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V:\02-OficEstad\Educacion\PyE\LIBRO 2019-2020\Resultados 2018-2019\EnvioCCAA\"/>
    </mc:Choice>
  </mc:AlternateContent>
  <bookViews>
    <workbookView xWindow="0" yWindow="0" windowWidth="20490" windowHeight="6720" tabRatio="893" activeTab="13"/>
  </bookViews>
  <sheets>
    <sheet name="Índice" sheetId="64" r:id="rId1"/>
    <sheet name="PX1" sheetId="59" r:id="rId2"/>
    <sheet name="PX2" sheetId="37" r:id="rId3"/>
    <sheet name="PX3" sheetId="60" r:id="rId4"/>
    <sheet name="PX4" sheetId="38" r:id="rId5"/>
    <sheet name="PX5" sheetId="39" r:id="rId6"/>
    <sheet name="PX6" sheetId="61" r:id="rId7"/>
    <sheet name="PX7" sheetId="40" r:id="rId8"/>
    <sheet name="PX8" sheetId="41" r:id="rId9"/>
    <sheet name="PX9" sheetId="42" r:id="rId10"/>
    <sheet name="PX10" sheetId="43" r:id="rId11"/>
    <sheet name="PX11" sheetId="44" r:id="rId12"/>
    <sheet name="PX12" sheetId="62" r:id="rId13"/>
    <sheet name="PX13" sheetId="63" r:id="rId14"/>
    <sheet name="PX14" sheetId="45" r:id="rId15"/>
    <sheet name="PX15" sheetId="46" r:id="rId16"/>
    <sheet name="PX16" sheetId="47" r:id="rId17"/>
    <sheet name="PX17 integrada" sheetId="66" r:id="rId18"/>
    <sheet name="PX18 antes 19" sheetId="53" r:id="rId19"/>
    <sheet name="PX19 integrada" sheetId="67" r:id="rId20"/>
    <sheet name="PX20 antes 22" sheetId="50" r:id="rId21"/>
    <sheet name="PX21 integrada" sheetId="68" r:id="rId22"/>
    <sheet name="PX22 antes 25" sheetId="56" r:id="rId23"/>
    <sheet name="PX23 integrada" sheetId="69" r:id="rId24"/>
  </sheets>
  <externalReferences>
    <externalReference r:id="rId25"/>
  </externalReferences>
  <definedNames>
    <definedName name="_xlnm._FilterDatabase" localSheetId="4" hidden="1">'PX4'!$A$15:$BU$204</definedName>
    <definedName name="_xlnm._FilterDatabase" localSheetId="5" hidden="1">'PX5'!$A$14:$J$203</definedName>
    <definedName name="_xlnm._FilterDatabase" localSheetId="8" hidden="1">'PX8'!$A$11:$BM$203</definedName>
    <definedName name="A_impresión_IM" localSheetId="0">#REF!</definedName>
    <definedName name="A_impresión_IM" localSheetId="1">#REF!</definedName>
    <definedName name="A_impresión_IM" localSheetId="12">#REF!</definedName>
    <definedName name="A_impresión_IM" localSheetId="13">#REF!</definedName>
    <definedName name="A_impresión_IM" localSheetId="15">#REF!</definedName>
    <definedName name="A_impresión_IM" localSheetId="17">#REF!</definedName>
    <definedName name="A_impresión_IM" localSheetId="18">#REF!</definedName>
    <definedName name="A_impresión_IM" localSheetId="19">#REF!</definedName>
    <definedName name="A_impresión_IM" localSheetId="2">#REF!</definedName>
    <definedName name="A_impresión_IM" localSheetId="21">#REF!</definedName>
    <definedName name="A_impresión_IM" localSheetId="23">#REF!</definedName>
    <definedName name="A_impresión_IM" localSheetId="3">#REF!</definedName>
    <definedName name="A_impresión_IM" localSheetId="4">#REF!</definedName>
    <definedName name="A_impresión_IM" localSheetId="5">#REF!</definedName>
    <definedName name="A_impresión_IM" localSheetId="6">#REF!</definedName>
    <definedName name="A_impresión_IM" localSheetId="7">#REF!</definedName>
    <definedName name="A_impresión_IM">#REF!</definedName>
    <definedName name="Datos15" localSheetId="0">#REF!</definedName>
    <definedName name="Datos15" localSheetId="12">#REF!</definedName>
    <definedName name="Datos15" localSheetId="13">#REF!</definedName>
    <definedName name="Datos15" localSheetId="17">#REF!</definedName>
    <definedName name="Datos15" localSheetId="19">#REF!</definedName>
    <definedName name="Datos15" localSheetId="21">#REF!</definedName>
    <definedName name="Datos15" localSheetId="23">#REF!</definedName>
    <definedName name="Datos15" localSheetId="3">#REF!</definedName>
    <definedName name="Datos15" localSheetId="6">#REF!</definedName>
    <definedName name="Datos15">#REF!</definedName>
    <definedName name="edee">'[1]especial básica'!$C$6:$K$47</definedName>
    <definedName name="edpri" localSheetId="0">#REF!</definedName>
    <definedName name="edpri" localSheetId="1">#REF!</definedName>
    <definedName name="edpri" localSheetId="12">#REF!</definedName>
    <definedName name="edpri" localSheetId="13">#REF!</definedName>
    <definedName name="edpri" localSheetId="15">#REF!</definedName>
    <definedName name="edpri" localSheetId="17">#REF!</definedName>
    <definedName name="edpri" localSheetId="18">#REF!</definedName>
    <definedName name="edpri" localSheetId="19">#REF!</definedName>
    <definedName name="edpri" localSheetId="2">#REF!</definedName>
    <definedName name="edpri" localSheetId="21">#REF!</definedName>
    <definedName name="edpri" localSheetId="23">#REF!</definedName>
    <definedName name="edpri" localSheetId="3">#REF!</definedName>
    <definedName name="edpri" localSheetId="4">#REF!</definedName>
    <definedName name="edpri" localSheetId="5">#REF!</definedName>
    <definedName name="edpri" localSheetId="6">#REF!</definedName>
    <definedName name="edpri" localSheetId="7">#REF!</definedName>
    <definedName name="edpri">#REF!</definedName>
    <definedName name="eetit" localSheetId="0">#REF!</definedName>
    <definedName name="eetit" localSheetId="1">#REF!</definedName>
    <definedName name="eetit" localSheetId="12">#REF!</definedName>
    <definedName name="eetit" localSheetId="13">#REF!</definedName>
    <definedName name="eetit" localSheetId="15">#REF!</definedName>
    <definedName name="eetit" localSheetId="17">#REF!</definedName>
    <definedName name="eetit" localSheetId="18">#REF!</definedName>
    <definedName name="eetit" localSheetId="19">#REF!</definedName>
    <definedName name="eetit" localSheetId="2">#REF!</definedName>
    <definedName name="eetit" localSheetId="21">#REF!</definedName>
    <definedName name="eetit" localSheetId="23">#REF!</definedName>
    <definedName name="eetit" localSheetId="3">#REF!</definedName>
    <definedName name="eetit" localSheetId="4">#REF!</definedName>
    <definedName name="eetit" localSheetId="5">#REF!</definedName>
    <definedName name="eetit" localSheetId="6">#REF!</definedName>
    <definedName name="eetit" localSheetId="7">#REF!</definedName>
    <definedName name="eetit">#REF!</definedName>
    <definedName name="espectit" localSheetId="0">#REF!</definedName>
    <definedName name="espectit" localSheetId="1">#REF!</definedName>
    <definedName name="espectit" localSheetId="12">#REF!</definedName>
    <definedName name="espectit" localSheetId="13">#REF!</definedName>
    <definedName name="espectit" localSheetId="15">#REF!</definedName>
    <definedName name="espectit" localSheetId="17">#REF!</definedName>
    <definedName name="espectit" localSheetId="18">#REF!</definedName>
    <definedName name="espectit" localSheetId="19">#REF!</definedName>
    <definedName name="espectit" localSheetId="2">#REF!</definedName>
    <definedName name="espectit" localSheetId="21">#REF!</definedName>
    <definedName name="espectit" localSheetId="23">#REF!</definedName>
    <definedName name="espectit" localSheetId="3">#REF!</definedName>
    <definedName name="espectit" localSheetId="4">#REF!</definedName>
    <definedName name="espectit" localSheetId="5">#REF!</definedName>
    <definedName name="espectit" localSheetId="6">#REF!</definedName>
    <definedName name="espectit" localSheetId="7">#REF!</definedName>
    <definedName name="espectit">#REF!</definedName>
    <definedName name="esped" localSheetId="0">#REF!</definedName>
    <definedName name="esped" localSheetId="1">#REF!</definedName>
    <definedName name="esped" localSheetId="12">#REF!</definedName>
    <definedName name="esped" localSheetId="13">#REF!</definedName>
    <definedName name="esped" localSheetId="15">#REF!</definedName>
    <definedName name="esped" localSheetId="17">#REF!</definedName>
    <definedName name="esped" localSheetId="18">#REF!</definedName>
    <definedName name="esped" localSheetId="19">#REF!</definedName>
    <definedName name="esped" localSheetId="2">#REF!</definedName>
    <definedName name="esped" localSheetId="21">#REF!</definedName>
    <definedName name="esped" localSheetId="23">#REF!</definedName>
    <definedName name="esped" localSheetId="3">#REF!</definedName>
    <definedName name="esped" localSheetId="4">#REF!</definedName>
    <definedName name="esped" localSheetId="5">#REF!</definedName>
    <definedName name="esped" localSheetId="6">#REF!</definedName>
    <definedName name="esped" localSheetId="7">#REF!</definedName>
    <definedName name="esped">#REF!</definedName>
    <definedName name="FTAMAN">#N/A</definedName>
    <definedName name="GSOCIAL" localSheetId="0">#REF!</definedName>
    <definedName name="GSOCIAL" localSheetId="1">#REF!</definedName>
    <definedName name="GSOCIAL" localSheetId="12">#REF!</definedName>
    <definedName name="GSOCIAL" localSheetId="13">#REF!</definedName>
    <definedName name="GSOCIAL" localSheetId="15">#REF!</definedName>
    <definedName name="GSOCIAL" localSheetId="17">#REF!</definedName>
    <definedName name="GSOCIAL" localSheetId="18">#REF!</definedName>
    <definedName name="GSOCIAL" localSheetId="19">#REF!</definedName>
    <definedName name="GSOCIAL" localSheetId="2">#REF!</definedName>
    <definedName name="GSOCIAL" localSheetId="21">#REF!</definedName>
    <definedName name="GSOCIAL" localSheetId="23">#REF!</definedName>
    <definedName name="GSOCIAL" localSheetId="3">#REF!</definedName>
    <definedName name="GSOCIAL" localSheetId="4">#REF!</definedName>
    <definedName name="GSOCIAL" localSheetId="5">#REF!</definedName>
    <definedName name="GSOCIAL" localSheetId="6">#REF!</definedName>
    <definedName name="GSOCIAL" localSheetId="7">#REF!</definedName>
    <definedName name="GSOCIAL">#REF!</definedName>
    <definedName name="iiiiii" localSheetId="0">#REF!</definedName>
    <definedName name="iiiiii" localSheetId="1">#REF!</definedName>
    <definedName name="iiiiii" localSheetId="12">#REF!</definedName>
    <definedName name="iiiiii" localSheetId="13">#REF!</definedName>
    <definedName name="iiiiii" localSheetId="17">#REF!</definedName>
    <definedName name="iiiiii" localSheetId="19">#REF!</definedName>
    <definedName name="iiiiii" localSheetId="21">#REF!</definedName>
    <definedName name="iiiiii" localSheetId="23">#REF!</definedName>
    <definedName name="iiiiii" localSheetId="3">#REF!</definedName>
    <definedName name="iiiiii" localSheetId="6">#REF!</definedName>
    <definedName name="iiiiii">#REF!</definedName>
    <definedName name="Imprimir_área_IM" localSheetId="0">#REF!</definedName>
    <definedName name="Imprimir_área_IM" localSheetId="1">#REF!</definedName>
    <definedName name="Imprimir_área_IM" localSheetId="12">#REF!</definedName>
    <definedName name="Imprimir_área_IM" localSheetId="13">#REF!</definedName>
    <definedName name="Imprimir_área_IM" localSheetId="15">#REF!</definedName>
    <definedName name="Imprimir_área_IM" localSheetId="17">#REF!</definedName>
    <definedName name="Imprimir_área_IM" localSheetId="18">#REF!</definedName>
    <definedName name="Imprimir_área_IM" localSheetId="19">#REF!</definedName>
    <definedName name="Imprimir_área_IM" localSheetId="2">#REF!</definedName>
    <definedName name="Imprimir_área_IM" localSheetId="21">#REF!</definedName>
    <definedName name="Imprimir_área_IM" localSheetId="23">#REF!</definedName>
    <definedName name="Imprimir_área_IM" localSheetId="3">#REF!</definedName>
    <definedName name="Imprimir_área_IM" localSheetId="4">#REF!</definedName>
    <definedName name="Imprimir_área_IM" localSheetId="5">#REF!</definedName>
    <definedName name="Imprimir_área_IM" localSheetId="6">#REF!</definedName>
    <definedName name="Imprimir_área_IM" localSheetId="7">#REF!</definedName>
    <definedName name="Imprimir_área_IM">#REF!</definedName>
    <definedName name="infed" localSheetId="0">#REF!</definedName>
    <definedName name="infed" localSheetId="1">#REF!</definedName>
    <definedName name="infed" localSheetId="12">#REF!</definedName>
    <definedName name="infed" localSheetId="13">#REF!</definedName>
    <definedName name="infed" localSheetId="15">#REF!</definedName>
    <definedName name="infed" localSheetId="17">#REF!</definedName>
    <definedName name="infed" localSheetId="18">#REF!</definedName>
    <definedName name="infed" localSheetId="19">#REF!</definedName>
    <definedName name="infed" localSheetId="2">#REF!</definedName>
    <definedName name="infed" localSheetId="21">#REF!</definedName>
    <definedName name="infed" localSheetId="23">#REF!</definedName>
    <definedName name="infed" localSheetId="3">#REF!</definedName>
    <definedName name="infed" localSheetId="4">#REF!</definedName>
    <definedName name="infed" localSheetId="5">#REF!</definedName>
    <definedName name="infed" localSheetId="6">#REF!</definedName>
    <definedName name="infed" localSheetId="7">#REF!</definedName>
    <definedName name="infed">#REF!</definedName>
    <definedName name="J" localSheetId="0">#REF!</definedName>
    <definedName name="J" localSheetId="1">#REF!</definedName>
    <definedName name="J" localSheetId="12">#REF!</definedName>
    <definedName name="J" localSheetId="13">#REF!</definedName>
    <definedName name="J" localSheetId="15">#REF!</definedName>
    <definedName name="J" localSheetId="17">#REF!</definedName>
    <definedName name="J" localSheetId="18">#REF!</definedName>
    <definedName name="J" localSheetId="19">#REF!</definedName>
    <definedName name="J" localSheetId="2">#REF!</definedName>
    <definedName name="J" localSheetId="21">#REF!</definedName>
    <definedName name="J" localSheetId="23">#REF!</definedName>
    <definedName name="J" localSheetId="3">#REF!</definedName>
    <definedName name="J" localSheetId="4">#REF!</definedName>
    <definedName name="J" localSheetId="5">#REF!</definedName>
    <definedName name="J" localSheetId="6">#REF!</definedName>
    <definedName name="J" localSheetId="7">#REF!</definedName>
    <definedName name="J">#REF!</definedName>
    <definedName name="Mercedes" localSheetId="0">#REF!</definedName>
    <definedName name="Mercedes" localSheetId="1">#REF!</definedName>
    <definedName name="Mercedes" localSheetId="12">#REF!</definedName>
    <definedName name="Mercedes" localSheetId="13">#REF!</definedName>
    <definedName name="Mercedes" localSheetId="15">#REF!</definedName>
    <definedName name="Mercedes" localSheetId="17">#REF!</definedName>
    <definedName name="Mercedes" localSheetId="18">#REF!</definedName>
    <definedName name="Mercedes" localSheetId="19">#REF!</definedName>
    <definedName name="Mercedes" localSheetId="2">#REF!</definedName>
    <definedName name="Mercedes" localSheetId="21">#REF!</definedName>
    <definedName name="Mercedes" localSheetId="23">#REF!</definedName>
    <definedName name="Mercedes" localSheetId="3">#REF!</definedName>
    <definedName name="Mercedes" localSheetId="4">#REF!</definedName>
    <definedName name="Mercedes" localSheetId="5">#REF!</definedName>
    <definedName name="Mercedes" localSheetId="6">#REF!</definedName>
    <definedName name="Mercedes" localSheetId="7">#REF!</definedName>
    <definedName name="Mercedes">#REF!</definedName>
    <definedName name="ñññ" localSheetId="0">#REF!</definedName>
    <definedName name="ñññ" localSheetId="1">#REF!</definedName>
    <definedName name="ñññ" localSheetId="12">#REF!</definedName>
    <definedName name="ñññ" localSheetId="13">#REF!</definedName>
    <definedName name="ñññ" localSheetId="17">#REF!</definedName>
    <definedName name="ñññ" localSheetId="19">#REF!</definedName>
    <definedName name="ñññ" localSheetId="21">#REF!</definedName>
    <definedName name="ñññ" localSheetId="23">#REF!</definedName>
    <definedName name="ñññ" localSheetId="3">#REF!</definedName>
    <definedName name="ñññ" localSheetId="6">#REF!</definedName>
    <definedName name="ñññ">#REF!</definedName>
    <definedName name="pppp" localSheetId="0">#REF!</definedName>
    <definedName name="pppp" localSheetId="1">#REF!</definedName>
    <definedName name="pppp" localSheetId="12">#REF!</definedName>
    <definedName name="pppp" localSheetId="13">#REF!</definedName>
    <definedName name="pppp" localSheetId="17">#REF!</definedName>
    <definedName name="pppp" localSheetId="19">#REF!</definedName>
    <definedName name="pppp" localSheetId="21">#REF!</definedName>
    <definedName name="pppp" localSheetId="23">#REF!</definedName>
    <definedName name="pppp" localSheetId="3">#REF!</definedName>
    <definedName name="pppp" localSheetId="6">#REF!</definedName>
    <definedName name="pppp">#REF!</definedName>
    <definedName name="XYZ" localSheetId="0">#REF!</definedName>
    <definedName name="XYZ" localSheetId="1">#REF!</definedName>
    <definedName name="XYZ" localSheetId="12">#REF!</definedName>
    <definedName name="XYZ" localSheetId="13">#REF!</definedName>
    <definedName name="XYZ" localSheetId="15">#REF!</definedName>
    <definedName name="XYZ" localSheetId="17">#REF!</definedName>
    <definedName name="XYZ" localSheetId="18">#REF!</definedName>
    <definedName name="XYZ" localSheetId="19">#REF!</definedName>
    <definedName name="XYZ" localSheetId="2">#REF!</definedName>
    <definedName name="XYZ" localSheetId="21">#REF!</definedName>
    <definedName name="XYZ" localSheetId="23">#REF!</definedName>
    <definedName name="XYZ" localSheetId="3">#REF!</definedName>
    <definedName name="XYZ" localSheetId="4">#REF!</definedName>
    <definedName name="XYZ" localSheetId="5">#REF!</definedName>
    <definedName name="XYZ" localSheetId="6">#REF!</definedName>
    <definedName name="XYZ" localSheetId="7">#REF!</definedName>
    <definedName name="XYZ">#REF!</definedName>
    <definedName name="YO" localSheetId="0">#REF!</definedName>
    <definedName name="YO" localSheetId="1">#REF!</definedName>
    <definedName name="YO" localSheetId="12">#REF!</definedName>
    <definedName name="YO" localSheetId="13">#REF!</definedName>
    <definedName name="YO" localSheetId="15">#REF!</definedName>
    <definedName name="YO" localSheetId="17">#REF!</definedName>
    <definedName name="YO" localSheetId="18">#REF!</definedName>
    <definedName name="YO" localSheetId="19">#REF!</definedName>
    <definedName name="YO" localSheetId="2">#REF!</definedName>
    <definedName name="YO" localSheetId="21">#REF!</definedName>
    <definedName name="YO" localSheetId="23">#REF!</definedName>
    <definedName name="YO" localSheetId="3">#REF!</definedName>
    <definedName name="YO" localSheetId="4">#REF!</definedName>
    <definedName name="YO" localSheetId="5">#REF!</definedName>
    <definedName name="YO" localSheetId="6">#REF!</definedName>
    <definedName name="YO" localSheetId="7">#REF!</definedName>
    <definedName name="YO">#REF!</definedName>
  </definedNames>
  <calcPr calcId="162913"/>
</workbook>
</file>

<file path=xl/connections.xml><?xml version="1.0" encoding="utf-8"?>
<connections xmlns="http://schemas.openxmlformats.org/spreadsheetml/2006/main">
  <connection id="1" odcFile="C:\Users\elena.banda\Documents\Mis archivos de origen de datos\maq0004n432_a432 SIEAS003 Alueda.odc" keepAlive="1" name="maq0004n432_a432 SIEAS003 Alueda" type="5" refreshedVersion="4" background="1">
    <dbPr connection="Provider=MSOLAP.4;Integrated Security=SSPI;Persist Security Info=True;Initial Catalog=SIEAS003;Data Source=maq0004n432\a432;MDX Compatibility=1;Safety Options=2;MDX Missing Member Mode=Error" command="Alueda" commandType="1"/>
    <olapPr sendLocale="1" rowDrillCount="1000"/>
  </connection>
  <connection id="2" odcFile="C:\Users\elena.banda\Documents\Mis archivos de origen de datos\maq0004n432_a432 SIEAS003 APromociona.odc" keepAlive="1" name="maq0004n432_a432 SIEAS003 APromociona" type="5" refreshedVersion="4" background="1">
    <dbPr connection="Provider=MSOLAP.4;Integrated Security=SSPI;Persist Security Info=True;Initial Catalog=SIEAS003;Data Source=maq0004n432\a432;MDX Compatibility=1;Safety Options=2;MDX Missing Member Mode=Error" command="APromociona" commandType="1"/>
    <olapPr sendLocale="1" rowDrillCount="1000"/>
  </connection>
</connections>
</file>

<file path=xl/sharedStrings.xml><?xml version="1.0" encoding="utf-8"?>
<sst xmlns="http://schemas.openxmlformats.org/spreadsheetml/2006/main" count="10715" uniqueCount="518">
  <si>
    <t xml:space="preserve">Educación Primaria </t>
  </si>
  <si>
    <t>ESO</t>
  </si>
  <si>
    <t xml:space="preserve">Bachillerato </t>
  </si>
  <si>
    <t>Bachillerato a distancia</t>
  </si>
  <si>
    <t>C.F. Grado Medio</t>
  </si>
  <si>
    <t>C.F. Grado Superior</t>
  </si>
  <si>
    <t>C.F. Grado Medio a distancia</t>
  </si>
  <si>
    <t>C.F. Grado Superior a distancia</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</si>
  <si>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</si>
  <si>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</si>
  <si>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</si>
  <si>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</si>
  <si>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</si>
  <si>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</si>
  <si>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</si>
  <si>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</si>
  <si>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</si>
  <si>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</si>
  <si>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</si>
  <si>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</si>
  <si>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</si>
  <si>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</si>
  <si>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</si>
  <si>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</si>
  <si>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RIOJA (La)</t>
  </si>
  <si>
    <t>CEUTA</t>
  </si>
  <si>
    <t>MELILLA</t>
  </si>
  <si>
    <t>Matrix</t>
  </si>
  <si>
    <t>Tamaño Contents</t>
  </si>
  <si>
    <t>Decimals</t>
  </si>
  <si>
    <t>Show Decimals</t>
  </si>
  <si>
    <t>TOTAL</t>
  </si>
  <si>
    <t>Hombres</t>
  </si>
  <si>
    <t>Mujeres</t>
  </si>
  <si>
    <t>enseñanza</t>
  </si>
  <si>
    <t>titularidad</t>
  </si>
  <si>
    <t>comunidad y provincia</t>
  </si>
  <si>
    <t>Total</t>
  </si>
  <si>
    <t>Almería</t>
  </si>
  <si>
    <t>Cádiz</t>
  </si>
  <si>
    <t>Córdoba</t>
  </si>
  <si>
    <t>Granada</t>
  </si>
  <si>
    <t>Huelva</t>
  </si>
  <si>
    <t>Jaén</t>
  </si>
  <si>
    <t>Málaga</t>
  </si>
  <si>
    <t>Sevilla</t>
  </si>
  <si>
    <t>Huesca</t>
  </si>
  <si>
    <t>Teruel</t>
  </si>
  <si>
    <t>Zaragoza</t>
  </si>
  <si>
    <t>Las Palmas</t>
  </si>
  <si>
    <t>Santa Cruz de Tenerife</t>
  </si>
  <si>
    <t>Ávila</t>
  </si>
  <si>
    <t>Burgos</t>
  </si>
  <si>
    <t>León</t>
  </si>
  <si>
    <t>Palencia</t>
  </si>
  <si>
    <t>Salamanca</t>
  </si>
  <si>
    <t>Segovia</t>
  </si>
  <si>
    <t>Soria</t>
  </si>
  <si>
    <t>Valladolid</t>
  </si>
  <si>
    <t>Zamora</t>
  </si>
  <si>
    <t>Albacete</t>
  </si>
  <si>
    <t>Ciudad Real</t>
  </si>
  <si>
    <t>Cuenca</t>
  </si>
  <si>
    <t>Guadalajara</t>
  </si>
  <si>
    <t>Toledo</t>
  </si>
  <si>
    <t>Barcelona</t>
  </si>
  <si>
    <t>Girona</t>
  </si>
  <si>
    <t>Lleida</t>
  </si>
  <si>
    <t>Tarragona</t>
  </si>
  <si>
    <t>Alicante/Alacant</t>
  </si>
  <si>
    <t>Castellón/Castelló</t>
  </si>
  <si>
    <t>Valencia/València</t>
  </si>
  <si>
    <t>Badajoz</t>
  </si>
  <si>
    <t>Cáceres</t>
  </si>
  <si>
    <t>A Coruña</t>
  </si>
  <si>
    <t>Lugo</t>
  </si>
  <si>
    <t>Ourense</t>
  </si>
  <si>
    <t>Pontevedra</t>
  </si>
  <si>
    <t>Araba/Álava</t>
  </si>
  <si>
    <t>Gipuzkoa</t>
  </si>
  <si>
    <t>Bizkaia</t>
  </si>
  <si>
    <t>Footnotes - Source</t>
  </si>
  <si>
    <t>Subject-area</t>
  </si>
  <si>
    <t>Subject-code (5)</t>
  </si>
  <si>
    <t>Contents (80)</t>
  </si>
  <si>
    <t>1. Alumnado que termina los estudios (1)</t>
  </si>
  <si>
    <t>Footnotes - Notex</t>
  </si>
  <si>
    <t>"</t>
  </si>
  <si>
    <t>C.F. FP Básica</t>
  </si>
  <si>
    <t>Educación Primaria</t>
  </si>
  <si>
    <t>sexo</t>
  </si>
  <si>
    <t>titularidad del centro</t>
  </si>
  <si>
    <t>Resumen</t>
  </si>
  <si>
    <t>RÉGIMEN GENERAL</t>
  </si>
  <si>
    <t>Primaria</t>
  </si>
  <si>
    <t>Bachillerato</t>
  </si>
  <si>
    <t>-</t>
  </si>
  <si>
    <t>curso</t>
  </si>
  <si>
    <t>Primero</t>
  </si>
  <si>
    <t>Segundo</t>
  </si>
  <si>
    <t>Tercero</t>
  </si>
  <si>
    <t>Cuarto</t>
  </si>
  <si>
    <t>Quinto</t>
  </si>
  <si>
    <t>Sexto</t>
  </si>
  <si>
    <t>Centros públicos</t>
  </si>
  <si>
    <t>Centros privados</t>
  </si>
  <si>
    <t xml:space="preserve">CATALUÑA </t>
  </si>
  <si>
    <t xml:space="preserve">  Barcelona</t>
  </si>
  <si>
    <t xml:space="preserve">  Girona</t>
  </si>
  <si>
    <t xml:space="preserve">  Lleida</t>
  </si>
  <si>
    <t xml:space="preserve">  Tarragona</t>
  </si>
  <si>
    <t>Total promociona</t>
  </si>
  <si>
    <t>Promociona con todas las materias superadas</t>
  </si>
  <si>
    <t>Promociona con materias no superadas</t>
  </si>
  <si>
    <t>Primer curso</t>
  </si>
  <si>
    <t>Segundo curso</t>
  </si>
  <si>
    <t>Tercer curso</t>
  </si>
  <si>
    <t>Cuarto curso</t>
  </si>
  <si>
    <t>Públicos</t>
  </si>
  <si>
    <t>Privados</t>
  </si>
  <si>
    <t xml:space="preserve">TOTAL </t>
  </si>
  <si>
    <t>Grupo</t>
  </si>
  <si>
    <t>Contents</t>
  </si>
  <si>
    <t>1) En estas Comunidades la modalidad de Humanidades y Ciencias Sociales (Total) no es la suma de los itinerarios al haber alumnos sin distribuir por itinerario.</t>
  </si>
  <si>
    <t>Todos los centros</t>
  </si>
  <si>
    <t>Artes</t>
  </si>
  <si>
    <t>Ciencias</t>
  </si>
  <si>
    <t>Humanidades y Ciencias Sociales (Total)</t>
  </si>
  <si>
    <t>Humanidades</t>
  </si>
  <si>
    <t>Ciencias Sociales</t>
  </si>
  <si>
    <t>CANARIAS (1)</t>
  </si>
  <si>
    <t>Las Palmas (1)</t>
  </si>
  <si>
    <t>Santa Cruz de Tenerife (1)</t>
  </si>
  <si>
    <t>COMUNITAT VALENCIANA (1)</t>
  </si>
  <si>
    <t>Alicante/Alacant (1)</t>
  </si>
  <si>
    <t>Castellón/Castelló (1)</t>
  </si>
  <si>
    <t>Valencia/València (1)</t>
  </si>
  <si>
    <t>Régimen ordinario</t>
  </si>
  <si>
    <t>Régimen adultos/nocturno</t>
  </si>
  <si>
    <t xml:space="preserve">Artes </t>
  </si>
  <si>
    <t>no distribuido por modalidad</t>
  </si>
  <si>
    <t>No distribuido por modalidad</t>
  </si>
  <si>
    <t>ciclo</t>
  </si>
  <si>
    <t>CENTROS PÚBLICOS</t>
  </si>
  <si>
    <t>CENTROS PRIVADOS</t>
  </si>
  <si>
    <t xml:space="preserve">Total </t>
  </si>
  <si>
    <t>Contents - Units</t>
  </si>
  <si>
    <t xml:space="preserve">Cuarto curso </t>
  </si>
  <si>
    <t>Cuarto curso Ens. Académicas</t>
  </si>
  <si>
    <t>Cuarto curso Ens. Aplicadas</t>
  </si>
  <si>
    <t>Subdirección General de Estadística y Estudios del Ministerio de Educación y Formación Profesional</t>
  </si>
  <si>
    <t>tipo de promoción</t>
  </si>
  <si>
    <t>Se refiere al alumnado que promocionó el último curso/ciclo.</t>
  </si>
  <si>
    <t>Público</t>
  </si>
  <si>
    <t>Privado</t>
  </si>
  <si>
    <t>Privado concertado</t>
  </si>
  <si>
    <t>Privado no concertado</t>
  </si>
  <si>
    <t>Humanidades y Ciencias Sociales (sin distribuir por itinerario)</t>
  </si>
  <si>
    <t>Hombre</t>
  </si>
  <si>
    <t>Privados Conc.</t>
  </si>
  <si>
    <t>Privados No Conc.</t>
  </si>
  <si>
    <t>SEGUNDO CURSO</t>
  </si>
  <si>
    <t>TERCER CURSO</t>
  </si>
  <si>
    <t>Ens. Con- certada</t>
  </si>
  <si>
    <t>Ens.  no concertada</t>
  </si>
  <si>
    <t xml:space="preserve">  Almería</t>
  </si>
  <si>
    <t xml:space="preserve">  Cádiz</t>
  </si>
  <si>
    <t xml:space="preserve">  Córdoba</t>
  </si>
  <si>
    <t xml:space="preserve">  Granada</t>
  </si>
  <si>
    <t xml:space="preserve">  Huelva</t>
  </si>
  <si>
    <t xml:space="preserve">  Jaén</t>
  </si>
  <si>
    <t xml:space="preserve">  Málaga</t>
  </si>
  <si>
    <t xml:space="preserve">  Sevilla</t>
  </si>
  <si>
    <t xml:space="preserve">  Huesca</t>
  </si>
  <si>
    <t xml:space="preserve">  Teruel</t>
  </si>
  <si>
    <t xml:space="preserve">  Zaragoza</t>
  </si>
  <si>
    <t xml:space="preserve">  Las Palmas</t>
  </si>
  <si>
    <t xml:space="preserve">  Santa Cruz de Tenerife</t>
  </si>
  <si>
    <t xml:space="preserve">  Ávila</t>
  </si>
  <si>
    <t xml:space="preserve">  Burgos</t>
  </si>
  <si>
    <t xml:space="preserve">  León</t>
  </si>
  <si>
    <t xml:space="preserve">  Palencia</t>
  </si>
  <si>
    <t xml:space="preserve">  Salamanca</t>
  </si>
  <si>
    <t xml:space="preserve">  Segovia</t>
  </si>
  <si>
    <t xml:space="preserve">  Soria</t>
  </si>
  <si>
    <t xml:space="preserve">  Valladolid</t>
  </si>
  <si>
    <t xml:space="preserve">  Zamora</t>
  </si>
  <si>
    <t xml:space="preserve">  Albacete</t>
  </si>
  <si>
    <t xml:space="preserve">  Ciudad Real</t>
  </si>
  <si>
    <t xml:space="preserve">  Cuenca</t>
  </si>
  <si>
    <t xml:space="preserve">  Guadalajara</t>
  </si>
  <si>
    <t xml:space="preserve">  Toledo</t>
  </si>
  <si>
    <t xml:space="preserve">  Alicante/Alacant</t>
  </si>
  <si>
    <t xml:space="preserve">  Castelló</t>
  </si>
  <si>
    <t xml:space="preserve">  València</t>
  </si>
  <si>
    <t xml:space="preserve">  Badajoz</t>
  </si>
  <si>
    <t xml:space="preserve">  Cáceres</t>
  </si>
  <si>
    <t xml:space="preserve">  A Coruña</t>
  </si>
  <si>
    <t xml:space="preserve">  Lugo</t>
  </si>
  <si>
    <t xml:space="preserve">  Ourense</t>
  </si>
  <si>
    <t xml:space="preserve">  Pontevedra</t>
  </si>
  <si>
    <t xml:space="preserve">  Araba/Álava</t>
  </si>
  <si>
    <t xml:space="preserve">  Gipuzkoa</t>
  </si>
  <si>
    <t xml:space="preserve">  Bizkaia</t>
  </si>
  <si>
    <t>2. Alumnado que promociona Educación Primaria por sexo, comunidad autónoma/provincia, curso y titularidad del centro</t>
  </si>
  <si>
    <t>.</t>
  </si>
  <si>
    <t>titularidad/financiación</t>
  </si>
  <si>
    <t>Curso</t>
  </si>
  <si>
    <t>PARTICIPA EN PMAR</t>
  </si>
  <si>
    <t>NO PARTICIPA EN PMAR</t>
  </si>
  <si>
    <t>Participación en PMAR</t>
  </si>
  <si>
    <t>Régimen de enseñanza</t>
  </si>
  <si>
    <t>Modalidad de Bachillerato / Itinerario</t>
  </si>
  <si>
    <t>Modalidad del bachillerato / Itinerario</t>
  </si>
  <si>
    <t xml:space="preserve">En 17/18 no hay columna sin modalidad </t>
  </si>
  <si>
    <t>RARsG</t>
  </si>
  <si>
    <r>
      <t xml:space="preserve">3. Porcentaje de alumnado de Educación Primaria que promociona curso </t>
    </r>
    <r>
      <rPr>
        <b/>
        <sz val="11"/>
        <color rgb="FFFF0000"/>
        <rFont val="Calibri"/>
        <family val="2"/>
        <scheme val="minor"/>
      </rPr>
      <t xml:space="preserve">por sexo, comunidad autónoma/provincia, curso y titularidad/financiación del centro. </t>
    </r>
  </si>
  <si>
    <t>Tamaño Contents (80)</t>
  </si>
  <si>
    <t>FootNotes - Notex</t>
  </si>
  <si>
    <t>PRIMER CURSO</t>
  </si>
  <si>
    <t>CUARTO CURSO</t>
  </si>
  <si>
    <t>QUINTO CURSO</t>
  </si>
  <si>
    <t>SEXTO CURSO</t>
  </si>
  <si>
    <t>titularidad/financiación del centro</t>
  </si>
  <si>
    <t>Centros privados - Ense. concertada</t>
  </si>
  <si>
    <t>Centros privados - Ense. no concertada</t>
  </si>
  <si>
    <t>comunidad/provincia</t>
  </si>
  <si>
    <t>AMBOS SEXOS</t>
  </si>
  <si>
    <t>Andalucía</t>
  </si>
  <si>
    <t>Aragón</t>
  </si>
  <si>
    <t>Asturias (Principado de)</t>
  </si>
  <si>
    <t>Balears (Illes)</t>
  </si>
  <si>
    <t>Canarias</t>
  </si>
  <si>
    <t>Cantabria</t>
  </si>
  <si>
    <t>Castilla y León</t>
  </si>
  <si>
    <t>Castilla-La Mancha</t>
  </si>
  <si>
    <t>Cataluña</t>
  </si>
  <si>
    <t>Comunitat Valenciana</t>
  </si>
  <si>
    <t>Castelló</t>
  </si>
  <si>
    <t>València</t>
  </si>
  <si>
    <t>Extremadura</t>
  </si>
  <si>
    <t>Galicia</t>
  </si>
  <si>
    <t>Madrid (Comunidad de)</t>
  </si>
  <si>
    <t>Murcia (Región de)</t>
  </si>
  <si>
    <t>Navarra (Comunidad Foral de)</t>
  </si>
  <si>
    <t>País Vasco</t>
  </si>
  <si>
    <t>Rioja (La)</t>
  </si>
  <si>
    <t>Ceuta</t>
  </si>
  <si>
    <t>Melilla</t>
  </si>
  <si>
    <t xml:space="preserve">Comunitat Valenciana </t>
  </si>
  <si>
    <t>CUARTO CURSO ENS. ACADÉMICAS</t>
  </si>
  <si>
    <t>CUARTO CURSO ENS. APLICADAS</t>
  </si>
  <si>
    <t>Todas las materias superadas</t>
  </si>
  <si>
    <t>Con materias no superadas</t>
  </si>
  <si>
    <t>TODOS LOS CENTROS</t>
  </si>
  <si>
    <t>modalidad</t>
  </si>
  <si>
    <t xml:space="preserve">  Alicante</t>
  </si>
  <si>
    <t xml:space="preserve">  Castellón</t>
  </si>
  <si>
    <t xml:space="preserve">  Valencia</t>
  </si>
  <si>
    <t xml:space="preserve">ANDALUCÍA </t>
  </si>
  <si>
    <t>Subject-code</t>
  </si>
  <si>
    <t>Humanidades y Ciencias Sociales</t>
  </si>
  <si>
    <t>FP BÁSICA</t>
  </si>
  <si>
    <t>FP GRADO MEDIO</t>
  </si>
  <si>
    <t>FP GRADO SUPERIOR</t>
  </si>
  <si>
    <t>4. Alumnado que promociona Educación Secundaria Obligatoria por sexo, comunidad autónoma/provincia, tipo de promoción, curso y titularidad/financiación del centro</t>
  </si>
  <si>
    <t>13. Porcentaje de alumnado de segundo curso de Bachillerato ordinario que termina</t>
  </si>
  <si>
    <t>5. Alumnado de ESO en programas de mejora y rendimiento que promociona, por curso, sexo y titularidad/financiación</t>
  </si>
  <si>
    <t>8. Alumnado que promociona primer curso de Bachillerato (ordinario) por sexo, comunidad autónoma/provincia, tipo de promoción, titularidad del centro y modalidad/itinerario</t>
  </si>
  <si>
    <t>9. Alumnado que termina Bachillerato (presencial) por comunidad autónoma/provincia, régimen y modalidad/itinerario</t>
  </si>
  <si>
    <t>10. Alumnado que termina Bachillerato (presencial) por sexo, comunidad autónoma/provincia, titularidad del centro y modalidad/itinerario</t>
  </si>
  <si>
    <t xml:space="preserve">12. Porcentaje de alumnado de primero de Bachillerato ordinario que promociona </t>
  </si>
  <si>
    <t>14. Alumnado que termina Ciclos Formativos de FP Básica</t>
  </si>
  <si>
    <t>15. Alumnado que termina Ciclos Formativos de FP Básica</t>
  </si>
  <si>
    <t>17. Alumnado que termina Ciclos Formativos de Grado Medio Loe (presencial)</t>
  </si>
  <si>
    <t>18. Alumnado que termina Ciclos Formativos de Grado Medio Logse (presencial)</t>
  </si>
  <si>
    <t>20. Alumnado que termina Ciclos Formativos de Grado Medio Loe (distancia)</t>
  </si>
  <si>
    <t>21. Alumnado que termina Ciclos Formativos de Grado Medio Logse (distancia)</t>
  </si>
  <si>
    <t>23. Alumnado que termina Ciclos Formativos de Grado Superior Loe (presencial)</t>
  </si>
  <si>
    <t>24. Alumnado que termina Ciclos Formativos de Grado Superior Logse (presencial)</t>
  </si>
  <si>
    <t>26. Alumnado que termina Ciclos Formativos de Grado Superior Loe (distancia)</t>
  </si>
  <si>
    <t>27. Alumnado que termina Ciclos Formativos de Grado Superior Logse (distancia)</t>
  </si>
  <si>
    <t>Antes era la 8</t>
  </si>
  <si>
    <t>ANTES</t>
  </si>
  <si>
    <t>Estaba en el resumen antiguo (3)</t>
  </si>
  <si>
    <t>Estaba en el resumen antiguo (4)</t>
  </si>
  <si>
    <t>Estaba en el resumen antiguo (6)</t>
  </si>
  <si>
    <t>Estaba en el resumen antiguo (5)</t>
  </si>
  <si>
    <t>comunidad autónoma/provincia</t>
  </si>
  <si>
    <t>1) El alumnado de PMAR también se contabiliza en la tabla de alumnado de ESO por curso, en los cursos correspondientes (segundo o tercero).</t>
  </si>
  <si>
    <t>6. Porcentaje de alumnado de E. Secundaria Obligatoria que promociona curso</t>
  </si>
  <si>
    <t>1) Incluye el alumnado que promociona con materias pendientes y sin materias pendientes.</t>
  </si>
  <si>
    <t>2) Para el calculo del porcentaje de alumnado que promociona cuarto en centros no concertados se elimina el alumnado que promociona en centros extranjeros ya que no se dispone de la información del alumnado evaluado en cuarto de ESO para estos centros.</t>
  </si>
  <si>
    <t>modalidad / itinerario</t>
  </si>
  <si>
    <t>11. Alumnado que termina Bachillerato (distancia)</t>
  </si>
  <si>
    <t>1) El alumnado que consigue el título por haber superado las materias comunes y el Grado Medio de Música/Danza, aparece en la modalidad de Artes.</t>
  </si>
  <si>
    <t>7. Porcentaje de alumnado de ESO que promociona en PMAR</t>
  </si>
  <si>
    <t>RESULTADOS ACADÉMICOS 2018-2019 - ENSEÑANZAS DE RÉGIMEN GENERAL</t>
  </si>
  <si>
    <t>Tablas nuevas</t>
  </si>
  <si>
    <t>16. Alumnado que termina Ciclos Formativos de Grado Medio presencial por CCAA, titularidad y sexo</t>
  </si>
  <si>
    <t>19. Alumnado que termina Ciclos Formativos de Grado Medio distancia por CCAA, titularidad y sexo</t>
  </si>
  <si>
    <t>20. Alumnado que termina Ciclos Formativos de Grado Medio distancia por CICLO, titularidad y sexo</t>
  </si>
  <si>
    <t>17. Alumnado que termina Ciclos Formativos de Grado Medio presencial por CICLO,  titularidad y sexo</t>
  </si>
  <si>
    <t>22. Alumnado que termina Ciclos Formativos de Grado Superior presencial por CCAA, titularidad y sexo</t>
  </si>
  <si>
    <t>25. Alumnado que termina Ciclos Formativos de Grado Superior distancia por CCAA, titularidad y sexo</t>
  </si>
  <si>
    <t>23. Alumnado que termina Ciclos Formativos de Grado Superior presencial por CICLO, titularidad y sexo</t>
  </si>
  <si>
    <t>26. Alumnado que termina Ciclos Formativos de Grado Superior distancia por CICLO, titularidad y sexo</t>
  </si>
  <si>
    <t>TOTAL CICLOS FORMATIVOS DE GRADO MEDIO</t>
  </si>
  <si>
    <t>ACTIVIDADES FÍSICAS Y DEPORTIVAS</t>
  </si>
  <si>
    <t>ADMINISTRACIÓN Y GESTIÓN</t>
  </si>
  <si>
    <t>AGRARIA</t>
  </si>
  <si>
    <t>ARTES GRÁFICAS</t>
  </si>
  <si>
    <t>COMERCIO Y MARKETING</t>
  </si>
  <si>
    <t>EDIFICACIÓN Y OBRA CIVIL</t>
  </si>
  <si>
    <t>ELECTRICIDAD Y ELECTRÓNICA</t>
  </si>
  <si>
    <t>ENERGÍA Y AGUA</t>
  </si>
  <si>
    <t>FABRICACIÓN MECÁNICA</t>
  </si>
  <si>
    <t>HOSTELERÍA Y TURÍSMO</t>
  </si>
  <si>
    <t>IMAGEN PERSONAL</t>
  </si>
  <si>
    <t>IMAGEN Y SONIDO</t>
  </si>
  <si>
    <t>INDUSTRIAS ALIMENTARIAS</t>
  </si>
  <si>
    <t>INDUSTRIAS EXTRACTIVAS</t>
  </si>
  <si>
    <t>INFORMÁTICA Y COMUNICACIONES</t>
  </si>
  <si>
    <t>INSTALACIÓN Y MANTENIMIENTO</t>
  </si>
  <si>
    <t>MADERA, MUEBLE Y CORCHO</t>
  </si>
  <si>
    <t>MARÍTIMO-PESQUERA</t>
  </si>
  <si>
    <t>QUÍMICA</t>
  </si>
  <si>
    <t>SANIDAD</t>
  </si>
  <si>
    <t>SEGURIDAD Y MEDIO AMBIENTE</t>
  </si>
  <si>
    <t>SERVICIOS SOCIOCULTURALES Y A LA COMUNIDAD</t>
  </si>
  <si>
    <t>TEXTIL, CONFECCIÓN Y PIEL</t>
  </si>
  <si>
    <t>TRANSPORTE Y MANTENIMIENTO DE VEHÍCULOS</t>
  </si>
  <si>
    <t>VIDRIO Y CERÁMICA</t>
  </si>
  <si>
    <t>Redes y estaciones de tratamiento de aguas</t>
  </si>
  <si>
    <t>Gestión administrativa</t>
  </si>
  <si>
    <t>Sin distribuir</t>
  </si>
  <si>
    <t>Aprovechamiento y conservación del medio natural</t>
  </si>
  <si>
    <t>Jardinería y floristería</t>
  </si>
  <si>
    <t>Producción agroecológica</t>
  </si>
  <si>
    <t>Producción agropecuaria</t>
  </si>
  <si>
    <t>Impresión gráfica</t>
  </si>
  <si>
    <t>Postimpresción y acabados gráficos</t>
  </si>
  <si>
    <t>Preimpresión digital</t>
  </si>
  <si>
    <t>Actividades comerciales</t>
  </si>
  <si>
    <t>Construcción</t>
  </si>
  <si>
    <t>Obras de interior, decoración y rehabilitación</t>
  </si>
  <si>
    <t>Equipos electrónicos de consumo (Logse)</t>
  </si>
  <si>
    <t>Instalaciones de telecomunicaciones</t>
  </si>
  <si>
    <t>Instalaciones eléctricas y automáticas</t>
  </si>
  <si>
    <t>Conformado por moldeo de metales y polímeros</t>
  </si>
  <si>
    <t>Joyería (Logse)</t>
  </si>
  <si>
    <t>Mecanizado</t>
  </si>
  <si>
    <t>Soldadura y calderería</t>
  </si>
  <si>
    <t>Cocina y gastronomía</t>
  </si>
  <si>
    <t>Servicios de restauración</t>
  </si>
  <si>
    <t>Caracterización (Logse)</t>
  </si>
  <si>
    <t>Estética personal decorativa (Logse)</t>
  </si>
  <si>
    <t>Estética y belleza</t>
  </si>
  <si>
    <t>Peluquería y cosmética capilar</t>
  </si>
  <si>
    <t>Video disc-jockey y sonido</t>
  </si>
  <si>
    <t>Aceites de oliva y vinos</t>
  </si>
  <si>
    <t>Elaboración de productos alimenticios</t>
  </si>
  <si>
    <t>Panadería, repostería y confitería</t>
  </si>
  <si>
    <t>Excavaciones y sondeos</t>
  </si>
  <si>
    <t>Sistemas microinformáticos y redes</t>
  </si>
  <si>
    <t>Instalaciones de producción de calor</t>
  </si>
  <si>
    <t>Instalaciones frigoríficas y de climatización</t>
  </si>
  <si>
    <t>Mantenimiento electromecánico</t>
  </si>
  <si>
    <t>Carpintería y mueble</t>
  </si>
  <si>
    <t>Instalación y amueblamiento</t>
  </si>
  <si>
    <t>Cultivos acuícolas</t>
  </si>
  <si>
    <t>Mantenimiento y control de la maquinaria de buques y embarcaciones</t>
  </si>
  <si>
    <t>Navegacion y pesca litoral</t>
  </si>
  <si>
    <t>Operaciones subacuáticas e hiperbáricas</t>
  </si>
  <si>
    <t>Operaciones de laboratorio</t>
  </si>
  <si>
    <t>Planta química</t>
  </si>
  <si>
    <t>Cuidados auxiliares de enfermería (Logse)</t>
  </si>
  <si>
    <t>Emergencias sanitarias</t>
  </si>
  <si>
    <t>Farmacia y parafarmacia</t>
  </si>
  <si>
    <t>Emergencias y protección civil</t>
  </si>
  <si>
    <t>Atención a personas en situación de dependencia</t>
  </si>
  <si>
    <t>Calzado y complementos de moda</t>
  </si>
  <si>
    <t>Confección y moda</t>
  </si>
  <si>
    <t>Fabricación y ennoblecimiento de productos textiles</t>
  </si>
  <si>
    <t>Carrocería</t>
  </si>
  <si>
    <t>Conducción de vehículos de transporte por carretera</t>
  </si>
  <si>
    <t>Electromecánica de maquinaria</t>
  </si>
  <si>
    <t>Electromecánica de vehículos automóviles</t>
  </si>
  <si>
    <t>Mantenimiento de material rodante ferroviario</t>
  </si>
  <si>
    <t>Fabricación de productos cerámicos</t>
  </si>
  <si>
    <t>Conducción de actividades físico-deportivas en el medio natural (Logse)</t>
  </si>
  <si>
    <t>TOTAL CICLOS FORMATIVOS DE GRADO SUPERIOR</t>
  </si>
  <si>
    <t>ARTES Y ARTESANÍAS</t>
  </si>
  <si>
    <t>Organización y control de obras de construcción</t>
  </si>
  <si>
    <t>Electromedicina clínica</t>
  </si>
  <si>
    <t>Fabricación de productos farmacéuticos, biotecnológicos y afines</t>
  </si>
  <si>
    <t>Audiología protésica</t>
  </si>
  <si>
    <t>Documentación y administración sanitarias</t>
  </si>
  <si>
    <t>Higiene bucodental</t>
  </si>
  <si>
    <t>Imagen para el diagnóstico y medicina nuclear</t>
  </si>
  <si>
    <t>Laboratorio clínico y biomédico</t>
  </si>
  <si>
    <t>Radioterapia y dosimetría</t>
  </si>
  <si>
    <t>Mediación comunicativa</t>
  </si>
  <si>
    <t>Automoción</t>
  </si>
  <si>
    <t>Desarrollo y fabricación de productos cerámicos</t>
  </si>
  <si>
    <t>Animción sociocultural y turística</t>
  </si>
  <si>
    <t>Educación infantil</t>
  </si>
  <si>
    <t>Integración social</t>
  </si>
  <si>
    <t>Promocion de igualdad de género</t>
  </si>
  <si>
    <t>Diseño textil y piel</t>
  </si>
  <si>
    <t>Diseño y producción de calzado y complementos</t>
  </si>
  <si>
    <t>Patronaje y moda</t>
  </si>
  <si>
    <t>Vestuario a medida y de espectáculos</t>
  </si>
  <si>
    <t>Coordinación de emergencias y protección civil</t>
  </si>
  <si>
    <t>Educacion y control ambiental</t>
  </si>
  <si>
    <t>Prótesis dentales</t>
  </si>
  <si>
    <t>Anatomía patológica y citodiagnóstico</t>
  </si>
  <si>
    <t>Química industrial</t>
  </si>
  <si>
    <t>Laboratorio de análisis y control de calidad</t>
  </si>
  <si>
    <t>Transporte marítimo y pesca de altura</t>
  </si>
  <si>
    <t>Acuicultura</t>
  </si>
  <si>
    <t>Diseño y amueblamiento</t>
  </si>
  <si>
    <t>Desarrollo de proyectos de instalaciones térmicas y de fluidos</t>
  </si>
  <si>
    <t>Mantenimiento de instalaciones térmicas y de fluidos</t>
  </si>
  <si>
    <t>Mecatrónica industrial</t>
  </si>
  <si>
    <t>Administración de sistemas informáticos en red</t>
  </si>
  <si>
    <t>Desarrollo de aplicaciones multiplataforma</t>
  </si>
  <si>
    <t>Desarrollo de aplicaciones web</t>
  </si>
  <si>
    <t>Vitivinicultura</t>
  </si>
  <si>
    <t>Procesos de calidad en la industria alimentaria</t>
  </si>
  <si>
    <t>Sonido para audiovisuales y espectáculos</t>
  </si>
  <si>
    <t>Realización de proyectos audiovisuales y espectáculos</t>
  </si>
  <si>
    <t>Animaciones 3D, juegos y entornos interactivos</t>
  </si>
  <si>
    <t>Iluminación, captación y tratamiento de imagen</t>
  </si>
  <si>
    <t>Producción de audiovisuales y espectáculos</t>
  </si>
  <si>
    <t>Asesoría de imagen personal y corporativa</t>
  </si>
  <si>
    <t>Caracterización y maquillaje profesional</t>
  </si>
  <si>
    <t>Estética integral y bienestar</t>
  </si>
  <si>
    <t>Estilismo y dirección de peluquería</t>
  </si>
  <si>
    <t>Agencias de viajes y gestión de eventos</t>
  </si>
  <si>
    <t>Dirección de cocina</t>
  </si>
  <si>
    <t>Gestión de alojamientos turísticos</t>
  </si>
  <si>
    <t>Guía, información y asistencia turísticas</t>
  </si>
  <si>
    <t>Diseño en fabricación mecánica</t>
  </si>
  <si>
    <t>Programación de la producción en fabricación mecánica</t>
  </si>
  <si>
    <t>Eficiencia energética y energía solar térmica</t>
  </si>
  <si>
    <t>Centrales eléctricas</t>
  </si>
  <si>
    <t>Sistema de telecomunicaciones e informáticos</t>
  </si>
  <si>
    <t>Mantenimiento electrónico</t>
  </si>
  <si>
    <t>Automatización y robótica industrial</t>
  </si>
  <si>
    <t>Proyectos de edificación</t>
  </si>
  <si>
    <t>Proyectos de obra civil</t>
  </si>
  <si>
    <t>Márketing y publicidad</t>
  </si>
  <si>
    <t>Gestión de ventas y espacios comerciales</t>
  </si>
  <si>
    <t>Comercio internacional</t>
  </si>
  <si>
    <t>Diseño y edición de publicaciones impresas y multimedia</t>
  </si>
  <si>
    <t>Diseño y gestión de la produccción gráfica</t>
  </si>
  <si>
    <t>Administración y finanzas</t>
  </si>
  <si>
    <t>Asistencia a la dirección</t>
  </si>
  <si>
    <t>Ganadería y asistencia en sanidad animal</t>
  </si>
  <si>
    <t>Gestión forestal y del medio natural</t>
  </si>
  <si>
    <t>Paisajismo y medio rural</t>
  </si>
  <si>
    <t>Animación de actividades físicas y deportivas (Logse)</t>
  </si>
  <si>
    <t>Gestión y organización de empresas agropecuarias (Logse)</t>
  </si>
  <si>
    <t>Artista fallero y construcción de escenografías</t>
  </si>
  <si>
    <t>Transporte y logística</t>
  </si>
  <si>
    <t>Sistemas electrotécnicos y automatizados</t>
  </si>
  <si>
    <t>Energías renovables</t>
  </si>
  <si>
    <t>Construcciones metálicas</t>
  </si>
  <si>
    <t>Optica de Anteojería (Logse)</t>
  </si>
  <si>
    <t>Programación de la producción en moldeo de metales y polímeros</t>
  </si>
  <si>
    <t>Dirección de servicios en restauración</t>
  </si>
  <si>
    <t>Organizacion del mantenimiento de maquinaria de buques y embarcaciones</t>
  </si>
  <si>
    <t>Anatomía patológica y citología (Logse)</t>
  </si>
  <si>
    <t>Dietética (Logse)</t>
  </si>
  <si>
    <t>Imagen para el diagnostico (Logse)</t>
  </si>
  <si>
    <t>Laboratorio de diagnostico clínico (Logse)</t>
  </si>
  <si>
    <t>Ortoprótesis y productos de apoyo</t>
  </si>
  <si>
    <t>Prevención de riesgos profesionales (Logse)</t>
  </si>
  <si>
    <t>Química Ambiental (Logse)</t>
  </si>
  <si>
    <t>Salud Ambiental (Logse)</t>
  </si>
  <si>
    <t>Interpretación de la lengua de signos (Logse)</t>
  </si>
  <si>
    <t>Mantenimiento de aviónica (Logse)</t>
  </si>
  <si>
    <t>Mantenimiento aeromecánico (Logse)</t>
  </si>
  <si>
    <t>RESULTADOS ACADÉMICOS 2018-2019 ENSEÑANZAS DE RÉGIMEN GENERAL</t>
  </si>
  <si>
    <t>Footnotes Source</t>
  </si>
  <si>
    <t>Footnotes Notex</t>
  </si>
  <si>
    <t>Animación de actividades físimas y deportivas (Logse)</t>
  </si>
  <si>
    <t>..</t>
  </si>
  <si>
    <t xml:space="preserve">3. Porcentaje de alumnado de Educación Primaria que promociona curso por sexo, comunidad autónoma/provincia, curso y titularidad/financiación del centro. </t>
  </si>
  <si>
    <t>TOTAL CICLOS DE FP BÁSICA</t>
  </si>
  <si>
    <t>Agro-jardinería y composiciones florales</t>
  </si>
  <si>
    <t>Actividades Agropecuarias</t>
  </si>
  <si>
    <t>Aprovechamientos Forestales</t>
  </si>
  <si>
    <t>Industrias Alimentarias</t>
  </si>
  <si>
    <t>Peluquería y estética</t>
  </si>
  <si>
    <t>Fabricación de elementos metálicos</t>
  </si>
  <si>
    <t>Fabricación y montaje</t>
  </si>
  <si>
    <t>Mantenimiento de viviendas</t>
  </si>
  <si>
    <t>Instalaciones electrotécnicas y mecánica</t>
  </si>
  <si>
    <t>Electricidad y electrónica</t>
  </si>
  <si>
    <t>Mantenimiento de embarcaciones deportivas y de recreo</t>
  </si>
  <si>
    <t>Mantenimiento de vehículos</t>
  </si>
  <si>
    <t>Vidriería y alfarería</t>
  </si>
  <si>
    <t>Arreglo y reparación de artículos textiles y de piel</t>
  </si>
  <si>
    <t>Tapicería y cortinaje</t>
  </si>
  <si>
    <t>Artes Gráficas</t>
  </si>
  <si>
    <t>Informática y comunicaciones</t>
  </si>
  <si>
    <t>Informática de Oficina</t>
  </si>
  <si>
    <t>Servicios administrativos</t>
  </si>
  <si>
    <t>Servicios comerciales</t>
  </si>
  <si>
    <t>Actividades domésticas y limpieza de edificios</t>
  </si>
  <si>
    <t>Panadería y pastelería</t>
  </si>
  <si>
    <t>Cocina y restauración</t>
  </si>
  <si>
    <t>Alojamiento y Lavandería</t>
  </si>
  <si>
    <t>Reforma y mantenimiento de edificios</t>
  </si>
  <si>
    <t>Actividades marítimo-pesqueras</t>
  </si>
  <si>
    <t>Subdirección General de Estadística y Estudios del Ministerio de Educacióny Formación Profesional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</si>
</sst>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 #,##0_-;_-* &quot;-&quot;_-;_-@_-"/>
    <numFmt numFmtId="43" formatCode="_-* #,##0.00_-;\-* #,##0.00_-;_-* &quot;-&quot;??_-;_-@_-"/>
    <numFmt numFmtId="164" formatCode="#,##0_M"/>
    <numFmt numFmtId="165" formatCode="_-&quot;$&quot;* #,##0_-;\-&quot;$&quot;* #,##0_-;_-&quot;$&quot;* &quot;-&quot;_-;_-@_-"/>
    <numFmt numFmtId="166" formatCode="_-&quot;$&quot;* #,##0.00_-;\-&quot;$&quot;* #,##0.00_-;_-&quot;$&quot;* &quot;-&quot;??_-;_-@_-"/>
    <numFmt numFmtId="167" formatCode="#,##0.0"/>
    <numFmt numFmtId="168" formatCode="_-* #,##0\ _P_t_s_-;\-* #,##0\ _P_t_s_-;_-* &quot;-&quot;\ _P_t_s_-;_-@_-"/>
    <numFmt numFmtId="169" formatCode="General_)"/>
    <numFmt numFmtId="170" formatCode="0.0"/>
    <numFmt numFmtId="171" formatCode="#,##0&quot;Pts&quot;_);\(#,##0&quot;Pts&quot;\)"/>
    <numFmt numFmtId="172" formatCode="#,##0.0_M"/>
  </numFmts>
  <fonts count="6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b/>
      <sz val="12"/>
      <color indexed="12"/>
      <name val="Bookman"/>
      <family val="1"/>
    </font>
    <font>
      <b/>
      <i/>
      <u/>
      <sz val="10"/>
      <color indexed="10"/>
      <name val="Bookman"/>
      <family val="1"/>
    </font>
    <font>
      <sz val="8"/>
      <color indexed="8"/>
      <name val="Arial"/>
      <family val="2"/>
    </font>
    <font>
      <sz val="10"/>
      <color indexed="8"/>
      <name val="Arial"/>
      <family val="2"/>
    </font>
    <font>
      <b/>
      <sz val="10"/>
      <color indexed="8"/>
      <name val="MS Sans Serif"/>
      <family val="2"/>
    </font>
    <font>
      <b/>
      <sz val="8"/>
      <color indexed="8"/>
      <name val="MS Sans Serif"/>
      <family val="2"/>
    </font>
    <font>
      <u/>
      <sz val="10"/>
      <color indexed="12"/>
      <name val="Arial"/>
      <family val="2"/>
    </font>
    <font>
      <u/>
      <sz val="10"/>
      <color indexed="12"/>
      <name val="MS Sans Serif"/>
      <family val="2"/>
    </font>
    <font>
      <b/>
      <sz val="8.5"/>
      <color indexed="8"/>
      <name val="MS Sans Serif"/>
      <family val="2"/>
    </font>
    <font>
      <sz val="11"/>
      <color theme="1"/>
      <name val="Calibri"/>
      <family val="2"/>
      <scheme val="minor"/>
    </font>
    <font>
      <b/>
      <u/>
      <sz val="10"/>
      <color indexed="8"/>
      <name val="MS Sans Serif"/>
      <family val="2"/>
    </font>
    <font>
      <b/>
      <sz val="8"/>
      <name val="Arial"/>
      <family val="2"/>
    </font>
    <font>
      <b/>
      <sz val="11"/>
      <color theme="1"/>
      <name val="Calibri"/>
      <family val="2"/>
      <scheme val="minor"/>
    </font>
    <font>
      <sz val="11"/>
      <name val="Calibri"/>
      <family val="2"/>
      <scheme val="minor"/>
    </font>
    <font>
      <b/>
      <sz val="11"/>
      <name val="Calibri"/>
      <family val="2"/>
      <scheme val="minor"/>
    </font>
    <font>
      <b/>
      <sz val="11"/>
      <color rgb="FF0000FF"/>
      <name val="Calibri"/>
      <family val="2"/>
      <scheme val="minor"/>
    </font>
    <font>
      <sz val="11"/>
      <color rgb="FF0000FF"/>
      <name val="Calibri"/>
      <family val="2"/>
      <scheme val="minor"/>
    </font>
    <font>
      <b/>
      <sz val="36"/>
      <color theme="1"/>
      <name val="Calibri"/>
      <family val="2"/>
      <scheme val="minor"/>
    </font>
    <font>
      <b/>
      <sz val="11"/>
      <color theme="5" tint="-0.499984740745262"/>
      <name val="Calibri"/>
      <family val="2"/>
      <scheme val="minor"/>
    </font>
    <font>
      <b/>
      <sz val="36"/>
      <color theme="5" tint="-0.499984740745262"/>
      <name val="Calibri"/>
      <family val="2"/>
      <scheme val="minor"/>
    </font>
    <font>
      <sz val="10"/>
      <color theme="1"/>
      <name val="Calibri"/>
      <family val="2"/>
      <scheme val="minor"/>
    </font>
    <font>
      <b/>
      <sz val="48"/>
      <color theme="1"/>
      <name val="Calibri"/>
      <family val="2"/>
      <scheme val="minor"/>
    </font>
    <font>
      <b/>
      <sz val="11"/>
      <color rgb="FFC00000"/>
      <name val="Calibri"/>
      <family val="2"/>
      <scheme val="minor"/>
    </font>
    <font>
      <b/>
      <sz val="10"/>
      <name val="Calibri"/>
      <family val="2"/>
      <scheme val="minor"/>
    </font>
    <font>
      <b/>
      <sz val="10"/>
      <color rgb="FF0000FF"/>
      <name val="Calibri"/>
      <family val="2"/>
      <scheme val="minor"/>
    </font>
    <font>
      <b/>
      <sz val="10"/>
      <color theme="1"/>
      <name val="Calibri"/>
      <family val="2"/>
      <scheme val="minor"/>
    </font>
    <font>
      <sz val="10"/>
      <name val="Calibri"/>
      <family val="2"/>
      <scheme val="minor"/>
    </font>
    <font>
      <sz val="10"/>
      <color rgb="FF0000FF"/>
      <name val="Calibri"/>
      <family val="2"/>
      <scheme val="minor"/>
    </font>
    <font>
      <b/>
      <sz val="10"/>
      <color rgb="FFC00000"/>
      <name val="Calibri"/>
      <family val="2"/>
      <scheme val="minor"/>
    </font>
    <font>
      <b/>
      <sz val="10"/>
      <color rgb="FFC00000"/>
      <name val="Arial"/>
      <family val="2"/>
    </font>
    <font>
      <b/>
      <sz val="10"/>
      <name val="Arial"/>
      <family val="2"/>
    </font>
    <font>
      <b/>
      <sz val="11"/>
      <color rgb="FFFF0000"/>
      <name val="Calibri"/>
      <family val="2"/>
      <scheme val="minor"/>
    </font>
    <font>
      <sz val="18"/>
      <color theme="1"/>
      <name val="Calibri"/>
      <family val="2"/>
      <scheme val="minor"/>
    </font>
    <font>
      <b/>
      <sz val="12"/>
      <color theme="1"/>
      <name val="Calibri"/>
      <family val="2"/>
      <scheme val="minor"/>
    </font>
    <font>
      <b/>
      <sz val="12"/>
      <color rgb="FF0000FF"/>
      <name val="Calibri"/>
      <family val="2"/>
      <scheme val="minor"/>
    </font>
    <font>
      <sz val="12"/>
      <name val="Helv"/>
    </font>
    <font>
      <b/>
      <sz val="16"/>
      <color theme="1"/>
      <name val="Calibri"/>
      <family val="2"/>
      <scheme val="minor"/>
    </font>
    <font>
      <sz val="11"/>
      <color rgb="FFC00000"/>
      <name val="Calibri"/>
      <family val="2"/>
      <scheme val="minor"/>
    </font>
    <font>
      <b/>
      <sz val="12"/>
      <color rgb="FFFF0000"/>
      <name val="Calibri"/>
      <family val="2"/>
      <scheme val="minor"/>
    </font>
    <font>
      <b/>
      <sz val="12"/>
      <color rgb="FFFF0000"/>
      <name val="Arial"/>
      <family val="2"/>
    </font>
    <font>
      <sz val="10"/>
      <color rgb="FFC00000"/>
      <name val="Arial"/>
      <family val="2"/>
    </font>
    <font>
      <sz val="12"/>
      <color theme="1"/>
      <name val="Calibri"/>
      <family val="2"/>
      <scheme val="minor"/>
    </font>
    <font>
      <b/>
      <sz val="28"/>
      <color theme="1"/>
      <name val="Calibri"/>
      <family val="2"/>
      <scheme val="minor"/>
    </font>
    <font>
      <sz val="9"/>
      <name val="Arial"/>
      <family val="2"/>
    </font>
    <font>
      <b/>
      <sz val="28"/>
      <name val="Calibri"/>
      <family val="2"/>
      <scheme val="minor"/>
    </font>
    <font>
      <sz val="7"/>
      <name val="Arial"/>
      <family val="2"/>
    </font>
    <font>
      <b/>
      <sz val="7"/>
      <name val="Arial"/>
      <family val="2"/>
    </font>
    <font>
      <b/>
      <sz val="48"/>
      <name val="Calibri"/>
      <family val="2"/>
      <scheme val="minor"/>
    </font>
    <font>
      <sz val="11"/>
      <color indexed="8"/>
      <name val="Calibri"/>
      <family val="2"/>
      <scheme val="minor"/>
    </font>
    <font>
      <sz val="10"/>
      <color rgb="FFFF0000"/>
      <name val="Arial"/>
      <family val="2"/>
    </font>
  </fonts>
  <fills count="37">
    <fill>
      <patternFill patternType="none"/>
    </fill>
    <fill>
      <patternFill patternType="gray125"/>
    </fill>
    <fill>
      <patternFill patternType="solid">
        <fgColor indexed="31"/>
        <bgColor indexed="64"/>
      </patternFill>
    </fill>
    <fill>
      <patternFill patternType="solid">
        <fgColor indexed="10"/>
        <bgColor indexed="8"/>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22"/>
        <bgColor indexed="8"/>
      </patternFill>
    </fill>
    <fill>
      <patternFill patternType="solid">
        <fgColor indexed="44"/>
        <bgColor indexed="1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74EE6E"/>
        <bgColor indexed="64"/>
      </patternFill>
    </fill>
    <fill>
      <patternFill patternType="solid">
        <fgColor rgb="FFEA86D5"/>
        <bgColor indexed="64"/>
      </patternFill>
    </fill>
    <fill>
      <patternFill patternType="solid">
        <fgColor theme="5" tint="0.79998168889431442"/>
        <bgColor indexed="64"/>
      </patternFill>
    </fill>
    <fill>
      <patternFill patternType="solid">
        <fgColor rgb="FFF89E5A"/>
        <bgColor indexed="64"/>
      </patternFill>
    </fill>
    <fill>
      <patternFill patternType="solid">
        <fgColor rgb="FFFFFF99"/>
        <bgColor indexed="64"/>
      </patternFill>
    </fill>
    <fill>
      <patternFill patternType="solid">
        <fgColor rgb="FFEFEFAF"/>
        <bgColor indexed="64"/>
      </patternFill>
    </fill>
  </fills>
  <borders count="25">
    <border>
      <left/>
      <right/>
      <top/>
      <bottom/>
      <diagonal/>
    </border>
    <border>
      <left/>
      <right/>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right style="hair">
        <color indexed="64"/>
      </right>
      <top/>
      <bottom/>
      <diagonal/>
    </border>
  </borders>
  <cellStyleXfs count="56">
    <xf numFmtId="0" fontId="0" fillId="0" borderId="0"/>
    <xf numFmtId="0" fontId="11" fillId="2" borderId="2"/>
    <xf numFmtId="0" fontId="11" fillId="0" borderId="3"/>
    <xf numFmtId="0" fontId="12" fillId="3" borderId="4">
      <alignment horizontal="left" vertical="top" wrapText="1"/>
    </xf>
    <xf numFmtId="0" fontId="13" fillId="4" borderId="0">
      <alignment horizontal="center"/>
    </xf>
    <xf numFmtId="0" fontId="14" fillId="4" borderId="0">
      <alignment horizontal="center" vertical="center"/>
    </xf>
    <xf numFmtId="0" fontId="15" fillId="4" borderId="0">
      <alignment horizontal="center"/>
    </xf>
    <xf numFmtId="41"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6" fillId="5" borderId="3">
      <protection locked="0"/>
    </xf>
    <xf numFmtId="0" fontId="17" fillId="0" borderId="0">
      <alignment horizontal="centerContinuous"/>
    </xf>
    <xf numFmtId="0" fontId="17" fillId="0" borderId="0" applyAlignment="0">
      <alignment horizontal="centerContinuous"/>
    </xf>
    <xf numFmtId="0" fontId="18" fillId="0" borderId="0" applyAlignment="0">
      <alignment horizontal="centerContinuous"/>
    </xf>
    <xf numFmtId="0" fontId="19" fillId="4" borderId="3">
      <alignment horizontal="left"/>
    </xf>
    <xf numFmtId="0" fontId="20" fillId="4" borderId="0">
      <alignment horizontal="left"/>
    </xf>
    <xf numFmtId="0" fontId="21" fillId="6" borderId="0">
      <alignment horizontal="left" vertical="top"/>
    </xf>
    <xf numFmtId="0" fontId="22" fillId="7" borderId="0">
      <alignment horizontal="right" vertical="top" textRotation="90" wrapText="1"/>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0" fillId="4" borderId="3">
      <alignment horizontal="centerContinuous" wrapText="1"/>
    </xf>
    <xf numFmtId="0" fontId="10" fillId="4" borderId="3">
      <alignment horizontal="centerContinuous" wrapText="1"/>
    </xf>
    <xf numFmtId="0" fontId="25" fillId="6" borderId="0">
      <alignment horizontal="center" wrapText="1"/>
    </xf>
    <xf numFmtId="0" fontId="11" fillId="4" borderId="5">
      <alignment wrapText="1"/>
    </xf>
    <xf numFmtId="0" fontId="11" fillId="4" borderId="6"/>
    <xf numFmtId="0" fontId="11" fillId="4" borderId="1"/>
    <xf numFmtId="0" fontId="11" fillId="4" borderId="7">
      <alignment horizontal="center" wrapText="1"/>
    </xf>
    <xf numFmtId="0" fontId="12" fillId="3" borderId="8">
      <alignment horizontal="left" vertical="top" wrapText="1"/>
    </xf>
    <xf numFmtId="0" fontId="10" fillId="0" borderId="0"/>
    <xf numFmtId="0" fontId="10" fillId="0" borderId="0"/>
    <xf numFmtId="0" fontId="26" fillId="0" borderId="0"/>
    <xf numFmtId="9" fontId="10" fillId="0" borderId="0" applyFont="0" applyFill="0" applyProtection="0"/>
    <xf numFmtId="0" fontId="11" fillId="4" borderId="3"/>
    <xf numFmtId="0" fontId="14" fillId="4" borderId="0">
      <alignment horizontal="right"/>
    </xf>
    <xf numFmtId="0" fontId="27" fillId="6" borderId="0">
      <alignment horizontal="center"/>
    </xf>
    <xf numFmtId="0" fontId="12" fillId="7" borderId="3">
      <alignment horizontal="left" vertical="top" wrapText="1"/>
    </xf>
    <xf numFmtId="0" fontId="12" fillId="7" borderId="9">
      <alignment horizontal="left" vertical="top" wrapText="1"/>
    </xf>
    <xf numFmtId="0" fontId="12" fillId="7" borderId="10">
      <alignment horizontal="left" vertical="top"/>
    </xf>
    <xf numFmtId="0" fontId="21" fillId="8" borderId="0">
      <alignment horizontal="left"/>
    </xf>
    <xf numFmtId="0" fontId="25" fillId="8" borderId="0">
      <alignment horizontal="left" wrapText="1"/>
    </xf>
    <xf numFmtId="0" fontId="21" fillId="8" borderId="0">
      <alignment horizontal="left"/>
    </xf>
    <xf numFmtId="0" fontId="28" fillId="4" borderId="0"/>
    <xf numFmtId="0" fontId="21" fillId="8" borderId="0">
      <alignment horizontal="left"/>
    </xf>
    <xf numFmtId="0" fontId="9" fillId="0" borderId="0"/>
    <xf numFmtId="0" fontId="9" fillId="0" borderId="0"/>
    <xf numFmtId="0" fontId="8" fillId="0" borderId="0"/>
    <xf numFmtId="0" fontId="7" fillId="0" borderId="0"/>
    <xf numFmtId="0" fontId="6" fillId="0" borderId="0"/>
    <xf numFmtId="0" fontId="6" fillId="0" borderId="0"/>
    <xf numFmtId="0" fontId="49" fillId="0" borderId="0"/>
    <xf numFmtId="168" fontId="52" fillId="0" borderId="0"/>
    <xf numFmtId="170" fontId="52" fillId="0" borderId="0"/>
    <xf numFmtId="0" fontId="60" fillId="0" borderId="0"/>
    <xf numFmtId="0" fontId="10" fillId="0" borderId="0"/>
    <xf numFmtId="0" fontId="65" fillId="0" borderId="0"/>
  </cellStyleXfs>
  <cellXfs count="537">
    <xf numFmtId="0" fontId="0" fillId="0" borderId="0" xfId="0"/>
    <xf numFmtId="0" fontId="29" fillId="0" borderId="0" xfId="0" applyFont="1" applyFill="1" applyAlignment="1">
      <alignment vertical="center"/>
    </xf>
    <xf numFmtId="0" fontId="0" fillId="0" borderId="0" xfId="0" applyFill="1"/>
    <xf numFmtId="0" fontId="31" fillId="20" borderId="3" xfId="0" applyFont="1" applyFill="1" applyBorder="1" applyAlignment="1">
      <alignment horizontal="left" vertical="center"/>
    </xf>
    <xf numFmtId="0" fontId="32" fillId="0" borderId="0" xfId="44" applyFont="1" applyAlignment="1">
      <alignment vertical="center"/>
    </xf>
    <xf numFmtId="0" fontId="33" fillId="0" borderId="0" xfId="44" applyFont="1" applyFill="1" applyAlignment="1">
      <alignment horizontal="left" vertical="center" wrapText="1"/>
    </xf>
    <xf numFmtId="0" fontId="29" fillId="20" borderId="3" xfId="0" applyFont="1" applyFill="1" applyBorder="1" applyAlignment="1">
      <alignment horizontal="left" vertical="center"/>
    </xf>
    <xf numFmtId="0" fontId="32" fillId="0" borderId="0" xfId="0" applyFont="1" applyFill="1" applyAlignment="1">
      <alignment horizontal="left" vertical="center"/>
    </xf>
    <xf numFmtId="0" fontId="32" fillId="0" borderId="0" xfId="0" applyFont="1" applyAlignment="1">
      <alignment vertical="center"/>
    </xf>
    <xf numFmtId="0" fontId="29" fillId="0" borderId="0" xfId="0" applyFont="1" applyAlignment="1">
      <alignment vertical="center"/>
    </xf>
    <xf numFmtId="0" fontId="32" fillId="0" borderId="0" xfId="0" applyFont="1" applyAlignment="1">
      <alignment horizontal="left" vertical="center"/>
    </xf>
    <xf numFmtId="0" fontId="30" fillId="20" borderId="3" xfId="0" applyFont="1" applyFill="1" applyBorder="1" applyAlignment="1">
      <alignment horizontal="left" vertical="center"/>
    </xf>
    <xf numFmtId="0" fontId="33" fillId="0" borderId="0" xfId="0" applyFont="1" applyFill="1" applyAlignment="1">
      <alignment horizontal="left" vertical="center" wrapText="1"/>
    </xf>
    <xf numFmtId="0" fontId="30" fillId="0" borderId="0" xfId="0" applyFont="1" applyFill="1" applyAlignment="1">
      <alignment horizontal="left" vertical="center" wrapText="1"/>
    </xf>
    <xf numFmtId="0" fontId="30" fillId="0" borderId="0" xfId="0" applyFont="1" applyAlignment="1">
      <alignment vertical="center"/>
    </xf>
    <xf numFmtId="0" fontId="29" fillId="0" borderId="0" xfId="0" applyFont="1" applyAlignment="1">
      <alignment horizontal="left" vertical="center"/>
    </xf>
    <xf numFmtId="0" fontId="29" fillId="0" borderId="0" xfId="0" applyFont="1"/>
    <xf numFmtId="164" fontId="31" fillId="9" borderId="3" xfId="0" applyNumberFormat="1" applyFont="1" applyFill="1" applyBorder="1" applyAlignment="1">
      <alignment horizontal="left" vertical="center" wrapText="1"/>
    </xf>
    <xf numFmtId="0" fontId="29" fillId="10" borderId="3" xfId="0" applyFont="1" applyFill="1" applyBorder="1" applyAlignment="1">
      <alignment horizontal="left" vertical="center"/>
    </xf>
    <xf numFmtId="0" fontId="0" fillId="11" borderId="0" xfId="0" applyFill="1"/>
    <xf numFmtId="0" fontId="39" fillId="20" borderId="3" xfId="0" applyFont="1" applyFill="1" applyBorder="1"/>
    <xf numFmtId="3" fontId="0" fillId="13" borderId="0" xfId="0" applyNumberFormat="1" applyFill="1"/>
    <xf numFmtId="0" fontId="0" fillId="13" borderId="0" xfId="0" applyFill="1"/>
    <xf numFmtId="0" fontId="30" fillId="0" borderId="0" xfId="0" applyFont="1"/>
    <xf numFmtId="3" fontId="30" fillId="0" borderId="0" xfId="0" applyNumberFormat="1" applyFont="1"/>
    <xf numFmtId="0" fontId="30" fillId="11" borderId="0" xfId="0" applyFont="1" applyFill="1"/>
    <xf numFmtId="164" fontId="39" fillId="20" borderId="3" xfId="0" applyNumberFormat="1" applyFont="1" applyFill="1" applyBorder="1" applyAlignment="1">
      <alignment vertical="center"/>
    </xf>
    <xf numFmtId="0" fontId="40" fillId="20" borderId="3" xfId="0" applyFont="1" applyFill="1" applyBorder="1" applyAlignment="1">
      <alignment horizontal="left" vertical="center"/>
    </xf>
    <xf numFmtId="0" fontId="42" fillId="0" borderId="0" xfId="0" applyFont="1" applyAlignment="1">
      <alignment vertical="center"/>
    </xf>
    <xf numFmtId="0" fontId="42" fillId="20" borderId="3" xfId="0" applyFont="1" applyFill="1" applyBorder="1" applyAlignment="1">
      <alignment horizontal="left" vertical="center"/>
    </xf>
    <xf numFmtId="0" fontId="43" fillId="20" borderId="3" xfId="0" applyFont="1" applyFill="1" applyBorder="1" applyAlignment="1">
      <alignment horizontal="left" vertical="center"/>
    </xf>
    <xf numFmtId="0" fontId="43" fillId="0" borderId="0" xfId="0" applyFont="1" applyFill="1" applyAlignment="1">
      <alignment horizontal="left" vertical="center" wrapText="1"/>
    </xf>
    <xf numFmtId="0" fontId="43" fillId="0" borderId="0" xfId="0" applyFont="1" applyAlignment="1">
      <alignment vertical="center"/>
    </xf>
    <xf numFmtId="0" fontId="42" fillId="0" borderId="0" xfId="0" applyFont="1" applyAlignment="1">
      <alignment horizontal="left" vertical="center"/>
    </xf>
    <xf numFmtId="0" fontId="41" fillId="0" borderId="0" xfId="0" applyFont="1" applyFill="1" applyAlignment="1">
      <alignment horizontal="left" vertical="center"/>
    </xf>
    <xf numFmtId="0" fontId="42" fillId="0" borderId="0" xfId="0" applyFont="1" applyFill="1" applyAlignment="1">
      <alignment vertical="center"/>
    </xf>
    <xf numFmtId="0" fontId="0" fillId="0" borderId="0" xfId="0" applyFont="1"/>
    <xf numFmtId="0" fontId="42" fillId="0" borderId="0" xfId="0" applyFont="1"/>
    <xf numFmtId="164" fontId="40" fillId="9" borderId="3" xfId="0" applyNumberFormat="1" applyFont="1" applyFill="1" applyBorder="1" applyAlignment="1">
      <alignment horizontal="left" vertical="center" wrapText="1"/>
    </xf>
    <xf numFmtId="0" fontId="0" fillId="11" borderId="0" xfId="0" applyFont="1" applyFill="1"/>
    <xf numFmtId="3" fontId="0" fillId="23" borderId="14" xfId="0" applyNumberFormat="1" applyFont="1" applyFill="1" applyBorder="1" applyAlignment="1">
      <alignment horizontal="right" vertical="center" indent="1"/>
    </xf>
    <xf numFmtId="3" fontId="0" fillId="23" borderId="15" xfId="0" applyNumberFormat="1" applyFont="1" applyFill="1" applyBorder="1" applyAlignment="1">
      <alignment horizontal="right" vertical="center" indent="1"/>
    </xf>
    <xf numFmtId="3" fontId="0" fillId="23" borderId="0" xfId="0" applyNumberFormat="1" applyFont="1" applyFill="1" applyBorder="1" applyAlignment="1">
      <alignment horizontal="right" vertical="center" indent="1"/>
    </xf>
    <xf numFmtId="3" fontId="0" fillId="23" borderId="16" xfId="0" applyNumberFormat="1" applyFont="1" applyFill="1" applyBorder="1" applyAlignment="1">
      <alignment horizontal="right" vertical="center" indent="1"/>
    </xf>
    <xf numFmtId="3" fontId="30" fillId="23" borderId="13" xfId="0" applyNumberFormat="1" applyFont="1" applyFill="1" applyBorder="1"/>
    <xf numFmtId="3" fontId="30" fillId="23" borderId="12" xfId="0" applyNumberFormat="1" applyFont="1" applyFill="1" applyBorder="1"/>
    <xf numFmtId="3" fontId="30" fillId="23" borderId="14" xfId="0" applyNumberFormat="1" applyFont="1" applyFill="1" applyBorder="1"/>
    <xf numFmtId="3" fontId="30" fillId="23" borderId="15" xfId="0" applyNumberFormat="1" applyFont="1" applyFill="1" applyBorder="1"/>
    <xf numFmtId="3" fontId="30" fillId="23" borderId="0" xfId="0" applyNumberFormat="1" applyFont="1" applyFill="1" applyBorder="1"/>
    <xf numFmtId="3" fontId="30" fillId="23" borderId="16" xfId="0" applyNumberFormat="1" applyFont="1" applyFill="1" applyBorder="1"/>
    <xf numFmtId="3" fontId="0" fillId="23" borderId="13" xfId="0" applyNumberFormat="1" applyFill="1" applyBorder="1"/>
    <xf numFmtId="0" fontId="0" fillId="23" borderId="14" xfId="0" applyFill="1" applyBorder="1"/>
    <xf numFmtId="0" fontId="0" fillId="23" borderId="15" xfId="0" applyFill="1" applyBorder="1"/>
    <xf numFmtId="0" fontId="0" fillId="23" borderId="12" xfId="0" applyFill="1" applyBorder="1"/>
    <xf numFmtId="0" fontId="0" fillId="23" borderId="0" xfId="0" applyFill="1" applyBorder="1"/>
    <xf numFmtId="0" fontId="0" fillId="23" borderId="16" xfId="0" applyFill="1" applyBorder="1"/>
    <xf numFmtId="0" fontId="0" fillId="23" borderId="17" xfId="0" applyFill="1" applyBorder="1"/>
    <xf numFmtId="0" fontId="0" fillId="23" borderId="1" xfId="0" applyFill="1" applyBorder="1"/>
    <xf numFmtId="0" fontId="0" fillId="23" borderId="18" xfId="0" applyFill="1" applyBorder="1"/>
    <xf numFmtId="3" fontId="0" fillId="23" borderId="13" xfId="0" applyNumberFormat="1" applyFont="1" applyFill="1" applyBorder="1"/>
    <xf numFmtId="0" fontId="0" fillId="23" borderId="14" xfId="0" applyFont="1" applyFill="1" applyBorder="1"/>
    <xf numFmtId="0" fontId="0" fillId="23" borderId="15" xfId="0" applyFont="1" applyFill="1" applyBorder="1"/>
    <xf numFmtId="0" fontId="0" fillId="23" borderId="12" xfId="0" applyFont="1" applyFill="1" applyBorder="1"/>
    <xf numFmtId="0" fontId="0" fillId="23" borderId="0" xfId="0" applyFont="1" applyFill="1" applyBorder="1"/>
    <xf numFmtId="0" fontId="0" fillId="23" borderId="16" xfId="0" applyFont="1" applyFill="1" applyBorder="1"/>
    <xf numFmtId="0" fontId="0" fillId="0" borderId="0" xfId="0" applyAlignment="1">
      <alignment horizontal="center"/>
    </xf>
    <xf numFmtId="0" fontId="0" fillId="0" borderId="3" xfId="0" applyBorder="1" applyAlignment="1">
      <alignment horizontal="center"/>
    </xf>
    <xf numFmtId="0" fontId="0" fillId="28" borderId="6" xfId="0" applyFill="1" applyBorder="1"/>
    <xf numFmtId="0" fontId="0" fillId="28" borderId="11" xfId="0" applyFill="1" applyBorder="1"/>
    <xf numFmtId="0" fontId="0" fillId="28" borderId="7" xfId="0" applyFill="1" applyBorder="1"/>
    <xf numFmtId="0" fontId="0" fillId="9" borderId="11" xfId="0" applyFill="1" applyBorder="1"/>
    <xf numFmtId="0" fontId="0" fillId="9" borderId="6" xfId="0" applyFill="1" applyBorder="1"/>
    <xf numFmtId="0" fontId="0" fillId="9" borderId="7" xfId="0" applyFill="1" applyBorder="1"/>
    <xf numFmtId="0" fontId="32" fillId="30" borderId="0" xfId="0" applyFont="1" applyFill="1" applyAlignment="1">
      <alignment horizontal="left"/>
    </xf>
    <xf numFmtId="0" fontId="39" fillId="20" borderId="3" xfId="0" applyFont="1" applyFill="1" applyBorder="1" applyAlignment="1">
      <alignment horizontal="center"/>
    </xf>
    <xf numFmtId="0" fontId="39" fillId="20" borderId="3" xfId="0" applyFont="1" applyFill="1" applyBorder="1" applyAlignment="1">
      <alignment horizontal="center"/>
    </xf>
    <xf numFmtId="0" fontId="32" fillId="0" borderId="0" xfId="48" applyFont="1" applyAlignment="1">
      <alignment vertical="center"/>
    </xf>
    <xf numFmtId="0" fontId="29" fillId="0" borderId="0" xfId="48" applyFont="1" applyAlignment="1">
      <alignment vertical="center"/>
    </xf>
    <xf numFmtId="0" fontId="29" fillId="0" borderId="0" xfId="48" applyFont="1"/>
    <xf numFmtId="0" fontId="29" fillId="20" borderId="3" xfId="48" applyFont="1" applyFill="1" applyBorder="1" applyAlignment="1">
      <alignment horizontal="left" vertical="center"/>
    </xf>
    <xf numFmtId="0" fontId="32" fillId="0" borderId="0" xfId="48" applyFont="1" applyAlignment="1">
      <alignment horizontal="left" vertical="center"/>
    </xf>
    <xf numFmtId="0" fontId="30" fillId="20" borderId="3" xfId="48" applyFont="1" applyFill="1" applyBorder="1" applyAlignment="1">
      <alignment horizontal="left" vertical="center"/>
    </xf>
    <xf numFmtId="0" fontId="30" fillId="0" borderId="0" xfId="48" applyFont="1" applyFill="1" applyAlignment="1">
      <alignment horizontal="left" vertical="center" wrapText="1"/>
    </xf>
    <xf numFmtId="0" fontId="30" fillId="0" borderId="0" xfId="48" applyFont="1" applyAlignment="1">
      <alignment vertical="center"/>
    </xf>
    <xf numFmtId="0" fontId="30" fillId="0" borderId="0" xfId="48" applyFont="1"/>
    <xf numFmtId="0" fontId="29" fillId="0" borderId="0" xfId="48" applyFont="1" applyAlignment="1">
      <alignment horizontal="left" vertical="center"/>
    </xf>
    <xf numFmtId="0" fontId="32" fillId="0" borderId="0" xfId="48" applyFont="1" applyFill="1" applyAlignment="1">
      <alignment horizontal="left" vertical="center"/>
    </xf>
    <xf numFmtId="3" fontId="6" fillId="0" borderId="0" xfId="48" applyNumberFormat="1" applyFont="1" applyAlignment="1">
      <alignment horizontal="left" vertical="center"/>
    </xf>
    <xf numFmtId="0" fontId="6" fillId="0" borderId="0" xfId="48" applyFont="1" applyAlignment="1">
      <alignment horizontal="left" vertical="center"/>
    </xf>
    <xf numFmtId="0" fontId="6" fillId="0" borderId="0" xfId="48"/>
    <xf numFmtId="0" fontId="35" fillId="20" borderId="3" xfId="48" applyFont="1" applyFill="1" applyBorder="1" applyAlignment="1">
      <alignment horizontal="center" vertical="center" wrapText="1"/>
    </xf>
    <xf numFmtId="0" fontId="29" fillId="10" borderId="3" xfId="48" applyFont="1" applyFill="1" applyBorder="1" applyAlignment="1">
      <alignment horizontal="left" vertical="center"/>
    </xf>
    <xf numFmtId="0" fontId="6" fillId="11" borderId="0" xfId="48" applyFont="1" applyFill="1"/>
    <xf numFmtId="0" fontId="35" fillId="20" borderId="3" xfId="48" applyFont="1" applyFill="1" applyBorder="1" applyAlignment="1">
      <alignment horizontal="left" vertical="center"/>
    </xf>
    <xf numFmtId="3" fontId="6" fillId="13" borderId="0" xfId="48" applyNumberFormat="1" applyFont="1" applyFill="1"/>
    <xf numFmtId="0" fontId="6" fillId="13" borderId="0" xfId="48" applyFont="1" applyFill="1"/>
    <xf numFmtId="0" fontId="35" fillId="20" borderId="3" xfId="48" applyFont="1" applyFill="1" applyBorder="1" applyAlignment="1">
      <alignment vertical="center"/>
    </xf>
    <xf numFmtId="3" fontId="6" fillId="17" borderId="0" xfId="48" applyNumberFormat="1" applyFont="1" applyFill="1"/>
    <xf numFmtId="0" fontId="6" fillId="17" borderId="0" xfId="48" applyFont="1" applyFill="1"/>
    <xf numFmtId="0" fontId="6" fillId="0" borderId="0" xfId="48" applyFont="1"/>
    <xf numFmtId="0" fontId="31" fillId="20" borderId="3" xfId="49" applyFont="1" applyFill="1" applyBorder="1" applyAlignment="1">
      <alignment horizontal="left" vertical="center"/>
    </xf>
    <xf numFmtId="0" fontId="6" fillId="0" borderId="0" xfId="49" applyFont="1"/>
    <xf numFmtId="0" fontId="30" fillId="0" borderId="0" xfId="49" applyFont="1"/>
    <xf numFmtId="0" fontId="32" fillId="0" borderId="12" xfId="49" applyFont="1" applyBorder="1" applyAlignment="1">
      <alignment vertical="center"/>
    </xf>
    <xf numFmtId="0" fontId="31" fillId="0" borderId="0" xfId="49" applyFont="1" applyAlignment="1">
      <alignment vertical="center"/>
    </xf>
    <xf numFmtId="0" fontId="29" fillId="20" borderId="3" xfId="49" applyFont="1" applyFill="1" applyBorder="1"/>
    <xf numFmtId="0" fontId="32" fillId="0" borderId="0" xfId="49" applyFont="1" applyAlignment="1">
      <alignment horizontal="left"/>
    </xf>
    <xf numFmtId="0" fontId="6" fillId="0" borderId="0" xfId="49" applyFont="1" applyFill="1"/>
    <xf numFmtId="0" fontId="30" fillId="0" borderId="0" xfId="49" applyFont="1" applyFill="1"/>
    <xf numFmtId="0" fontId="29" fillId="20" borderId="3" xfId="50" applyFont="1" applyFill="1" applyBorder="1" applyAlignment="1">
      <alignment horizontal="left" vertical="center"/>
    </xf>
    <xf numFmtId="0" fontId="29" fillId="20" borderId="3" xfId="49" applyFont="1" applyFill="1" applyBorder="1" applyAlignment="1">
      <alignment horizontal="left" vertical="center"/>
    </xf>
    <xf numFmtId="0" fontId="32" fillId="0" borderId="0" xfId="49" applyFont="1" applyFill="1" applyAlignment="1">
      <alignment horizontal="left"/>
    </xf>
    <xf numFmtId="0" fontId="29" fillId="20" borderId="5" xfId="49" applyFont="1" applyFill="1" applyBorder="1" applyAlignment="1">
      <alignment horizontal="center"/>
    </xf>
    <xf numFmtId="0" fontId="29" fillId="0" borderId="0" xfId="49" applyFont="1"/>
    <xf numFmtId="0" fontId="29" fillId="20" borderId="3" xfId="49" applyFont="1" applyFill="1" applyBorder="1" applyAlignment="1">
      <alignment horizontal="center"/>
    </xf>
    <xf numFmtId="0" fontId="29" fillId="26" borderId="3" xfId="49" applyFont="1" applyFill="1" applyBorder="1" applyAlignment="1">
      <alignment horizontal="center" wrapText="1"/>
    </xf>
    <xf numFmtId="0" fontId="29" fillId="20" borderId="3" xfId="49" applyFont="1" applyFill="1" applyBorder="1" applyAlignment="1">
      <alignment horizontal="center" wrapText="1"/>
    </xf>
    <xf numFmtId="0" fontId="31" fillId="20" borderId="3" xfId="49" applyFont="1" applyFill="1" applyBorder="1" applyAlignment="1">
      <alignment horizontal="center"/>
    </xf>
    <xf numFmtId="0" fontId="29" fillId="10" borderId="3" xfId="49" applyFont="1" applyFill="1" applyBorder="1"/>
    <xf numFmtId="0" fontId="29" fillId="11" borderId="0" xfId="49" applyFont="1" applyFill="1"/>
    <xf numFmtId="0" fontId="31" fillId="11" borderId="0" xfId="49" applyFont="1" applyFill="1"/>
    <xf numFmtId="0" fontId="29" fillId="20" borderId="3" xfId="49" applyFont="1" applyFill="1" applyBorder="1" applyAlignment="1">
      <alignment vertical="center"/>
    </xf>
    <xf numFmtId="3" fontId="37" fillId="13" borderId="0" xfId="50" applyNumberFormat="1" applyFont="1" applyFill="1"/>
    <xf numFmtId="0" fontId="37" fillId="13" borderId="0" xfId="50" applyFont="1" applyFill="1"/>
    <xf numFmtId="0" fontId="6" fillId="20" borderId="3" xfId="49" applyFont="1" applyFill="1" applyBorder="1" applyAlignment="1">
      <alignment vertical="center"/>
    </xf>
    <xf numFmtId="0" fontId="37" fillId="13" borderId="0" xfId="50" applyFont="1" applyFill="1" applyAlignment="1">
      <alignment horizontal="right"/>
    </xf>
    <xf numFmtId="3" fontId="37" fillId="22" borderId="0" xfId="50" applyNumberFormat="1" applyFont="1" applyFill="1"/>
    <xf numFmtId="0" fontId="32" fillId="0" borderId="0" xfId="48" applyFont="1" applyFill="1" applyAlignment="1">
      <alignment vertical="center"/>
    </xf>
    <xf numFmtId="0" fontId="50" fillId="0" borderId="0" xfId="49" applyFont="1" applyFill="1"/>
    <xf numFmtId="0" fontId="51" fillId="0" borderId="0" xfId="49" applyFont="1" applyAlignment="1">
      <alignment horizontal="left"/>
    </xf>
    <xf numFmtId="0" fontId="29" fillId="26" borderId="3" xfId="49" applyFont="1" applyFill="1" applyBorder="1" applyAlignment="1">
      <alignment horizontal="center"/>
    </xf>
    <xf numFmtId="0" fontId="40" fillId="20" borderId="3" xfId="49" applyFont="1" applyFill="1" applyBorder="1" applyAlignment="1">
      <alignment horizontal="left" vertical="center"/>
    </xf>
    <xf numFmtId="0" fontId="42" fillId="0" borderId="0" xfId="49" applyFont="1" applyFill="1"/>
    <xf numFmtId="0" fontId="37" fillId="0" borderId="0" xfId="49" applyFont="1"/>
    <xf numFmtId="0" fontId="41" fillId="0" borderId="12" xfId="49" applyFont="1" applyBorder="1" applyAlignment="1">
      <alignment vertical="center"/>
    </xf>
    <xf numFmtId="0" fontId="40" fillId="0" borderId="0" xfId="49" applyFont="1" applyAlignment="1">
      <alignment vertical="center"/>
    </xf>
    <xf numFmtId="0" fontId="42" fillId="20" borderId="3" xfId="49" applyFont="1" applyFill="1" applyBorder="1"/>
    <xf numFmtId="0" fontId="41" fillId="0" borderId="0" xfId="49" applyFont="1" applyAlignment="1">
      <alignment horizontal="left"/>
    </xf>
    <xf numFmtId="0" fontId="37" fillId="0" borderId="0" xfId="49" applyFont="1" applyFill="1"/>
    <xf numFmtId="0" fontId="42" fillId="20" borderId="3" xfId="50" applyFont="1" applyFill="1" applyBorder="1" applyAlignment="1">
      <alignment horizontal="left" vertical="center"/>
    </xf>
    <xf numFmtId="0" fontId="42" fillId="20" borderId="3" xfId="49" applyFont="1" applyFill="1" applyBorder="1" applyAlignment="1">
      <alignment horizontal="left" vertical="center"/>
    </xf>
    <xf numFmtId="3" fontId="37" fillId="30" borderId="0" xfId="50" applyNumberFormat="1" applyFont="1" applyFill="1" applyAlignment="1">
      <alignment vertical="center"/>
    </xf>
    <xf numFmtId="0" fontId="37" fillId="30" borderId="0" xfId="50" applyFont="1" applyFill="1" applyAlignment="1">
      <alignment vertical="center"/>
    </xf>
    <xf numFmtId="0" fontId="37" fillId="30" borderId="0" xfId="50" applyFont="1" applyFill="1"/>
    <xf numFmtId="0" fontId="37" fillId="30" borderId="0" xfId="50" applyFont="1" applyFill="1" applyBorder="1" applyAlignment="1"/>
    <xf numFmtId="167" fontId="40" fillId="13" borderId="14" xfId="50" applyNumberFormat="1" applyFont="1" applyFill="1" applyBorder="1" applyAlignment="1">
      <alignment horizontal="right" vertical="center" indent="1"/>
    </xf>
    <xf numFmtId="167" fontId="40" fillId="13" borderId="22" xfId="50" applyNumberFormat="1" applyFont="1" applyFill="1" applyBorder="1" applyAlignment="1">
      <alignment horizontal="right" vertical="center" indent="1"/>
    </xf>
    <xf numFmtId="167" fontId="40" fillId="13" borderId="23" xfId="50" applyNumberFormat="1" applyFont="1" applyFill="1" applyBorder="1" applyAlignment="1">
      <alignment horizontal="right" vertical="center" indent="1"/>
    </xf>
    <xf numFmtId="0" fontId="43" fillId="30" borderId="0" xfId="50" applyFont="1" applyFill="1" applyAlignment="1">
      <alignment vertical="center"/>
    </xf>
    <xf numFmtId="167" fontId="43" fillId="13" borderId="12" xfId="50" applyNumberFormat="1" applyFont="1" applyFill="1" applyBorder="1" applyAlignment="1">
      <alignment horizontal="right" vertical="center" indent="1"/>
    </xf>
    <xf numFmtId="167" fontId="43" fillId="13" borderId="0" xfId="50" applyNumberFormat="1" applyFont="1" applyFill="1" applyBorder="1" applyAlignment="1">
      <alignment horizontal="right" vertical="center" indent="1"/>
    </xf>
    <xf numFmtId="167" fontId="43" fillId="13" borderId="19" xfId="50" applyNumberFormat="1" applyFont="1" applyFill="1" applyBorder="1" applyAlignment="1">
      <alignment horizontal="right" vertical="center" indent="1"/>
    </xf>
    <xf numFmtId="167" fontId="43" fillId="13" borderId="24" xfId="50" applyNumberFormat="1" applyFont="1" applyFill="1" applyBorder="1" applyAlignment="1">
      <alignment horizontal="right" vertical="center" indent="1"/>
    </xf>
    <xf numFmtId="167" fontId="43" fillId="13" borderId="16" xfId="50" applyNumberFormat="1" applyFont="1" applyFill="1" applyBorder="1" applyAlignment="1">
      <alignment horizontal="right" vertical="center" indent="1"/>
    </xf>
    <xf numFmtId="167" fontId="40" fillId="13" borderId="12" xfId="50" applyNumberFormat="1" applyFont="1" applyFill="1" applyBorder="1" applyAlignment="1">
      <alignment horizontal="right" vertical="center" indent="1"/>
    </xf>
    <xf numFmtId="167" fontId="40" fillId="13" borderId="0" xfId="50" applyNumberFormat="1" applyFont="1" applyFill="1" applyBorder="1" applyAlignment="1">
      <alignment horizontal="right" vertical="center" indent="1"/>
    </xf>
    <xf numFmtId="167" fontId="40" fillId="13" borderId="19" xfId="50" applyNumberFormat="1" applyFont="1" applyFill="1" applyBorder="1" applyAlignment="1">
      <alignment horizontal="right" vertical="center" indent="1"/>
    </xf>
    <xf numFmtId="167" fontId="40" fillId="13" borderId="24" xfId="50" applyNumberFormat="1" applyFont="1" applyFill="1" applyBorder="1" applyAlignment="1">
      <alignment horizontal="right" vertical="center" indent="1"/>
    </xf>
    <xf numFmtId="167" fontId="40" fillId="13" borderId="16" xfId="50" applyNumberFormat="1" applyFont="1" applyFill="1" applyBorder="1" applyAlignment="1">
      <alignment horizontal="right" vertical="center" indent="1"/>
    </xf>
    <xf numFmtId="167" fontId="40" fillId="13" borderId="17" xfId="50" applyNumberFormat="1" applyFont="1" applyFill="1" applyBorder="1" applyAlignment="1">
      <alignment horizontal="right" vertical="center" indent="1"/>
    </xf>
    <xf numFmtId="167" fontId="40" fillId="13" borderId="1" xfId="50" applyNumberFormat="1" applyFont="1" applyFill="1" applyBorder="1" applyAlignment="1">
      <alignment horizontal="right" vertical="center" indent="1"/>
    </xf>
    <xf numFmtId="167" fontId="40" fillId="13" borderId="20" xfId="50" applyNumberFormat="1" applyFont="1" applyFill="1" applyBorder="1" applyAlignment="1">
      <alignment horizontal="right" vertical="center" indent="1"/>
    </xf>
    <xf numFmtId="167" fontId="40" fillId="13" borderId="21" xfId="50" applyNumberFormat="1" applyFont="1" applyFill="1" applyBorder="1" applyAlignment="1">
      <alignment horizontal="right" vertical="center" indent="1"/>
    </xf>
    <xf numFmtId="167" fontId="40" fillId="13" borderId="18" xfId="50" applyNumberFormat="1" applyFont="1" applyFill="1" applyBorder="1" applyAlignment="1">
      <alignment horizontal="right" vertical="center" indent="1"/>
    </xf>
    <xf numFmtId="0" fontId="43" fillId="0" borderId="0" xfId="50" applyFont="1" applyFill="1" applyBorder="1"/>
    <xf numFmtId="3" fontId="43" fillId="0" borderId="0" xfId="50" applyNumberFormat="1" applyFont="1" applyFill="1" applyBorder="1"/>
    <xf numFmtId="3" fontId="43" fillId="0" borderId="0" xfId="50" applyNumberFormat="1" applyFont="1" applyFill="1"/>
    <xf numFmtId="0" fontId="43" fillId="0" borderId="0" xfId="50" applyFont="1" applyFill="1"/>
    <xf numFmtId="167" fontId="43" fillId="0" borderId="0" xfId="50" applyNumberFormat="1" applyFont="1" applyFill="1" applyBorder="1"/>
    <xf numFmtId="167" fontId="43" fillId="0" borderId="0" xfId="50" applyNumberFormat="1" applyFont="1" applyFill="1"/>
    <xf numFmtId="0" fontId="37" fillId="0" borderId="0" xfId="50" applyFont="1" applyFill="1"/>
    <xf numFmtId="3" fontId="37" fillId="0" borderId="0" xfId="50" applyNumberFormat="1" applyFont="1" applyFill="1" applyBorder="1"/>
    <xf numFmtId="3" fontId="37" fillId="0" borderId="0" xfId="50" applyNumberFormat="1" applyFont="1" applyFill="1"/>
    <xf numFmtId="3" fontId="37" fillId="30" borderId="0" xfId="50" applyNumberFormat="1" applyFont="1" applyFill="1"/>
    <xf numFmtId="3" fontId="37" fillId="35" borderId="0" xfId="50" applyNumberFormat="1" applyFont="1" applyFill="1"/>
    <xf numFmtId="0" fontId="29" fillId="12" borderId="3" xfId="49" applyFont="1" applyFill="1" applyBorder="1" applyAlignment="1">
      <alignment vertical="center"/>
    </xf>
    <xf numFmtId="3" fontId="37" fillId="0" borderId="0" xfId="50" applyNumberFormat="1" applyFont="1" applyFill="1" applyAlignment="1">
      <alignment vertical="center"/>
    </xf>
    <xf numFmtId="0" fontId="42" fillId="9" borderId="3" xfId="50" applyFont="1" applyFill="1" applyBorder="1" applyAlignment="1"/>
    <xf numFmtId="167" fontId="40" fillId="13" borderId="13" xfId="0" applyNumberFormat="1" applyFont="1" applyFill="1" applyBorder="1" applyAlignment="1">
      <alignment horizontal="right" vertical="center" indent="1"/>
    </xf>
    <xf numFmtId="167" fontId="40" fillId="13" borderId="14" xfId="0" applyNumberFormat="1" applyFont="1" applyFill="1" applyBorder="1" applyAlignment="1">
      <alignment horizontal="right" vertical="center" indent="1"/>
    </xf>
    <xf numFmtId="0" fontId="43" fillId="30" borderId="0" xfId="0" applyFont="1" applyFill="1" applyAlignment="1">
      <alignment vertical="center"/>
    </xf>
    <xf numFmtId="3" fontId="37" fillId="13" borderId="0" xfId="50" applyNumberFormat="1" applyFont="1" applyFill="1" applyAlignment="1">
      <alignment horizontal="right"/>
    </xf>
    <xf numFmtId="3" fontId="37" fillId="22" borderId="0" xfId="50" applyNumberFormat="1" applyFont="1" applyFill="1" applyAlignment="1">
      <alignment horizontal="right"/>
    </xf>
    <xf numFmtId="0" fontId="31" fillId="20" borderId="3" xfId="48" applyFont="1" applyFill="1" applyBorder="1" applyAlignment="1">
      <alignment horizontal="left" vertical="center"/>
    </xf>
    <xf numFmtId="0" fontId="29" fillId="0" borderId="0" xfId="48" applyFont="1" applyFill="1" applyAlignment="1">
      <alignment vertical="center"/>
    </xf>
    <xf numFmtId="0" fontId="6" fillId="0" borderId="0" xfId="48" applyFill="1"/>
    <xf numFmtId="0" fontId="29" fillId="0" borderId="0" xfId="48" applyFont="1" applyFill="1" applyAlignment="1">
      <alignment horizontal="left" vertical="center"/>
    </xf>
    <xf numFmtId="0" fontId="29" fillId="20" borderId="3" xfId="48" applyFont="1" applyFill="1" applyBorder="1" applyAlignment="1">
      <alignment horizontal="center" vertical="center" wrapText="1"/>
    </xf>
    <xf numFmtId="0" fontId="6" fillId="0" borderId="0" xfId="48" applyAlignment="1">
      <alignment vertical="center" wrapText="1"/>
    </xf>
    <xf numFmtId="0" fontId="6" fillId="11" borderId="0" xfId="48" applyFill="1"/>
    <xf numFmtId="3" fontId="6" fillId="13" borderId="0" xfId="48" applyNumberFormat="1" applyFill="1"/>
    <xf numFmtId="0" fontId="6" fillId="13" borderId="0" xfId="48" applyFill="1"/>
    <xf numFmtId="0" fontId="6" fillId="13" borderId="0" xfId="48" applyFill="1" applyAlignment="1">
      <alignment horizontal="right"/>
    </xf>
    <xf numFmtId="3" fontId="6" fillId="24" borderId="0" xfId="48" applyNumberFormat="1" applyFill="1"/>
    <xf numFmtId="0" fontId="6" fillId="24" borderId="0" xfId="48" applyFill="1"/>
    <xf numFmtId="0" fontId="6" fillId="24" borderId="0" xfId="48" applyFill="1" applyAlignment="1">
      <alignment horizontal="right"/>
    </xf>
    <xf numFmtId="3" fontId="6" fillId="24" borderId="0" xfId="48" applyNumberFormat="1" applyFill="1" applyAlignment="1">
      <alignment horizontal="right"/>
    </xf>
    <xf numFmtId="3" fontId="6" fillId="25" borderId="0" xfId="48" applyNumberFormat="1" applyFill="1"/>
    <xf numFmtId="0" fontId="6" fillId="25" borderId="0" xfId="48" applyFill="1"/>
    <xf numFmtId="0" fontId="6" fillId="25" borderId="0" xfId="48" applyFill="1" applyAlignment="1">
      <alignment horizontal="right"/>
    </xf>
    <xf numFmtId="3" fontId="6" fillId="21" borderId="0" xfId="48" applyNumberFormat="1" applyFill="1"/>
    <xf numFmtId="0" fontId="6" fillId="21" borderId="0" xfId="48" applyFill="1"/>
    <xf numFmtId="0" fontId="6" fillId="21" borderId="0" xfId="48" applyFill="1" applyAlignment="1">
      <alignment horizontal="right"/>
    </xf>
    <xf numFmtId="164" fontId="31" fillId="9" borderId="3" xfId="48" applyNumberFormat="1" applyFont="1" applyFill="1" applyBorder="1" applyAlignment="1">
      <alignment horizontal="left" vertical="center" wrapText="1"/>
    </xf>
    <xf numFmtId="164" fontId="31" fillId="26" borderId="3" xfId="48" applyNumberFormat="1" applyFont="1" applyFill="1" applyBorder="1" applyAlignment="1">
      <alignment horizontal="left" vertical="center" wrapText="1"/>
    </xf>
    <xf numFmtId="0" fontId="29" fillId="20" borderId="3" xfId="48" applyFont="1" applyFill="1" applyBorder="1" applyAlignment="1">
      <alignment vertical="center" wrapText="1"/>
    </xf>
    <xf numFmtId="0" fontId="29" fillId="20" borderId="3" xfId="48" applyFont="1" applyFill="1" applyBorder="1"/>
    <xf numFmtId="0" fontId="29" fillId="0" borderId="0" xfId="48" applyFont="1" applyAlignment="1">
      <alignment vertical="center" wrapText="1"/>
    </xf>
    <xf numFmtId="3" fontId="6" fillId="27" borderId="0" xfId="48" applyNumberFormat="1" applyFill="1"/>
    <xf numFmtId="0" fontId="6" fillId="27" borderId="0" xfId="48" applyFill="1"/>
    <xf numFmtId="1" fontId="6" fillId="0" borderId="0" xfId="48" applyNumberFormat="1"/>
    <xf numFmtId="0" fontId="29" fillId="26" borderId="0" xfId="48" applyFont="1" applyFill="1" applyAlignment="1">
      <alignment vertical="center"/>
    </xf>
    <xf numFmtId="0" fontId="31" fillId="12" borderId="3" xfId="48" applyFont="1" applyFill="1" applyBorder="1" applyAlignment="1">
      <alignment horizontal="left" vertical="center"/>
    </xf>
    <xf numFmtId="0" fontId="53" fillId="26" borderId="0" xfId="48" applyFont="1" applyFill="1" applyAlignment="1">
      <alignment vertical="center"/>
    </xf>
    <xf numFmtId="0" fontId="29" fillId="12" borderId="3" xfId="48" applyFont="1" applyFill="1" applyBorder="1" applyAlignment="1">
      <alignment horizontal="center" vertical="center" wrapText="1"/>
    </xf>
    <xf numFmtId="0" fontId="54" fillId="20" borderId="3" xfId="0" applyFont="1" applyFill="1" applyBorder="1"/>
    <xf numFmtId="0" fontId="30" fillId="0" borderId="0" xfId="0" applyFont="1" applyFill="1"/>
    <xf numFmtId="3" fontId="48" fillId="0" borderId="0" xfId="0" applyNumberFormat="1" applyFont="1"/>
    <xf numFmtId="164" fontId="54" fillId="20" borderId="3" xfId="0" applyNumberFormat="1" applyFont="1" applyFill="1" applyBorder="1" applyAlignment="1">
      <alignment vertical="center"/>
    </xf>
    <xf numFmtId="3" fontId="0" fillId="0" borderId="0" xfId="0" applyNumberFormat="1" applyFill="1"/>
    <xf numFmtId="0" fontId="6" fillId="0" borderId="0" xfId="0" applyFont="1" applyBorder="1"/>
    <xf numFmtId="0" fontId="30" fillId="0" borderId="0" xfId="0" applyFont="1" applyBorder="1"/>
    <xf numFmtId="0" fontId="29" fillId="0" borderId="0" xfId="0" applyFont="1" applyBorder="1"/>
    <xf numFmtId="3" fontId="30" fillId="13" borderId="0" xfId="0" applyNumberFormat="1" applyFont="1" applyFill="1"/>
    <xf numFmtId="0" fontId="30" fillId="13" borderId="0" xfId="0" applyFont="1" applyFill="1"/>
    <xf numFmtId="3" fontId="0" fillId="0" borderId="0" xfId="0" applyNumberFormat="1"/>
    <xf numFmtId="3" fontId="0" fillId="13" borderId="1" xfId="0" applyNumberFormat="1" applyFont="1" applyFill="1" applyBorder="1"/>
    <xf numFmtId="0" fontId="30" fillId="0" borderId="0" xfId="0" applyFont="1" applyFill="1" applyBorder="1"/>
    <xf numFmtId="0" fontId="0" fillId="0" borderId="0" xfId="0" applyFont="1" applyFill="1"/>
    <xf numFmtId="3" fontId="56" fillId="0" borderId="0" xfId="0" applyNumberFormat="1" applyFont="1"/>
    <xf numFmtId="0" fontId="47" fillId="0" borderId="0" xfId="0" applyFont="1"/>
    <xf numFmtId="3" fontId="47" fillId="0" borderId="0" xfId="0" applyNumberFormat="1" applyFont="1"/>
    <xf numFmtId="0" fontId="0" fillId="0" borderId="0" xfId="0" applyFont="1" applyFill="1" applyBorder="1"/>
    <xf numFmtId="0" fontId="31" fillId="0" borderId="0" xfId="0" applyFont="1"/>
    <xf numFmtId="3" fontId="55" fillId="0" borderId="0" xfId="0" applyNumberFormat="1" applyFont="1" applyFill="1" applyBorder="1" applyAlignment="1">
      <alignment horizontal="right"/>
    </xf>
    <xf numFmtId="164" fontId="31" fillId="0" borderId="0" xfId="0" applyNumberFormat="1" applyFont="1" applyFill="1" applyBorder="1" applyAlignment="1">
      <alignment vertical="center"/>
    </xf>
    <xf numFmtId="164" fontId="30" fillId="0" borderId="0" xfId="0" applyNumberFormat="1" applyFont="1" applyFill="1" applyBorder="1" applyAlignment="1">
      <alignment vertical="center"/>
    </xf>
    <xf numFmtId="0" fontId="0" fillId="0" borderId="0" xfId="0" applyFill="1" applyBorder="1"/>
    <xf numFmtId="3" fontId="47" fillId="0" borderId="0" xfId="0" applyNumberFormat="1" applyFont="1" applyFill="1" applyBorder="1"/>
    <xf numFmtId="164" fontId="54" fillId="0" borderId="0" xfId="0" applyNumberFormat="1" applyFont="1" applyFill="1" applyBorder="1" applyAlignment="1">
      <alignment vertical="center"/>
    </xf>
    <xf numFmtId="0" fontId="48" fillId="0" borderId="0" xfId="48" applyFont="1" applyAlignment="1">
      <alignment vertical="center"/>
    </xf>
    <xf numFmtId="164" fontId="31" fillId="20" borderId="3" xfId="48" applyNumberFormat="1" applyFont="1" applyFill="1" applyBorder="1" applyAlignment="1">
      <alignment horizontal="center" vertical="center" wrapText="1"/>
    </xf>
    <xf numFmtId="0" fontId="29" fillId="11" borderId="0" xfId="48" applyFont="1" applyFill="1" applyAlignment="1">
      <alignment horizontal="left" vertical="center"/>
    </xf>
    <xf numFmtId="3" fontId="6" fillId="13" borderId="0" xfId="48" applyNumberFormat="1" applyFont="1" applyFill="1" applyAlignment="1">
      <alignment horizontal="right" vertical="center"/>
    </xf>
    <xf numFmtId="0" fontId="6" fillId="13" borderId="0" xfId="48" applyFont="1" applyFill="1" applyAlignment="1">
      <alignment horizontal="right" vertical="center"/>
    </xf>
    <xf numFmtId="3" fontId="6" fillId="14" borderId="0" xfId="48" applyNumberFormat="1" applyFont="1" applyFill="1" applyAlignment="1">
      <alignment horizontal="right" vertical="center"/>
    </xf>
    <xf numFmtId="0" fontId="6" fillId="14" borderId="0" xfId="48" applyFont="1" applyFill="1" applyAlignment="1">
      <alignment horizontal="right" vertical="center"/>
    </xf>
    <xf numFmtId="3" fontId="6" fillId="15" borderId="0" xfId="48" applyNumberFormat="1" applyFont="1" applyFill="1" applyAlignment="1">
      <alignment horizontal="right" vertical="center"/>
    </xf>
    <xf numFmtId="0" fontId="6" fillId="15" borderId="0" xfId="48" applyFont="1" applyFill="1" applyAlignment="1">
      <alignment horizontal="right" vertical="center"/>
    </xf>
    <xf numFmtId="0" fontId="30" fillId="12" borderId="3" xfId="48" applyFont="1" applyFill="1" applyBorder="1" applyAlignment="1">
      <alignment horizontal="left" vertical="center"/>
    </xf>
    <xf numFmtId="0" fontId="31" fillId="0" borderId="3" xfId="48" applyFont="1" applyBorder="1" applyAlignment="1">
      <alignment horizontal="left" vertical="center"/>
    </xf>
    <xf numFmtId="3" fontId="6" fillId="16" borderId="0" xfId="48" applyNumberFormat="1" applyFont="1" applyFill="1" applyAlignment="1">
      <alignment horizontal="right" vertical="center"/>
    </xf>
    <xf numFmtId="0" fontId="6" fillId="16" borderId="0" xfId="48" applyFont="1" applyFill="1" applyAlignment="1">
      <alignment horizontal="right" vertical="center"/>
    </xf>
    <xf numFmtId="0" fontId="6" fillId="17" borderId="0" xfId="48" applyFont="1" applyFill="1" applyAlignment="1">
      <alignment horizontal="right" vertical="center"/>
    </xf>
    <xf numFmtId="0" fontId="6" fillId="18" borderId="0" xfId="48" applyFont="1" applyFill="1" applyAlignment="1">
      <alignment horizontal="right" vertical="center"/>
    </xf>
    <xf numFmtId="0" fontId="6" fillId="19" borderId="0" xfId="48" applyFont="1" applyFill="1" applyAlignment="1">
      <alignment horizontal="right" vertical="center"/>
    </xf>
    <xf numFmtId="3" fontId="6" fillId="19" borderId="0" xfId="48" applyNumberFormat="1" applyFont="1" applyFill="1" applyAlignment="1">
      <alignment horizontal="right" vertical="center"/>
    </xf>
    <xf numFmtId="3" fontId="6" fillId="31" borderId="0" xfId="48" applyNumberFormat="1" applyFont="1" applyFill="1" applyAlignment="1">
      <alignment horizontal="right" vertical="center"/>
    </xf>
    <xf numFmtId="3" fontId="6" fillId="17" borderId="0" xfId="48" applyNumberFormat="1" applyFont="1" applyFill="1" applyAlignment="1">
      <alignment horizontal="right" vertical="center"/>
    </xf>
    <xf numFmtId="3" fontId="6" fillId="32" borderId="0" xfId="48" applyNumberFormat="1" applyFont="1" applyFill="1" applyAlignment="1">
      <alignment horizontal="right" vertical="center"/>
    </xf>
    <xf numFmtId="3" fontId="6" fillId="33" borderId="0" xfId="48" applyNumberFormat="1" applyFont="1" applyFill="1" applyAlignment="1">
      <alignment horizontal="right" vertical="center"/>
    </xf>
    <xf numFmtId="0" fontId="6" fillId="33" borderId="0" xfId="48" applyFont="1" applyFill="1" applyAlignment="1">
      <alignment horizontal="right" vertical="center"/>
    </xf>
    <xf numFmtId="3" fontId="6" fillId="28" borderId="0" xfId="48" applyNumberFormat="1" applyFont="1" applyFill="1" applyAlignment="1">
      <alignment horizontal="right" vertical="center"/>
    </xf>
    <xf numFmtId="0" fontId="6" fillId="28" borderId="0" xfId="48" applyFont="1" applyFill="1" applyAlignment="1">
      <alignment horizontal="right" vertical="center"/>
    </xf>
    <xf numFmtId="3" fontId="6" fillId="34" borderId="0" xfId="48" applyNumberFormat="1" applyFont="1" applyFill="1" applyAlignment="1">
      <alignment horizontal="right" vertical="center"/>
    </xf>
    <xf numFmtId="0" fontId="6" fillId="34" borderId="0" xfId="48" applyFont="1" applyFill="1" applyAlignment="1">
      <alignment horizontal="right" vertical="center"/>
    </xf>
    <xf numFmtId="0" fontId="29" fillId="29" borderId="3" xfId="48" applyFont="1" applyFill="1" applyBorder="1" applyAlignment="1">
      <alignment horizontal="left" vertical="center"/>
    </xf>
    <xf numFmtId="0" fontId="29" fillId="0" borderId="12" xfId="48" applyFont="1" applyBorder="1" applyAlignment="1">
      <alignment horizontal="left" vertical="center"/>
    </xf>
    <xf numFmtId="0" fontId="29" fillId="0" borderId="0" xfId="48" applyFont="1" applyBorder="1" applyAlignment="1">
      <alignment horizontal="left" vertical="center"/>
    </xf>
    <xf numFmtId="0" fontId="31" fillId="29" borderId="3" xfId="48" applyFont="1" applyFill="1" applyBorder="1" applyAlignment="1">
      <alignment horizontal="left" vertical="center"/>
    </xf>
    <xf numFmtId="0" fontId="30" fillId="29" borderId="3" xfId="48" applyFont="1" applyFill="1" applyBorder="1" applyAlignment="1">
      <alignment horizontal="left" vertical="center"/>
    </xf>
    <xf numFmtId="0" fontId="31" fillId="0" borderId="0" xfId="48" applyFont="1" applyFill="1" applyAlignment="1">
      <alignment horizontal="left" vertical="center" wrapText="1"/>
    </xf>
    <xf numFmtId="0" fontId="31" fillId="0" borderId="0" xfId="48" applyFont="1"/>
    <xf numFmtId="0" fontId="31" fillId="0" borderId="0" xfId="48" applyFont="1" applyAlignment="1">
      <alignment vertical="center"/>
    </xf>
    <xf numFmtId="0" fontId="29" fillId="20" borderId="3" xfId="48" applyFont="1" applyFill="1" applyBorder="1" applyAlignment="1">
      <alignment vertical="center"/>
    </xf>
    <xf numFmtId="0" fontId="29" fillId="10" borderId="7" xfId="48" applyFont="1" applyFill="1" applyBorder="1" applyAlignment="1">
      <alignment horizontal="left" vertical="center"/>
    </xf>
    <xf numFmtId="170" fontId="6" fillId="13" borderId="0" xfId="48" applyNumberFormat="1" applyFont="1" applyFill="1" applyAlignment="1"/>
    <xf numFmtId="170" fontId="6" fillId="13" borderId="16" xfId="48" applyNumberFormat="1" applyFont="1" applyFill="1" applyBorder="1" applyAlignment="1"/>
    <xf numFmtId="0" fontId="6" fillId="20" borderId="3" xfId="48" applyFont="1" applyFill="1" applyBorder="1"/>
    <xf numFmtId="0" fontId="31" fillId="20" borderId="3" xfId="53" applyFont="1" applyFill="1" applyBorder="1"/>
    <xf numFmtId="0" fontId="30" fillId="20" borderId="3" xfId="53" applyFont="1" applyFill="1" applyBorder="1"/>
    <xf numFmtId="0" fontId="31" fillId="20" borderId="3" xfId="53" quotePrefix="1" applyFont="1" applyFill="1" applyBorder="1" applyAlignment="1">
      <alignment horizontal="left"/>
    </xf>
    <xf numFmtId="0" fontId="31" fillId="20" borderId="3" xfId="30" quotePrefix="1" applyFont="1" applyFill="1" applyBorder="1" applyAlignment="1">
      <alignment horizontal="left"/>
    </xf>
    <xf numFmtId="0" fontId="30" fillId="20" borderId="3" xfId="53" quotePrefix="1" applyFont="1" applyFill="1" applyBorder="1" applyAlignment="1">
      <alignment horizontal="left"/>
    </xf>
    <xf numFmtId="170" fontId="6" fillId="13" borderId="1" xfId="48" applyNumberFormat="1" applyFont="1" applyFill="1" applyBorder="1" applyAlignment="1"/>
    <xf numFmtId="170" fontId="6" fillId="13" borderId="18" xfId="48" applyNumberFormat="1" applyFont="1" applyFill="1" applyBorder="1" applyAlignment="1"/>
    <xf numFmtId="0" fontId="6" fillId="0" borderId="1" xfId="48" applyFont="1" applyBorder="1"/>
    <xf numFmtId="0" fontId="29" fillId="20" borderId="7" xfId="48" applyFont="1" applyFill="1" applyBorder="1"/>
    <xf numFmtId="0" fontId="31" fillId="20" borderId="3" xfId="53" applyFont="1" applyFill="1" applyBorder="1" applyAlignment="1">
      <alignment horizontal="left"/>
    </xf>
    <xf numFmtId="170" fontId="6" fillId="13" borderId="17" xfId="48" applyNumberFormat="1" applyFont="1" applyFill="1" applyBorder="1" applyAlignment="1"/>
    <xf numFmtId="0" fontId="48" fillId="0" borderId="0" xfId="48" applyFont="1" applyFill="1" applyAlignment="1">
      <alignment horizontal="left" vertical="center"/>
    </xf>
    <xf numFmtId="0" fontId="29" fillId="10" borderId="3" xfId="48" applyFont="1" applyFill="1" applyBorder="1"/>
    <xf numFmtId="170" fontId="6" fillId="36" borderId="0" xfId="48" applyNumberFormat="1" applyFont="1" applyFill="1" applyAlignment="1"/>
    <xf numFmtId="170" fontId="6" fillId="36" borderId="1" xfId="48" applyNumberFormat="1" applyFont="1" applyFill="1" applyBorder="1" applyAlignment="1"/>
    <xf numFmtId="170" fontId="6" fillId="36" borderId="13" xfId="48" applyNumberFormat="1" applyFont="1" applyFill="1" applyBorder="1" applyAlignment="1"/>
    <xf numFmtId="170" fontId="6" fillId="36" borderId="14" xfId="48" applyNumberFormat="1" applyFont="1" applyFill="1" applyBorder="1" applyAlignment="1"/>
    <xf numFmtId="170" fontId="6" fillId="36" borderId="12" xfId="48" applyNumberFormat="1" applyFont="1" applyFill="1" applyBorder="1" applyAlignment="1"/>
    <xf numFmtId="170" fontId="6" fillId="36" borderId="0" xfId="48" applyNumberFormat="1" applyFont="1" applyFill="1" applyBorder="1" applyAlignment="1"/>
    <xf numFmtId="170" fontId="6" fillId="36" borderId="17" xfId="48" applyNumberFormat="1" applyFont="1" applyFill="1" applyBorder="1" applyAlignment="1"/>
    <xf numFmtId="170" fontId="6" fillId="13" borderId="13" xfId="48" applyNumberFormat="1" applyFont="1" applyFill="1" applyBorder="1" applyAlignment="1"/>
    <xf numFmtId="170" fontId="6" fillId="13" borderId="14" xfId="48" applyNumberFormat="1" applyFont="1" applyFill="1" applyBorder="1" applyAlignment="1"/>
    <xf numFmtId="170" fontId="6" fillId="13" borderId="12" xfId="48" applyNumberFormat="1" applyFont="1" applyFill="1" applyBorder="1" applyAlignment="1"/>
    <xf numFmtId="170" fontId="6" fillId="13" borderId="0" xfId="48" applyNumberFormat="1" applyFont="1" applyFill="1" applyBorder="1" applyAlignment="1"/>
    <xf numFmtId="0" fontId="29" fillId="0" borderId="12" xfId="48" applyFont="1" applyFill="1" applyBorder="1" applyAlignment="1">
      <alignment horizontal="left" vertical="center"/>
    </xf>
    <xf numFmtId="0" fontId="6" fillId="20" borderId="3" xfId="48" applyFill="1" applyBorder="1" applyAlignment="1">
      <alignment horizontal="center" vertical="center" wrapText="1"/>
    </xf>
    <xf numFmtId="170" fontId="6" fillId="13" borderId="0" xfId="48" applyNumberFormat="1" applyFont="1" applyFill="1" applyAlignment="1">
      <alignment horizontal="right"/>
    </xf>
    <xf numFmtId="172" fontId="62" fillId="0" borderId="0" xfId="54" applyNumberFormat="1" applyFont="1" applyFill="1" applyBorder="1" applyAlignment="1">
      <alignment horizontal="right"/>
    </xf>
    <xf numFmtId="0" fontId="62" fillId="0" borderId="0" xfId="54" applyFont="1" applyFill="1" applyAlignment="1">
      <alignment vertical="center"/>
    </xf>
    <xf numFmtId="172" fontId="63" fillId="0" borderId="0" xfId="54" applyNumberFormat="1" applyFont="1" applyFill="1" applyBorder="1" applyAlignment="1">
      <alignment horizontal="right"/>
    </xf>
    <xf numFmtId="0" fontId="63" fillId="0" borderId="0" xfId="54" applyFont="1" applyFill="1" applyAlignment="1">
      <alignment vertical="center"/>
    </xf>
    <xf numFmtId="170" fontId="6" fillId="13" borderId="12" xfId="48" applyNumberFormat="1" applyFont="1" applyFill="1" applyBorder="1" applyAlignment="1">
      <alignment horizontal="right"/>
    </xf>
    <xf numFmtId="170" fontId="6" fillId="13" borderId="0" xfId="48" applyNumberFormat="1" applyFont="1" applyFill="1" applyBorder="1" applyAlignment="1">
      <alignment horizontal="right"/>
    </xf>
    <xf numFmtId="170" fontId="6" fillId="13" borderId="17" xfId="48" applyNumberFormat="1" applyFont="1" applyFill="1" applyBorder="1" applyAlignment="1">
      <alignment horizontal="right"/>
    </xf>
    <xf numFmtId="170" fontId="6" fillId="13" borderId="1" xfId="48" applyNumberFormat="1" applyFont="1" applyFill="1" applyBorder="1" applyAlignment="1">
      <alignment horizontal="right"/>
    </xf>
    <xf numFmtId="170" fontId="6" fillId="13" borderId="13" xfId="48" applyNumberFormat="1" applyFont="1" applyFill="1" applyBorder="1" applyAlignment="1">
      <alignment horizontal="right"/>
    </xf>
    <xf numFmtId="170" fontId="6" fillId="13" borderId="14" xfId="48" applyNumberFormat="1" applyFont="1" applyFill="1" applyBorder="1" applyAlignment="1">
      <alignment horizontal="right"/>
    </xf>
    <xf numFmtId="170" fontId="6" fillId="36" borderId="13" xfId="48" applyNumberFormat="1" applyFont="1" applyFill="1" applyBorder="1" applyAlignment="1">
      <alignment horizontal="right"/>
    </xf>
    <xf numFmtId="170" fontId="6" fillId="36" borderId="14" xfId="48" applyNumberFormat="1" applyFont="1" applyFill="1" applyBorder="1" applyAlignment="1">
      <alignment horizontal="right"/>
    </xf>
    <xf numFmtId="170" fontId="6" fillId="36" borderId="12" xfId="48" applyNumberFormat="1" applyFont="1" applyFill="1" applyBorder="1" applyAlignment="1">
      <alignment horizontal="right"/>
    </xf>
    <xf numFmtId="170" fontId="6" fillId="36" borderId="0" xfId="48" applyNumberFormat="1" applyFont="1" applyFill="1" applyBorder="1" applyAlignment="1">
      <alignment horizontal="right"/>
    </xf>
    <xf numFmtId="170" fontId="6" fillId="36" borderId="17" xfId="48" applyNumberFormat="1" applyFont="1" applyFill="1" applyBorder="1" applyAlignment="1">
      <alignment horizontal="right"/>
    </xf>
    <xf numFmtId="170" fontId="6" fillId="36" borderId="1" xfId="48" applyNumberFormat="1" applyFont="1" applyFill="1" applyBorder="1" applyAlignment="1">
      <alignment horizontal="right"/>
    </xf>
    <xf numFmtId="170" fontId="6" fillId="36" borderId="0" xfId="48" applyNumberFormat="1" applyFont="1" applyFill="1" applyAlignment="1">
      <alignment horizontal="right"/>
    </xf>
    <xf numFmtId="0" fontId="6" fillId="0" borderId="0" xfId="48" applyFont="1" applyAlignment="1">
      <alignment vertical="center"/>
    </xf>
    <xf numFmtId="0" fontId="6" fillId="0" borderId="0" xfId="48" applyFont="1" applyBorder="1" applyAlignment="1">
      <alignment vertical="center"/>
    </xf>
    <xf numFmtId="0" fontId="6" fillId="0" borderId="0" xfId="48" applyFont="1" applyFill="1"/>
    <xf numFmtId="0" fontId="29" fillId="0" borderId="0" xfId="48" applyFont="1" applyBorder="1" applyAlignment="1">
      <alignment vertical="center"/>
    </xf>
    <xf numFmtId="0" fontId="31" fillId="0" borderId="0" xfId="48" applyFont="1" applyFill="1" applyBorder="1" applyAlignment="1">
      <alignment horizontal="left" vertical="center" wrapText="1"/>
    </xf>
    <xf numFmtId="0" fontId="31" fillId="0" borderId="0" xfId="48" applyFont="1" applyBorder="1" applyAlignment="1">
      <alignment vertical="center"/>
    </xf>
    <xf numFmtId="0" fontId="29" fillId="0" borderId="0" xfId="48" applyFont="1" applyFill="1" applyBorder="1" applyAlignment="1">
      <alignment vertical="center"/>
    </xf>
    <xf numFmtId="0" fontId="6" fillId="0" borderId="0" xfId="48" applyFill="1" applyBorder="1" applyAlignment="1">
      <alignment vertical="center"/>
    </xf>
    <xf numFmtId="0" fontId="6" fillId="0" borderId="0" xfId="48" applyFill="1" applyAlignment="1">
      <alignment vertical="center"/>
    </xf>
    <xf numFmtId="0" fontId="29" fillId="12" borderId="10" xfId="48" applyFont="1" applyFill="1" applyBorder="1" applyAlignment="1">
      <alignment horizontal="center" vertical="center" wrapText="1"/>
    </xf>
    <xf numFmtId="0" fontId="6" fillId="11" borderId="0" xfId="48" applyFont="1" applyFill="1" applyAlignment="1">
      <alignment vertical="center"/>
    </xf>
    <xf numFmtId="0" fontId="6" fillId="11" borderId="0" xfId="48" applyFont="1" applyFill="1" applyBorder="1" applyAlignment="1">
      <alignment vertical="center"/>
    </xf>
    <xf numFmtId="0" fontId="29" fillId="12" borderId="3" xfId="48" applyFont="1" applyFill="1" applyBorder="1" applyAlignment="1">
      <alignment horizontal="left" vertical="center"/>
    </xf>
    <xf numFmtId="0" fontId="29" fillId="12" borderId="3" xfId="48" applyFont="1" applyFill="1" applyBorder="1"/>
    <xf numFmtId="0" fontId="6" fillId="12" borderId="3" xfId="48" applyFont="1" applyFill="1" applyBorder="1"/>
    <xf numFmtId="0" fontId="31" fillId="12" borderId="3" xfId="53" applyFont="1" applyFill="1" applyBorder="1"/>
    <xf numFmtId="0" fontId="30" fillId="12" borderId="3" xfId="53" applyFont="1" applyFill="1" applyBorder="1"/>
    <xf numFmtId="0" fontId="31" fillId="12" borderId="3" xfId="53" quotePrefix="1" applyFont="1" applyFill="1" applyBorder="1" applyAlignment="1">
      <alignment horizontal="left"/>
    </xf>
    <xf numFmtId="0" fontId="31" fillId="12" borderId="3" xfId="30" quotePrefix="1" applyFont="1" applyFill="1" applyBorder="1" applyAlignment="1">
      <alignment horizontal="left"/>
    </xf>
    <xf numFmtId="0" fontId="30" fillId="12" borderId="3" xfId="53" quotePrefix="1" applyFont="1" applyFill="1" applyBorder="1" applyAlignment="1">
      <alignment horizontal="left"/>
    </xf>
    <xf numFmtId="0" fontId="31" fillId="12" borderId="3" xfId="53" quotePrefix="1" applyFont="1" applyFill="1" applyBorder="1" applyAlignment="1">
      <alignment horizontal="left" vertical="center"/>
    </xf>
    <xf numFmtId="0" fontId="31" fillId="12" borderId="3" xfId="53" applyFont="1" applyFill="1" applyBorder="1" applyAlignment="1">
      <alignment horizontal="left" vertical="center"/>
    </xf>
    <xf numFmtId="0" fontId="29" fillId="12" borderId="7" xfId="48" applyFont="1" applyFill="1" applyBorder="1" applyAlignment="1">
      <alignment horizontal="left" vertical="center"/>
    </xf>
    <xf numFmtId="0" fontId="6" fillId="0" borderId="1" xfId="48" applyFont="1" applyBorder="1" applyAlignment="1">
      <alignment vertical="center"/>
    </xf>
    <xf numFmtId="0" fontId="50" fillId="0" borderId="0" xfId="48" applyFont="1" applyFill="1"/>
    <xf numFmtId="0" fontId="58" fillId="0" borderId="0" xfId="48" applyFont="1" applyFill="1"/>
    <xf numFmtId="0" fontId="29" fillId="0" borderId="0" xfId="48" applyFont="1" applyFill="1"/>
    <xf numFmtId="0" fontId="6" fillId="0" borderId="0" xfId="48" applyFont="1" applyFill="1" applyBorder="1"/>
    <xf numFmtId="0" fontId="6" fillId="0" borderId="0" xfId="48" applyFont="1" applyFill="1" applyAlignment="1">
      <alignment vertical="center"/>
    </xf>
    <xf numFmtId="0" fontId="6" fillId="0" borderId="0" xfId="48" applyFont="1" applyFill="1" applyBorder="1" applyAlignment="1">
      <alignment vertical="center"/>
    </xf>
    <xf numFmtId="0" fontId="0" fillId="0" borderId="10" xfId="0" applyBorder="1" applyAlignment="1">
      <alignment horizontal="center"/>
    </xf>
    <xf numFmtId="0" fontId="0" fillId="9" borderId="12" xfId="0" applyFill="1" applyBorder="1"/>
    <xf numFmtId="0" fontId="0" fillId="9" borderId="17" xfId="0" applyFill="1" applyBorder="1"/>
    <xf numFmtId="0" fontId="0" fillId="9" borderId="13" xfId="0" applyFill="1" applyBorder="1"/>
    <xf numFmtId="0" fontId="0" fillId="0" borderId="15" xfId="0" applyFill="1" applyBorder="1"/>
    <xf numFmtId="0" fontId="0" fillId="0" borderId="16" xfId="0" applyFill="1" applyBorder="1"/>
    <xf numFmtId="3" fontId="0" fillId="13" borderId="1" xfId="0" applyNumberFormat="1" applyFill="1" applyBorder="1"/>
    <xf numFmtId="0" fontId="30" fillId="11" borderId="12" xfId="0" applyFont="1" applyFill="1" applyBorder="1"/>
    <xf numFmtId="0" fontId="30" fillId="11" borderId="0" xfId="0" applyFont="1" applyFill="1" applyBorder="1"/>
    <xf numFmtId="0" fontId="30" fillId="11" borderId="16" xfId="0" applyFont="1" applyFill="1" applyBorder="1"/>
    <xf numFmtId="3" fontId="0" fillId="13" borderId="12" xfId="0" applyNumberFormat="1" applyFill="1" applyBorder="1"/>
    <xf numFmtId="3" fontId="0" fillId="13" borderId="0" xfId="0" applyNumberFormat="1" applyFill="1" applyBorder="1"/>
    <xf numFmtId="3" fontId="0" fillId="13" borderId="16" xfId="0" applyNumberFormat="1" applyFill="1" applyBorder="1"/>
    <xf numFmtId="3" fontId="0" fillId="13" borderId="12" xfId="0" applyNumberFormat="1" applyFont="1" applyFill="1" applyBorder="1"/>
    <xf numFmtId="3" fontId="0" fillId="13" borderId="0" xfId="0" applyNumberFormat="1" applyFont="1" applyFill="1" applyBorder="1"/>
    <xf numFmtId="3" fontId="0" fillId="13" borderId="16" xfId="0" applyNumberFormat="1" applyFont="1" applyFill="1" applyBorder="1"/>
    <xf numFmtId="3" fontId="0" fillId="13" borderId="17" xfId="0" applyNumberFormat="1" applyFill="1" applyBorder="1"/>
    <xf numFmtId="3" fontId="0" fillId="13" borderId="18" xfId="0" applyNumberFormat="1" applyFill="1" applyBorder="1"/>
    <xf numFmtId="3" fontId="0" fillId="0" borderId="0" xfId="0" applyNumberFormat="1" applyFill="1" applyBorder="1"/>
    <xf numFmtId="0" fontId="29" fillId="10" borderId="11" xfId="0" applyFont="1" applyFill="1" applyBorder="1" applyAlignment="1">
      <alignment horizontal="left" vertical="center"/>
    </xf>
    <xf numFmtId="3" fontId="0" fillId="13" borderId="14" xfId="0" applyNumberFormat="1" applyFont="1" applyFill="1" applyBorder="1"/>
    <xf numFmtId="3" fontId="0" fillId="13" borderId="15" xfId="0" applyNumberFormat="1" applyFont="1" applyFill="1" applyBorder="1"/>
    <xf numFmtId="3" fontId="0" fillId="13" borderId="18" xfId="0" applyNumberFormat="1" applyFont="1" applyFill="1" applyBorder="1"/>
    <xf numFmtId="3" fontId="0" fillId="23" borderId="1" xfId="0" applyNumberFormat="1" applyFont="1" applyFill="1" applyBorder="1" applyAlignment="1">
      <alignment horizontal="right" vertical="center" indent="1"/>
    </xf>
    <xf numFmtId="3" fontId="0" fillId="23" borderId="18" xfId="0" applyNumberFormat="1" applyFont="1" applyFill="1" applyBorder="1" applyAlignment="1">
      <alignment horizontal="right" vertical="center" indent="1"/>
    </xf>
    <xf numFmtId="0" fontId="0" fillId="23" borderId="1" xfId="0" applyFont="1" applyFill="1" applyBorder="1"/>
    <xf numFmtId="0" fontId="0" fillId="23" borderId="18" xfId="0" applyFont="1" applyFill="1" applyBorder="1"/>
    <xf numFmtId="0" fontId="48" fillId="0" borderId="0" xfId="49" applyFont="1" applyFill="1" applyAlignment="1">
      <alignment horizontal="left"/>
    </xf>
    <xf numFmtId="3" fontId="5" fillId="13" borderId="0" xfId="48" applyNumberFormat="1" applyFont="1" applyFill="1" applyAlignment="1">
      <alignment horizontal="right"/>
    </xf>
    <xf numFmtId="3" fontId="6" fillId="13" borderId="13" xfId="48" applyNumberFormat="1" applyFill="1" applyBorder="1"/>
    <xf numFmtId="3" fontId="6" fillId="13" borderId="14" xfId="48" applyNumberFormat="1" applyFill="1" applyBorder="1"/>
    <xf numFmtId="3" fontId="6" fillId="13" borderId="15" xfId="48" applyNumberFormat="1" applyFill="1" applyBorder="1"/>
    <xf numFmtId="3" fontId="6" fillId="13" borderId="12" xfId="48" applyNumberFormat="1" applyFill="1" applyBorder="1"/>
    <xf numFmtId="3" fontId="6" fillId="13" borderId="0" xfId="48" applyNumberFormat="1" applyFill="1" applyBorder="1"/>
    <xf numFmtId="3" fontId="6" fillId="13" borderId="16" xfId="48" applyNumberFormat="1" applyFill="1" applyBorder="1"/>
    <xf numFmtId="3" fontId="6" fillId="13" borderId="17" xfId="48" applyNumberFormat="1" applyFill="1" applyBorder="1"/>
    <xf numFmtId="3" fontId="6" fillId="13" borderId="1" xfId="48" applyNumberFormat="1" applyFill="1" applyBorder="1"/>
    <xf numFmtId="3" fontId="6" fillId="13" borderId="18" xfId="48" applyNumberFormat="1" applyFill="1" applyBorder="1"/>
    <xf numFmtId="0" fontId="6" fillId="27" borderId="0" xfId="48" applyFill="1" applyAlignment="1">
      <alignment horizontal="right"/>
    </xf>
    <xf numFmtId="3" fontId="6" fillId="13" borderId="0" xfId="48" applyNumberFormat="1" applyFill="1" applyAlignment="1">
      <alignment horizontal="right"/>
    </xf>
    <xf numFmtId="170" fontId="4" fillId="13" borderId="0" xfId="48" applyNumberFormat="1" applyFont="1" applyFill="1" applyAlignment="1">
      <alignment horizontal="right"/>
    </xf>
    <xf numFmtId="170" fontId="4" fillId="13" borderId="0" xfId="48" applyNumberFormat="1" applyFont="1" applyFill="1" applyBorder="1" applyAlignment="1">
      <alignment horizontal="right"/>
    </xf>
    <xf numFmtId="170" fontId="4" fillId="36" borderId="0" xfId="48" applyNumberFormat="1" applyFont="1" applyFill="1" applyBorder="1" applyAlignment="1">
      <alignment horizontal="right"/>
    </xf>
    <xf numFmtId="0" fontId="0" fillId="13" borderId="16" xfId="0" applyFill="1" applyBorder="1"/>
    <xf numFmtId="3" fontId="37" fillId="11" borderId="0" xfId="50" applyNumberFormat="1" applyFont="1" applyFill="1"/>
    <xf numFmtId="169" fontId="40" fillId="20" borderId="3" xfId="51" applyNumberFormat="1" applyFont="1" applyFill="1" applyBorder="1" applyAlignment="1" applyProtection="1">
      <alignment horizontal="center" vertical="center" wrapText="1"/>
    </xf>
    <xf numFmtId="0" fontId="41" fillId="0" borderId="0" xfId="48" applyFont="1" applyAlignment="1">
      <alignment vertical="center"/>
    </xf>
    <xf numFmtId="0" fontId="44" fillId="0" borderId="0" xfId="44" applyFont="1" applyFill="1" applyAlignment="1">
      <alignment horizontal="left" vertical="center" wrapText="1"/>
    </xf>
    <xf numFmtId="0" fontId="42" fillId="10" borderId="3" xfId="49" applyFont="1" applyFill="1" applyBorder="1"/>
    <xf numFmtId="0" fontId="42" fillId="20" borderId="3" xfId="49" applyFont="1" applyFill="1" applyBorder="1" applyAlignment="1">
      <alignment vertical="center"/>
    </xf>
    <xf numFmtId="0" fontId="37" fillId="20" borderId="3" xfId="49" applyFont="1" applyFill="1" applyBorder="1" applyAlignment="1">
      <alignment vertical="center"/>
    </xf>
    <xf numFmtId="0" fontId="41" fillId="30" borderId="0" xfId="50" applyFont="1" applyFill="1" applyAlignment="1">
      <alignment vertical="center"/>
    </xf>
    <xf numFmtId="0" fontId="41" fillId="0" borderId="0" xfId="50" applyFont="1" applyFill="1" applyBorder="1"/>
    <xf numFmtId="0" fontId="41" fillId="0" borderId="0" xfId="50" applyFont="1" applyFill="1"/>
    <xf numFmtId="0" fontId="30" fillId="0" borderId="0" xfId="44" applyFont="1" applyFill="1" applyAlignment="1">
      <alignment horizontal="left" vertical="center" wrapText="1"/>
    </xf>
    <xf numFmtId="0" fontId="39" fillId="20" borderId="10" xfId="0" applyFont="1" applyFill="1" applyBorder="1" applyAlignment="1">
      <alignment horizontal="center"/>
    </xf>
    <xf numFmtId="0" fontId="29" fillId="0" borderId="0" xfId="0" applyFont="1" applyFill="1" applyBorder="1" applyAlignment="1">
      <alignment vertical="center"/>
    </xf>
    <xf numFmtId="170" fontId="3" fillId="13" borderId="16" xfId="48" applyNumberFormat="1" applyFont="1" applyFill="1" applyBorder="1" applyAlignment="1"/>
    <xf numFmtId="170" fontId="2" fillId="13" borderId="16" xfId="48" applyNumberFormat="1" applyFont="1" applyFill="1" applyBorder="1" applyAlignment="1"/>
    <xf numFmtId="3" fontId="37" fillId="0" borderId="0" xfId="50" applyNumberFormat="1" applyFont="1" applyFill="1" applyAlignment="1">
      <alignment horizontal="right"/>
    </xf>
    <xf numFmtId="0" fontId="2" fillId="20" borderId="3" xfId="49" applyFont="1" applyFill="1" applyBorder="1" applyAlignment="1">
      <alignment vertical="center"/>
    </xf>
    <xf numFmtId="0" fontId="39" fillId="20" borderId="3" xfId="0" applyFont="1" applyFill="1" applyBorder="1" applyAlignment="1">
      <alignment horizontal="center"/>
    </xf>
    <xf numFmtId="0" fontId="45" fillId="20" borderId="3" xfId="0" applyFont="1" applyFill="1" applyBorder="1" applyAlignment="1">
      <alignment horizontal="center"/>
    </xf>
    <xf numFmtId="0" fontId="0" fillId="0" borderId="11" xfId="0" applyFill="1" applyBorder="1"/>
    <xf numFmtId="0" fontId="0" fillId="0" borderId="18" xfId="0" applyFill="1" applyBorder="1"/>
    <xf numFmtId="0" fontId="0" fillId="0" borderId="6" xfId="0" applyFill="1" applyBorder="1"/>
    <xf numFmtId="0" fontId="30" fillId="0" borderId="0" xfId="48" applyFont="1" applyFill="1" applyAlignment="1">
      <alignment vertical="center"/>
    </xf>
    <xf numFmtId="0" fontId="0" fillId="0" borderId="0" xfId="0" applyFill="1" applyBorder="1" applyAlignment="1">
      <alignment horizontal="center"/>
    </xf>
    <xf numFmtId="0" fontId="19" fillId="0" borderId="0" xfId="0" applyFont="1" applyFill="1" applyBorder="1"/>
    <xf numFmtId="0" fontId="66" fillId="0" borderId="6" xfId="0" applyFont="1" applyFill="1" applyBorder="1"/>
    <xf numFmtId="0" fontId="66" fillId="0" borderId="7" xfId="0" applyFont="1" applyFill="1" applyBorder="1"/>
    <xf numFmtId="0" fontId="42" fillId="10" borderId="11" xfId="0" applyFont="1" applyFill="1" applyBorder="1" applyAlignment="1">
      <alignment horizontal="left" vertical="center"/>
    </xf>
    <xf numFmtId="0" fontId="46" fillId="20" borderId="11" xfId="0" applyFont="1" applyFill="1" applyBorder="1" applyAlignment="1"/>
    <xf numFmtId="0" fontId="46" fillId="20" borderId="6" xfId="0" applyFont="1" applyFill="1" applyBorder="1" applyAlignment="1"/>
    <xf numFmtId="0" fontId="57" fillId="20" borderId="6" xfId="0" applyFont="1" applyFill="1" applyBorder="1" applyAlignment="1"/>
    <xf numFmtId="0" fontId="57" fillId="20" borderId="7" xfId="0" applyFont="1" applyFill="1" applyBorder="1" applyAlignment="1"/>
    <xf numFmtId="3" fontId="57" fillId="20" borderId="7" xfId="0" applyNumberFormat="1" applyFont="1" applyFill="1" applyBorder="1"/>
    <xf numFmtId="3" fontId="57" fillId="20" borderId="6" xfId="0" applyNumberFormat="1" applyFont="1" applyFill="1" applyBorder="1"/>
    <xf numFmtId="3" fontId="46" fillId="20" borderId="6" xfId="0" applyNumberFormat="1" applyFont="1" applyFill="1" applyBorder="1"/>
    <xf numFmtId="0" fontId="0" fillId="23" borderId="17" xfId="0" applyFont="1" applyFill="1" applyBorder="1"/>
    <xf numFmtId="3" fontId="39" fillId="20" borderId="13" xfId="0" applyNumberFormat="1" applyFont="1" applyFill="1" applyBorder="1"/>
    <xf numFmtId="3" fontId="39" fillId="20" borderId="12" xfId="0" applyNumberFormat="1" applyFont="1" applyFill="1" applyBorder="1"/>
    <xf numFmtId="164" fontId="54" fillId="20" borderId="12" xfId="0" applyNumberFormat="1" applyFont="1" applyFill="1" applyBorder="1" applyAlignment="1">
      <alignment vertical="center"/>
    </xf>
    <xf numFmtId="3" fontId="54" fillId="20" borderId="12" xfId="0" applyNumberFormat="1" applyFont="1" applyFill="1" applyBorder="1"/>
    <xf numFmtId="3" fontId="54" fillId="20" borderId="17" xfId="0" applyNumberFormat="1" applyFont="1" applyFill="1" applyBorder="1"/>
    <xf numFmtId="3" fontId="30" fillId="23" borderId="17" xfId="0" applyNumberFormat="1" applyFont="1" applyFill="1" applyBorder="1"/>
    <xf numFmtId="3" fontId="30" fillId="23" borderId="1" xfId="0" applyNumberFormat="1" applyFont="1" applyFill="1" applyBorder="1"/>
    <xf numFmtId="3" fontId="30" fillId="23" borderId="18" xfId="0" applyNumberFormat="1" applyFont="1" applyFill="1" applyBorder="1"/>
    <xf numFmtId="164" fontId="39" fillId="20" borderId="13" xfId="0" applyNumberFormat="1" applyFont="1" applyFill="1" applyBorder="1" applyAlignment="1">
      <alignment vertical="center"/>
    </xf>
    <xf numFmtId="164" fontId="39" fillId="20" borderId="12" xfId="0" applyNumberFormat="1" applyFont="1" applyFill="1" applyBorder="1" applyAlignment="1">
      <alignment vertical="center"/>
    </xf>
    <xf numFmtId="164" fontId="54" fillId="20" borderId="17" xfId="0" applyNumberFormat="1" applyFont="1" applyFill="1" applyBorder="1" applyAlignment="1">
      <alignment vertical="center"/>
    </xf>
    <xf numFmtId="3" fontId="0" fillId="13" borderId="13" xfId="0" applyNumberFormat="1" applyFont="1" applyFill="1" applyBorder="1"/>
    <xf numFmtId="3" fontId="0" fillId="13" borderId="17" xfId="0" applyNumberFormat="1" applyFont="1" applyFill="1" applyBorder="1"/>
    <xf numFmtId="3" fontId="43" fillId="13" borderId="0" xfId="50" applyNumberFormat="1" applyFont="1" applyFill="1"/>
    <xf numFmtId="3" fontId="37" fillId="21" borderId="0" xfId="50" applyNumberFormat="1" applyFont="1" applyFill="1"/>
    <xf numFmtId="0" fontId="37" fillId="21" borderId="0" xfId="50" applyFont="1" applyFill="1"/>
    <xf numFmtId="0" fontId="37" fillId="21" borderId="0" xfId="50" applyFont="1" applyFill="1" applyAlignment="1">
      <alignment horizontal="right"/>
    </xf>
    <xf numFmtId="0" fontId="37" fillId="22" borderId="0" xfId="50" applyFont="1" applyFill="1"/>
    <xf numFmtId="3" fontId="43" fillId="22" borderId="0" xfId="50" applyNumberFormat="1" applyFont="1" applyFill="1"/>
    <xf numFmtId="3" fontId="37" fillId="15" borderId="0" xfId="50" applyNumberFormat="1" applyFont="1" applyFill="1"/>
    <xf numFmtId="0" fontId="37" fillId="15" borderId="0" xfId="50" applyFont="1" applyFill="1"/>
    <xf numFmtId="0" fontId="37" fillId="22" borderId="0" xfId="50" applyFont="1" applyFill="1" applyAlignment="1">
      <alignment horizontal="right"/>
    </xf>
    <xf numFmtId="0" fontId="37" fillId="15" borderId="0" xfId="50" applyFont="1" applyFill="1" applyAlignment="1">
      <alignment horizontal="right"/>
    </xf>
    <xf numFmtId="0" fontId="43" fillId="13" borderId="0" xfId="50" applyFont="1" applyFill="1"/>
    <xf numFmtId="0" fontId="37" fillId="23" borderId="0" xfId="50" applyFont="1" applyFill="1"/>
    <xf numFmtId="0" fontId="37" fillId="23" borderId="0" xfId="50" applyFont="1" applyFill="1" applyAlignment="1">
      <alignment horizontal="right"/>
    </xf>
    <xf numFmtId="0" fontId="47" fillId="29" borderId="10" xfId="0" applyFont="1" applyFill="1" applyBorder="1" applyAlignment="1">
      <alignment horizontal="center"/>
    </xf>
    <xf numFmtId="0" fontId="47" fillId="29" borderId="5" xfId="0" applyFont="1" applyFill="1" applyBorder="1" applyAlignment="1">
      <alignment horizontal="center"/>
    </xf>
    <xf numFmtId="0" fontId="47" fillId="29" borderId="9" xfId="0" applyFont="1" applyFill="1" applyBorder="1" applyAlignment="1">
      <alignment horizontal="center"/>
    </xf>
    <xf numFmtId="0" fontId="34" fillId="12" borderId="11" xfId="48" applyFont="1" applyFill="1" applyBorder="1" applyAlignment="1">
      <alignment horizontal="center" vertical="center" textRotation="90"/>
    </xf>
    <xf numFmtId="0" fontId="34" fillId="12" borderId="6" xfId="48" applyFont="1" applyFill="1" applyBorder="1" applyAlignment="1">
      <alignment horizontal="center" vertical="center" textRotation="90"/>
    </xf>
    <xf numFmtId="0" fontId="34" fillId="12" borderId="7" xfId="48" applyFont="1" applyFill="1" applyBorder="1" applyAlignment="1">
      <alignment horizontal="center" vertical="center" textRotation="90"/>
    </xf>
    <xf numFmtId="0" fontId="34" fillId="0" borderId="11" xfId="48" applyFont="1" applyBorder="1" applyAlignment="1">
      <alignment horizontal="center" vertical="center" textRotation="90"/>
    </xf>
    <xf numFmtId="0" fontId="34" fillId="0" borderId="6" xfId="48" applyFont="1" applyBorder="1" applyAlignment="1">
      <alignment horizontal="center" vertical="center" textRotation="90"/>
    </xf>
    <xf numFmtId="0" fontId="34" fillId="0" borderId="7" xfId="48" applyFont="1" applyBorder="1" applyAlignment="1">
      <alignment horizontal="center" vertical="center" textRotation="90"/>
    </xf>
    <xf numFmtId="0" fontId="29" fillId="9" borderId="3" xfId="48" applyFont="1" applyFill="1" applyBorder="1" applyAlignment="1">
      <alignment horizontal="left" vertical="center"/>
    </xf>
    <xf numFmtId="0" fontId="6" fillId="20" borderId="10" xfId="48" applyFill="1" applyBorder="1" applyAlignment="1">
      <alignment horizontal="center" vertical="center"/>
    </xf>
    <xf numFmtId="0" fontId="6" fillId="20" borderId="5" xfId="48" applyFill="1" applyBorder="1" applyAlignment="1">
      <alignment horizontal="center" vertical="center"/>
    </xf>
    <xf numFmtId="0" fontId="35" fillId="20" borderId="3" xfId="48" applyFont="1" applyFill="1" applyBorder="1" applyAlignment="1">
      <alignment horizontal="center"/>
    </xf>
    <xf numFmtId="164" fontId="31" fillId="9" borderId="3" xfId="48" applyNumberFormat="1" applyFont="1" applyFill="1" applyBorder="1" applyAlignment="1">
      <alignment horizontal="left" vertical="center" wrapText="1"/>
    </xf>
    <xf numFmtId="0" fontId="36" fillId="20" borderId="11" xfId="48" applyFont="1" applyFill="1" applyBorder="1" applyAlignment="1">
      <alignment horizontal="center" vertical="center" textRotation="90"/>
    </xf>
    <xf numFmtId="0" fontId="36" fillId="20" borderId="6" xfId="48" applyFont="1" applyFill="1" applyBorder="1" applyAlignment="1">
      <alignment horizontal="center" vertical="center" textRotation="90"/>
    </xf>
    <xf numFmtId="0" fontId="36" fillId="20" borderId="7" xfId="48" applyFont="1" applyFill="1" applyBorder="1" applyAlignment="1">
      <alignment horizontal="center" vertical="center" textRotation="90"/>
    </xf>
    <xf numFmtId="169" fontId="31" fillId="20" borderId="3" xfId="52" applyNumberFormat="1" applyFont="1" applyFill="1" applyBorder="1" applyAlignment="1" applyProtection="1">
      <alignment horizontal="center" vertical="center" wrapText="1"/>
    </xf>
    <xf numFmtId="0" fontId="29" fillId="9" borderId="10" xfId="48" applyFont="1" applyFill="1" applyBorder="1" applyAlignment="1">
      <alignment horizontal="left" vertical="center" wrapText="1"/>
    </xf>
    <xf numFmtId="0" fontId="6" fillId="0" borderId="9" xfId="48" applyBorder="1" applyAlignment="1">
      <alignment horizontal="left" vertical="center" wrapText="1"/>
    </xf>
    <xf numFmtId="0" fontId="59" fillId="20" borderId="11" xfId="48" applyFont="1" applyFill="1" applyBorder="1" applyAlignment="1">
      <alignment horizontal="center" vertical="center" textRotation="90"/>
    </xf>
    <xf numFmtId="0" fontId="59" fillId="20" borderId="6" xfId="48" applyFont="1" applyFill="1" applyBorder="1" applyAlignment="1">
      <alignment horizontal="center" vertical="center" textRotation="90"/>
    </xf>
    <xf numFmtId="0" fontId="59" fillId="20" borderId="7" xfId="48" applyFont="1" applyFill="1" applyBorder="1" applyAlignment="1">
      <alignment horizontal="center" vertical="center" textRotation="90"/>
    </xf>
    <xf numFmtId="171" fontId="61" fillId="20" borderId="11" xfId="48" applyNumberFormat="1" applyFont="1" applyFill="1" applyBorder="1" applyAlignment="1" applyProtection="1">
      <alignment horizontal="center" vertical="center" textRotation="90"/>
    </xf>
    <xf numFmtId="171" fontId="61" fillId="20" borderId="6" xfId="48" applyNumberFormat="1" applyFont="1" applyFill="1" applyBorder="1" applyAlignment="1" applyProtection="1">
      <alignment horizontal="center" vertical="center" textRotation="90"/>
    </xf>
    <xf numFmtId="171" fontId="61" fillId="20" borderId="7" xfId="48" applyNumberFormat="1" applyFont="1" applyFill="1" applyBorder="1" applyAlignment="1" applyProtection="1">
      <alignment horizontal="center" vertical="center" textRotation="90"/>
    </xf>
    <xf numFmtId="0" fontId="29" fillId="9" borderId="3" xfId="49" applyFont="1" applyFill="1" applyBorder="1"/>
    <xf numFmtId="0" fontId="34" fillId="20" borderId="3" xfId="49" applyFont="1" applyFill="1" applyBorder="1" applyAlignment="1">
      <alignment horizontal="center" vertical="center" textRotation="90"/>
    </xf>
    <xf numFmtId="0" fontId="29" fillId="20" borderId="10" xfId="49" applyFont="1" applyFill="1" applyBorder="1" applyAlignment="1">
      <alignment horizontal="center"/>
    </xf>
    <xf numFmtId="0" fontId="29" fillId="20" borderId="5" xfId="49" applyFont="1" applyFill="1" applyBorder="1" applyAlignment="1">
      <alignment horizontal="center"/>
    </xf>
    <xf numFmtId="0" fontId="29" fillId="20" borderId="9" xfId="49" applyFont="1" applyFill="1" applyBorder="1" applyAlignment="1">
      <alignment horizontal="center"/>
    </xf>
    <xf numFmtId="0" fontId="31" fillId="20" borderId="10" xfId="49" applyFont="1" applyFill="1" applyBorder="1" applyAlignment="1">
      <alignment horizontal="center"/>
    </xf>
    <xf numFmtId="0" fontId="31" fillId="20" borderId="5" xfId="49" applyFont="1" applyFill="1" applyBorder="1" applyAlignment="1">
      <alignment horizontal="center"/>
    </xf>
    <xf numFmtId="0" fontId="31" fillId="20" borderId="9" xfId="49" applyFont="1" applyFill="1" applyBorder="1" applyAlignment="1">
      <alignment horizontal="center"/>
    </xf>
    <xf numFmtId="0" fontId="29" fillId="20" borderId="17" xfId="49" applyFont="1" applyFill="1" applyBorder="1" applyAlignment="1">
      <alignment horizontal="center"/>
    </xf>
    <xf numFmtId="0" fontId="29" fillId="20" borderId="1" xfId="49" applyFont="1" applyFill="1" applyBorder="1" applyAlignment="1">
      <alignment horizontal="center"/>
    </xf>
    <xf numFmtId="0" fontId="29" fillId="20" borderId="18" xfId="49" applyFont="1" applyFill="1" applyBorder="1" applyAlignment="1">
      <alignment horizontal="center"/>
    </xf>
    <xf numFmtId="0" fontId="29" fillId="26" borderId="10" xfId="49" applyFont="1" applyFill="1" applyBorder="1" applyAlignment="1">
      <alignment horizontal="center"/>
    </xf>
    <xf numFmtId="0" fontId="29" fillId="26" borderId="5" xfId="49" applyFont="1" applyFill="1" applyBorder="1" applyAlignment="1">
      <alignment horizontal="center"/>
    </xf>
    <xf numFmtId="0" fontId="29" fillId="26" borderId="9" xfId="49" applyFont="1" applyFill="1" applyBorder="1" applyAlignment="1">
      <alignment horizontal="center"/>
    </xf>
    <xf numFmtId="0" fontId="34" fillId="20" borderId="15" xfId="48" applyFont="1" applyFill="1" applyBorder="1" applyAlignment="1">
      <alignment horizontal="center" vertical="center" textRotation="90"/>
    </xf>
    <xf numFmtId="0" fontId="34" fillId="20" borderId="16" xfId="48" applyFont="1" applyFill="1" applyBorder="1" applyAlignment="1">
      <alignment horizontal="center" vertical="center" textRotation="90"/>
    </xf>
    <xf numFmtId="0" fontId="34" fillId="20" borderId="18" xfId="48" applyFont="1" applyFill="1" applyBorder="1" applyAlignment="1">
      <alignment horizontal="center" vertical="center" textRotation="90"/>
    </xf>
    <xf numFmtId="0" fontId="29" fillId="9" borderId="3" xfId="48" applyFont="1" applyFill="1" applyBorder="1" applyAlignment="1">
      <alignment horizontal="left" vertical="center" wrapText="1"/>
    </xf>
    <xf numFmtId="169" fontId="40" fillId="20" borderId="3" xfId="51" applyNumberFormat="1" applyFont="1" applyFill="1" applyBorder="1" applyAlignment="1" applyProtection="1">
      <alignment horizontal="center" vertical="center" wrapText="1"/>
    </xf>
    <xf numFmtId="0" fontId="40" fillId="20" borderId="3" xfId="50" applyFont="1" applyFill="1" applyBorder="1" applyAlignment="1">
      <alignment horizontal="center" vertical="center"/>
    </xf>
    <xf numFmtId="0" fontId="42" fillId="9" borderId="3" xfId="49" applyFont="1" applyFill="1" applyBorder="1" applyAlignment="1">
      <alignment vertical="center"/>
    </xf>
    <xf numFmtId="0" fontId="38" fillId="20" borderId="11" xfId="48" applyFont="1" applyFill="1" applyBorder="1" applyAlignment="1">
      <alignment horizontal="center" vertical="center" textRotation="90"/>
    </xf>
    <xf numFmtId="0" fontId="38" fillId="20" borderId="6" xfId="48" applyFont="1" applyFill="1" applyBorder="1" applyAlignment="1">
      <alignment horizontal="center" vertical="center" textRotation="90"/>
    </xf>
    <xf numFmtId="0" fontId="38" fillId="20" borderId="7" xfId="48" applyFont="1" applyFill="1" applyBorder="1" applyAlignment="1">
      <alignment horizontal="center" vertical="center" textRotation="90"/>
    </xf>
    <xf numFmtId="0" fontId="29" fillId="20" borderId="3" xfId="48" applyFont="1" applyFill="1" applyBorder="1" applyAlignment="1">
      <alignment horizontal="center"/>
    </xf>
    <xf numFmtId="0" fontId="29" fillId="20" borderId="10" xfId="48" applyFont="1" applyFill="1" applyBorder="1" applyAlignment="1">
      <alignment horizontal="center"/>
    </xf>
    <xf numFmtId="0" fontId="29" fillId="20" borderId="5" xfId="48" applyFont="1" applyFill="1" applyBorder="1" applyAlignment="1">
      <alignment horizontal="center"/>
    </xf>
    <xf numFmtId="164" fontId="31" fillId="26" borderId="3" xfId="48" applyNumberFormat="1" applyFont="1" applyFill="1" applyBorder="1" applyAlignment="1">
      <alignment horizontal="left" vertical="center" wrapText="1"/>
    </xf>
    <xf numFmtId="0" fontId="29" fillId="20" borderId="9" xfId="48" applyFont="1" applyFill="1" applyBorder="1" applyAlignment="1">
      <alignment horizontal="center"/>
    </xf>
    <xf numFmtId="164" fontId="31" fillId="26" borderId="10" xfId="48" applyNumberFormat="1" applyFont="1" applyFill="1" applyBorder="1" applyAlignment="1">
      <alignment horizontal="left" vertical="center" wrapText="1"/>
    </xf>
    <xf numFmtId="164" fontId="31" fillId="26" borderId="9" xfId="48" applyNumberFormat="1" applyFont="1" applyFill="1" applyBorder="1" applyAlignment="1">
      <alignment horizontal="left" vertical="center" wrapText="1"/>
    </xf>
    <xf numFmtId="0" fontId="34" fillId="20" borderId="11" xfId="48" applyFont="1" applyFill="1" applyBorder="1" applyAlignment="1">
      <alignment horizontal="center" vertical="center" textRotation="90"/>
    </xf>
    <xf numFmtId="0" fontId="34" fillId="20" borderId="6" xfId="48" applyFont="1" applyFill="1" applyBorder="1" applyAlignment="1">
      <alignment horizontal="center" vertical="center" textRotation="90"/>
    </xf>
    <xf numFmtId="0" fontId="34" fillId="20" borderId="7" xfId="48" applyFont="1" applyFill="1" applyBorder="1" applyAlignment="1">
      <alignment horizontal="center" vertical="center" textRotation="90"/>
    </xf>
    <xf numFmtId="164" fontId="31" fillId="9" borderId="10" xfId="48" applyNumberFormat="1" applyFont="1" applyFill="1" applyBorder="1" applyAlignment="1">
      <alignment horizontal="left" vertical="center" wrapText="1"/>
    </xf>
    <xf numFmtId="164" fontId="31" fillId="9" borderId="9" xfId="48" applyNumberFormat="1" applyFont="1" applyFill="1" applyBorder="1" applyAlignment="1">
      <alignment horizontal="left" vertical="center" wrapText="1"/>
    </xf>
    <xf numFmtId="0" fontId="29" fillId="20" borderId="10" xfId="48" applyFont="1" applyFill="1" applyBorder="1" applyAlignment="1">
      <alignment horizontal="center" wrapText="1"/>
    </xf>
    <xf numFmtId="0" fontId="29" fillId="20" borderId="5" xfId="48" applyFont="1" applyFill="1" applyBorder="1" applyAlignment="1">
      <alignment horizontal="center" wrapText="1"/>
    </xf>
    <xf numFmtId="169" fontId="31" fillId="20" borderId="10" xfId="52" applyNumberFormat="1" applyFont="1" applyFill="1" applyBorder="1" applyAlignment="1" applyProtection="1">
      <alignment horizontal="center" vertical="center" wrapText="1"/>
    </xf>
    <xf numFmtId="169" fontId="31" fillId="20" borderId="5" xfId="52" applyNumberFormat="1" applyFont="1" applyFill="1" applyBorder="1" applyAlignment="1" applyProtection="1">
      <alignment horizontal="center" vertical="center" wrapText="1"/>
    </xf>
    <xf numFmtId="0" fontId="64" fillId="20" borderId="11" xfId="48" applyFont="1" applyFill="1" applyBorder="1" applyAlignment="1">
      <alignment horizontal="center" vertical="center" textRotation="90"/>
    </xf>
    <xf numFmtId="0" fontId="64" fillId="20" borderId="6" xfId="48" applyFont="1" applyFill="1" applyBorder="1" applyAlignment="1">
      <alignment horizontal="center" vertical="center" textRotation="90"/>
    </xf>
    <xf numFmtId="0" fontId="64" fillId="20" borderId="7" xfId="48" applyFont="1" applyFill="1" applyBorder="1" applyAlignment="1">
      <alignment horizontal="center" vertical="center" textRotation="90"/>
    </xf>
    <xf numFmtId="169" fontId="31" fillId="12" borderId="10" xfId="52" applyNumberFormat="1" applyFont="1" applyFill="1" applyBorder="1" applyAlignment="1" applyProtection="1">
      <alignment horizontal="center" vertical="center" wrapText="1"/>
    </xf>
    <xf numFmtId="169" fontId="31" fillId="12" borderId="5" xfId="52" applyNumberFormat="1" applyFont="1" applyFill="1" applyBorder="1" applyAlignment="1" applyProtection="1">
      <alignment horizontal="center" vertical="center" wrapText="1"/>
    </xf>
    <xf numFmtId="0" fontId="59" fillId="12" borderId="11" xfId="48" applyFont="1" applyFill="1" applyBorder="1" applyAlignment="1">
      <alignment horizontal="center" vertical="center" textRotation="90"/>
    </xf>
    <xf numFmtId="0" fontId="59" fillId="12" borderId="6" xfId="48" applyFont="1" applyFill="1" applyBorder="1" applyAlignment="1">
      <alignment horizontal="center" vertical="center" textRotation="90"/>
    </xf>
    <xf numFmtId="0" fontId="59" fillId="12" borderId="7" xfId="48" applyFont="1" applyFill="1" applyBorder="1" applyAlignment="1">
      <alignment horizontal="center" vertical="center" textRotation="90"/>
    </xf>
    <xf numFmtId="0" fontId="39" fillId="20" borderId="3" xfId="0" applyFont="1" applyFill="1" applyBorder="1" applyAlignment="1">
      <alignment horizontal="center"/>
    </xf>
    <xf numFmtId="0" fontId="45" fillId="20" borderId="3" xfId="0" applyFont="1" applyFill="1" applyBorder="1" applyAlignment="1">
      <alignment horizontal="center"/>
    </xf>
    <xf numFmtId="0" fontId="31" fillId="0" borderId="0" xfId="49" applyFont="1" applyFill="1" applyAlignment="1">
      <alignment vertical="center"/>
    </xf>
    <xf numFmtId="0" fontId="1" fillId="0" borderId="0" xfId="48" applyFont="1" applyFill="1"/>
  </cellXfs>
  <cellStyles count="56">
    <cellStyle name="bin" xfId="1"/>
    <cellStyle name="cell" xfId="2"/>
    <cellStyle name="Code additions" xfId="3"/>
    <cellStyle name="Col&amp;RowHeadings" xfId="4"/>
    <cellStyle name="ColCodes" xfId="5"/>
    <cellStyle name="column" xfId="6"/>
    <cellStyle name="Comma [0]_9ENRL" xfId="7"/>
    <cellStyle name="Comma_9ENRL" xfId="8"/>
    <cellStyle name="Currency [0]_9ENRL" xfId="9"/>
    <cellStyle name="Currency_9ENRL" xfId="10"/>
    <cellStyle name="DataEntryCells" xfId="11"/>
    <cellStyle name="Didier" xfId="12"/>
    <cellStyle name="Didier - Title" xfId="13"/>
    <cellStyle name="Didier subtitles" xfId="14"/>
    <cellStyle name="formula" xfId="15"/>
    <cellStyle name="gap" xfId="16"/>
    <cellStyle name="Grey_background" xfId="17"/>
    <cellStyle name="GreyBackground" xfId="18"/>
    <cellStyle name="Hipervínculo 2" xfId="19"/>
    <cellStyle name="Hipervínculo 3" xfId="20"/>
    <cellStyle name="isced" xfId="21"/>
    <cellStyle name="isced 2" xfId="22"/>
    <cellStyle name="ISCED Titles" xfId="23"/>
    <cellStyle name="level1a" xfId="24"/>
    <cellStyle name="level2" xfId="25"/>
    <cellStyle name="level2a" xfId="26"/>
    <cellStyle name="level3" xfId="27"/>
    <cellStyle name="Line titles-Rows" xfId="28"/>
    <cellStyle name="Normal" xfId="0" builtinId="0"/>
    <cellStyle name="Normal 2" xfId="29"/>
    <cellStyle name="Normal 2 4" xfId="54"/>
    <cellStyle name="Normal 3" xfId="30"/>
    <cellStyle name="Normal 4" xfId="31"/>
    <cellStyle name="Normal 4 2" xfId="44"/>
    <cellStyle name="Normal 4 2 2" xfId="46"/>
    <cellStyle name="Normal 4 2 3" xfId="47"/>
    <cellStyle name="Normal 4 2 4" xfId="48"/>
    <cellStyle name="Normal 5" xfId="45"/>
    <cellStyle name="Normal 5 2" xfId="49"/>
    <cellStyle name="Normal 6" xfId="50"/>
    <cellStyle name="Normal 7" xfId="55"/>
    <cellStyle name="Normal_maribel1" xfId="53"/>
    <cellStyle name="Normal_RES5_1" xfId="51"/>
    <cellStyle name="Normal_RES5_1 2" xfId="52"/>
    <cellStyle name="Percent_country-CDElec" xfId="32"/>
    <cellStyle name="row" xfId="33"/>
    <cellStyle name="RowCodes" xfId="34"/>
    <cellStyle name="Row-Col Headings" xfId="35"/>
    <cellStyle name="RowTitles" xfId="36"/>
    <cellStyle name="RowTitles-Col2" xfId="37"/>
    <cellStyle name="RowTitles-Detail" xfId="38"/>
    <cellStyle name="Sub-titles" xfId="39"/>
    <cellStyle name="Sub-titles Cols" xfId="40"/>
    <cellStyle name="Sub-titles rows" xfId="41"/>
    <cellStyle name="title1" xfId="42"/>
    <cellStyle name="Titles" xfId="43"/>
  </cellStyles>
  <dxfs count="1">
    <dxf>
      <fill>
        <patternFill>
          <bgColor rgb="FFFFFF00"/>
        </patternFill>
      </fill>
    </dxf>
  </dxfs>
  <tableStyles count="0" defaultTableStyle="TableStyleMedium2" defaultPivotStyle="PivotStyleLight16"/>
  <colors>
    <mruColors>
      <color rgb="FF0000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s%20documentos/LOCAL/C98-99/especi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ptada tit"/>
      <sheetName val="at titu"/>
      <sheetName val="tit básica"/>
      <sheetName val="tit infanti"/>
      <sheetName val="f.profesional adaptada"/>
      <sheetName val="aprendizaje de tareas"/>
      <sheetName val="especial básica"/>
      <sheetName val="especial infantil"/>
    </sheetNames>
    <sheetDataSet>
      <sheetData sheetId="0">
        <row r="6">
          <cell r="C6">
            <v>31</v>
          </cell>
        </row>
      </sheetData>
      <sheetData sheetId="1"/>
      <sheetData sheetId="2"/>
      <sheetData sheetId="3"/>
      <sheetData sheetId="4"/>
      <sheetData sheetId="5"/>
      <sheetData sheetId="6" refreshError="1">
        <row r="6">
          <cell r="C6">
            <v>31</v>
          </cell>
          <cell r="D6">
            <v>100</v>
          </cell>
          <cell r="E6">
            <v>163</v>
          </cell>
          <cell r="F6">
            <v>133</v>
          </cell>
          <cell r="G6">
            <v>157</v>
          </cell>
          <cell r="H6">
            <v>166</v>
          </cell>
          <cell r="I6">
            <v>168</v>
          </cell>
          <cell r="J6">
            <v>203</v>
          </cell>
          <cell r="K6">
            <v>199</v>
          </cell>
        </row>
        <row r="7">
          <cell r="C7">
            <v>16</v>
          </cell>
          <cell r="D7">
            <v>19</v>
          </cell>
          <cell r="E7">
            <v>21</v>
          </cell>
          <cell r="F7">
            <v>20</v>
          </cell>
          <cell r="G7">
            <v>28</v>
          </cell>
          <cell r="H7">
            <v>30</v>
          </cell>
          <cell r="I7">
            <v>24</v>
          </cell>
          <cell r="J7">
            <v>28</v>
          </cell>
          <cell r="K7">
            <v>34</v>
          </cell>
        </row>
        <row r="8">
          <cell r="C8">
            <v>7</v>
          </cell>
          <cell r="D8">
            <v>13</v>
          </cell>
          <cell r="E8">
            <v>8</v>
          </cell>
          <cell r="F8">
            <v>8</v>
          </cell>
          <cell r="G8">
            <v>15</v>
          </cell>
          <cell r="H8">
            <v>9</v>
          </cell>
          <cell r="I8">
            <v>15</v>
          </cell>
          <cell r="J8">
            <v>26</v>
          </cell>
          <cell r="K8">
            <v>31</v>
          </cell>
        </row>
        <row r="9">
          <cell r="C9">
            <v>7</v>
          </cell>
          <cell r="D9">
            <v>19</v>
          </cell>
          <cell r="E9">
            <v>16</v>
          </cell>
          <cell r="F9">
            <v>16</v>
          </cell>
          <cell r="G9">
            <v>24</v>
          </cell>
          <cell r="H9">
            <v>23</v>
          </cell>
          <cell r="I9">
            <v>25</v>
          </cell>
          <cell r="J9">
            <v>24</v>
          </cell>
          <cell r="K9">
            <v>22</v>
          </cell>
        </row>
        <row r="10">
          <cell r="C10">
            <v>25</v>
          </cell>
          <cell r="D10">
            <v>42</v>
          </cell>
          <cell r="E10">
            <v>29</v>
          </cell>
          <cell r="F10">
            <v>35</v>
          </cell>
          <cell r="G10">
            <v>37</v>
          </cell>
          <cell r="H10">
            <v>42</v>
          </cell>
          <cell r="I10">
            <v>50</v>
          </cell>
          <cell r="J10">
            <v>48</v>
          </cell>
          <cell r="K10">
            <v>21</v>
          </cell>
        </row>
        <row r="11">
          <cell r="C11">
            <v>3</v>
          </cell>
          <cell r="D11">
            <v>3</v>
          </cell>
          <cell r="E11">
            <v>7</v>
          </cell>
          <cell r="F11">
            <v>6</v>
          </cell>
          <cell r="G11">
            <v>10</v>
          </cell>
          <cell r="H11">
            <v>13</v>
          </cell>
          <cell r="I11">
            <v>5</v>
          </cell>
          <cell r="J11">
            <v>11</v>
          </cell>
          <cell r="K11">
            <v>15</v>
          </cell>
        </row>
        <row r="12">
          <cell r="C12">
            <v>16</v>
          </cell>
          <cell r="D12">
            <v>21</v>
          </cell>
          <cell r="E12">
            <v>22</v>
          </cell>
          <cell r="F12">
            <v>36</v>
          </cell>
          <cell r="G12">
            <v>44</v>
          </cell>
          <cell r="H12">
            <v>38</v>
          </cell>
          <cell r="I12">
            <v>38</v>
          </cell>
          <cell r="J12">
            <v>48</v>
          </cell>
          <cell r="K12">
            <v>58</v>
          </cell>
        </row>
        <row r="13">
          <cell r="C13">
            <v>21</v>
          </cell>
          <cell r="D13">
            <v>24</v>
          </cell>
          <cell r="E13">
            <v>29</v>
          </cell>
          <cell r="F13">
            <v>32</v>
          </cell>
          <cell r="G13">
            <v>40</v>
          </cell>
          <cell r="H13">
            <v>43</v>
          </cell>
          <cell r="I13">
            <v>29</v>
          </cell>
          <cell r="J13">
            <v>49</v>
          </cell>
          <cell r="K13">
            <v>48</v>
          </cell>
        </row>
        <row r="14">
          <cell r="C14">
            <v>1</v>
          </cell>
          <cell r="D14">
            <v>108</v>
          </cell>
          <cell r="E14">
            <v>148</v>
          </cell>
          <cell r="F14">
            <v>161</v>
          </cell>
          <cell r="G14">
            <v>211</v>
          </cell>
          <cell r="H14">
            <v>205</v>
          </cell>
          <cell r="I14">
            <v>250</v>
          </cell>
          <cell r="J14">
            <v>281</v>
          </cell>
          <cell r="K14">
            <v>318</v>
          </cell>
        </row>
        <row r="15">
          <cell r="C15">
            <v>39</v>
          </cell>
          <cell r="D15">
            <v>93</v>
          </cell>
          <cell r="E15">
            <v>100</v>
          </cell>
          <cell r="F15">
            <v>120</v>
          </cell>
          <cell r="G15">
            <v>131</v>
          </cell>
          <cell r="H15">
            <v>121</v>
          </cell>
          <cell r="I15">
            <v>126</v>
          </cell>
          <cell r="J15">
            <v>118</v>
          </cell>
          <cell r="K15">
            <v>134</v>
          </cell>
        </row>
        <row r="16">
          <cell r="C16">
            <v>8</v>
          </cell>
          <cell r="D16">
            <v>14</v>
          </cell>
          <cell r="E16">
            <v>16</v>
          </cell>
          <cell r="F16">
            <v>21</v>
          </cell>
          <cell r="G16">
            <v>11</v>
          </cell>
          <cell r="H16">
            <v>21</v>
          </cell>
          <cell r="I16">
            <v>20</v>
          </cell>
          <cell r="J16">
            <v>22</v>
          </cell>
          <cell r="K16">
            <v>19</v>
          </cell>
        </row>
        <row r="17">
          <cell r="C17">
            <v>28</v>
          </cell>
          <cell r="D17">
            <v>30</v>
          </cell>
          <cell r="E17">
            <v>23</v>
          </cell>
          <cell r="F17">
            <v>36</v>
          </cell>
          <cell r="G17">
            <v>31</v>
          </cell>
          <cell r="H17">
            <v>35</v>
          </cell>
          <cell r="I17">
            <v>32</v>
          </cell>
          <cell r="J17">
            <v>50</v>
          </cell>
          <cell r="K17">
            <v>53</v>
          </cell>
        </row>
        <row r="18">
          <cell r="C18">
            <v>124</v>
          </cell>
          <cell r="D18">
            <v>81</v>
          </cell>
          <cell r="E18">
            <v>105</v>
          </cell>
          <cell r="F18">
            <v>116</v>
          </cell>
          <cell r="G18">
            <v>137</v>
          </cell>
          <cell r="H18">
            <v>164</v>
          </cell>
          <cell r="I18">
            <v>159</v>
          </cell>
          <cell r="J18">
            <v>182</v>
          </cell>
          <cell r="K18">
            <v>211</v>
          </cell>
        </row>
        <row r="19">
          <cell r="C19">
            <v>15</v>
          </cell>
          <cell r="D19">
            <v>19</v>
          </cell>
          <cell r="E19">
            <v>19</v>
          </cell>
          <cell r="F19">
            <v>33</v>
          </cell>
          <cell r="G19">
            <v>23</v>
          </cell>
          <cell r="H19">
            <v>35</v>
          </cell>
          <cell r="I19">
            <v>28</v>
          </cell>
          <cell r="J19">
            <v>32</v>
          </cell>
          <cell r="K19">
            <v>20</v>
          </cell>
        </row>
        <row r="20">
          <cell r="C20">
            <v>1</v>
          </cell>
          <cell r="D20">
            <v>2</v>
          </cell>
          <cell r="E20">
            <v>4</v>
          </cell>
          <cell r="F20">
            <v>3</v>
          </cell>
          <cell r="G20">
            <v>8</v>
          </cell>
          <cell r="H20">
            <v>5</v>
          </cell>
          <cell r="I20">
            <v>5</v>
          </cell>
          <cell r="J20">
            <v>15</v>
          </cell>
          <cell r="K20">
            <v>12</v>
          </cell>
        </row>
        <row r="21">
          <cell r="C21">
            <v>8</v>
          </cell>
          <cell r="D21">
            <v>6</v>
          </cell>
          <cell r="E21">
            <v>3</v>
          </cell>
          <cell r="F21">
            <v>17</v>
          </cell>
          <cell r="G21">
            <v>20</v>
          </cell>
          <cell r="H21">
            <v>20</v>
          </cell>
          <cell r="I21">
            <v>171</v>
          </cell>
          <cell r="J21">
            <v>8</v>
          </cell>
          <cell r="K21">
            <v>21</v>
          </cell>
        </row>
        <row r="22">
          <cell r="C22">
            <v>1</v>
          </cell>
          <cell r="D22">
            <v>0</v>
          </cell>
          <cell r="E22">
            <v>3</v>
          </cell>
          <cell r="F22">
            <v>2</v>
          </cell>
          <cell r="G22">
            <v>5</v>
          </cell>
          <cell r="H22">
            <v>5</v>
          </cell>
          <cell r="I22">
            <v>6</v>
          </cell>
          <cell r="J22">
            <v>5</v>
          </cell>
          <cell r="K22">
            <v>6</v>
          </cell>
        </row>
        <row r="23">
          <cell r="C23">
            <v>4</v>
          </cell>
          <cell r="E23">
            <v>7</v>
          </cell>
          <cell r="F23">
            <v>5</v>
          </cell>
          <cell r="G23">
            <v>2</v>
          </cell>
          <cell r="H23">
            <v>7</v>
          </cell>
          <cell r="I23">
            <v>3</v>
          </cell>
          <cell r="J23">
            <v>7</v>
          </cell>
        </row>
        <row r="24">
          <cell r="C24">
            <v>1</v>
          </cell>
          <cell r="D24">
            <v>3</v>
          </cell>
          <cell r="E24">
            <v>1</v>
          </cell>
          <cell r="G24">
            <v>1</v>
          </cell>
          <cell r="H24">
            <v>2</v>
          </cell>
          <cell r="I24">
            <v>4</v>
          </cell>
        </row>
        <row r="28">
          <cell r="C28" t="str">
            <v>6 años</v>
          </cell>
          <cell r="D28" t="str">
            <v>7 años</v>
          </cell>
          <cell r="E28" t="str">
            <v>8 años</v>
          </cell>
          <cell r="F28" t="str">
            <v>9 años</v>
          </cell>
          <cell r="G28" t="str">
            <v>10 años</v>
          </cell>
          <cell r="H28" t="str">
            <v>11 años</v>
          </cell>
          <cell r="I28" t="str">
            <v>12 años</v>
          </cell>
          <cell r="J28" t="str">
            <v>13 años</v>
          </cell>
          <cell r="K28" t="str">
            <v>14 años</v>
          </cell>
        </row>
        <row r="30">
          <cell r="C30">
            <v>228</v>
          </cell>
          <cell r="D30">
            <v>425</v>
          </cell>
          <cell r="E30">
            <v>456</v>
          </cell>
          <cell r="F30">
            <v>502</v>
          </cell>
          <cell r="G30">
            <v>534</v>
          </cell>
          <cell r="H30">
            <v>580</v>
          </cell>
          <cell r="I30">
            <v>772</v>
          </cell>
          <cell r="J30">
            <v>707</v>
          </cell>
          <cell r="K30">
            <v>809</v>
          </cell>
        </row>
        <row r="31">
          <cell r="C31">
            <v>12</v>
          </cell>
          <cell r="D31">
            <v>63</v>
          </cell>
          <cell r="E31">
            <v>64</v>
          </cell>
          <cell r="F31">
            <v>79</v>
          </cell>
          <cell r="G31">
            <v>86</v>
          </cell>
          <cell r="H31">
            <v>93</v>
          </cell>
          <cell r="I31">
            <v>113</v>
          </cell>
          <cell r="J31">
            <v>101</v>
          </cell>
          <cell r="K31">
            <v>130</v>
          </cell>
        </row>
        <row r="32">
          <cell r="C32">
            <v>13</v>
          </cell>
          <cell r="D32">
            <v>18</v>
          </cell>
          <cell r="E32">
            <v>17</v>
          </cell>
          <cell r="F32">
            <v>11</v>
          </cell>
          <cell r="G32">
            <v>15</v>
          </cell>
          <cell r="H32">
            <v>17</v>
          </cell>
          <cell r="I32">
            <v>13</v>
          </cell>
          <cell r="J32">
            <v>16</v>
          </cell>
          <cell r="K32">
            <v>18</v>
          </cell>
        </row>
        <row r="33">
          <cell r="C33">
            <v>7</v>
          </cell>
          <cell r="D33">
            <v>10</v>
          </cell>
          <cell r="E33">
            <v>9</v>
          </cell>
          <cell r="F33">
            <v>11</v>
          </cell>
          <cell r="G33">
            <v>16</v>
          </cell>
          <cell r="H33">
            <v>6</v>
          </cell>
          <cell r="I33">
            <v>7</v>
          </cell>
          <cell r="J33">
            <v>16</v>
          </cell>
          <cell r="K33">
            <v>12</v>
          </cell>
        </row>
        <row r="34">
          <cell r="C34">
            <v>7</v>
          </cell>
          <cell r="D34">
            <v>6</v>
          </cell>
          <cell r="E34">
            <v>6</v>
          </cell>
          <cell r="F34">
            <v>7</v>
          </cell>
          <cell r="G34">
            <v>9</v>
          </cell>
          <cell r="H34">
            <v>7</v>
          </cell>
          <cell r="I34">
            <v>19</v>
          </cell>
          <cell r="J34">
            <v>10</v>
          </cell>
          <cell r="K34">
            <v>13</v>
          </cell>
        </row>
        <row r="35">
          <cell r="C35">
            <v>21</v>
          </cell>
          <cell r="D35">
            <v>27</v>
          </cell>
          <cell r="E35">
            <v>32</v>
          </cell>
          <cell r="F35">
            <v>21</v>
          </cell>
          <cell r="G35">
            <v>20</v>
          </cell>
          <cell r="H35">
            <v>25</v>
          </cell>
          <cell r="I35">
            <v>32</v>
          </cell>
          <cell r="J35">
            <v>32</v>
          </cell>
          <cell r="K35">
            <v>13</v>
          </cell>
        </row>
        <row r="36">
          <cell r="C36">
            <v>3</v>
          </cell>
          <cell r="D36">
            <v>2</v>
          </cell>
          <cell r="E36">
            <v>5</v>
          </cell>
          <cell r="F36">
            <v>7</v>
          </cell>
          <cell r="G36">
            <v>7</v>
          </cell>
          <cell r="H36">
            <v>6</v>
          </cell>
          <cell r="I36">
            <v>5</v>
          </cell>
          <cell r="J36">
            <v>14</v>
          </cell>
          <cell r="K36">
            <v>4</v>
          </cell>
        </row>
        <row r="37">
          <cell r="C37">
            <v>10</v>
          </cell>
          <cell r="D37">
            <v>15</v>
          </cell>
          <cell r="E37">
            <v>19</v>
          </cell>
          <cell r="F37">
            <v>22</v>
          </cell>
          <cell r="G37">
            <v>20</v>
          </cell>
          <cell r="H37">
            <v>31</v>
          </cell>
          <cell r="I37">
            <v>30</v>
          </cell>
          <cell r="J37">
            <v>21</v>
          </cell>
          <cell r="K37">
            <v>27</v>
          </cell>
        </row>
        <row r="38">
          <cell r="C38">
            <v>15</v>
          </cell>
          <cell r="D38">
            <v>19</v>
          </cell>
          <cell r="E38">
            <v>16</v>
          </cell>
          <cell r="F38">
            <v>20</v>
          </cell>
          <cell r="G38">
            <v>21</v>
          </cell>
          <cell r="H38">
            <v>19</v>
          </cell>
          <cell r="I38">
            <v>21</v>
          </cell>
          <cell r="J38">
            <v>30</v>
          </cell>
          <cell r="K38">
            <v>28</v>
          </cell>
        </row>
        <row r="39">
          <cell r="D39">
            <v>49</v>
          </cell>
          <cell r="E39">
            <v>85</v>
          </cell>
          <cell r="F39">
            <v>86</v>
          </cell>
          <cell r="G39">
            <v>101</v>
          </cell>
          <cell r="H39">
            <v>106</v>
          </cell>
          <cell r="I39">
            <v>126</v>
          </cell>
          <cell r="J39">
            <v>175</v>
          </cell>
          <cell r="K39">
            <v>218</v>
          </cell>
        </row>
        <row r="40">
          <cell r="C40">
            <v>26</v>
          </cell>
          <cell r="D40">
            <v>91</v>
          </cell>
          <cell r="E40">
            <v>62</v>
          </cell>
          <cell r="F40">
            <v>85</v>
          </cell>
          <cell r="G40">
            <v>82</v>
          </cell>
          <cell r="H40">
            <v>77</v>
          </cell>
          <cell r="I40">
            <v>94</v>
          </cell>
          <cell r="J40">
            <v>91</v>
          </cell>
          <cell r="K40">
            <v>93</v>
          </cell>
        </row>
        <row r="41">
          <cell r="C41">
            <v>5</v>
          </cell>
          <cell r="D41">
            <v>5</v>
          </cell>
          <cell r="E41">
            <v>9</v>
          </cell>
          <cell r="F41">
            <v>11</v>
          </cell>
          <cell r="G41">
            <v>11</v>
          </cell>
          <cell r="H41">
            <v>11</v>
          </cell>
          <cell r="I41">
            <v>12</v>
          </cell>
          <cell r="J41">
            <v>16</v>
          </cell>
          <cell r="K41">
            <v>19</v>
          </cell>
        </row>
        <row r="42">
          <cell r="C42">
            <v>13</v>
          </cell>
          <cell r="D42">
            <v>27</v>
          </cell>
          <cell r="E42">
            <v>16</v>
          </cell>
          <cell r="F42">
            <v>13</v>
          </cell>
          <cell r="G42">
            <v>21</v>
          </cell>
          <cell r="H42">
            <v>31</v>
          </cell>
          <cell r="I42">
            <v>23</v>
          </cell>
          <cell r="J42">
            <v>30</v>
          </cell>
          <cell r="K42">
            <v>33</v>
          </cell>
        </row>
        <row r="43">
          <cell r="C43">
            <v>68</v>
          </cell>
          <cell r="D43">
            <v>63</v>
          </cell>
          <cell r="E43">
            <v>75</v>
          </cell>
          <cell r="F43">
            <v>90</v>
          </cell>
          <cell r="G43">
            <v>90</v>
          </cell>
          <cell r="H43">
            <v>120</v>
          </cell>
          <cell r="I43">
            <v>124</v>
          </cell>
          <cell r="J43">
            <v>125</v>
          </cell>
          <cell r="K43">
            <v>168</v>
          </cell>
        </row>
        <row r="44">
          <cell r="C44">
            <v>14</v>
          </cell>
          <cell r="D44">
            <v>17</v>
          </cell>
          <cell r="E44">
            <v>21</v>
          </cell>
          <cell r="F44">
            <v>22</v>
          </cell>
          <cell r="G44">
            <v>23</v>
          </cell>
          <cell r="H44">
            <v>8</v>
          </cell>
          <cell r="I44">
            <v>17</v>
          </cell>
          <cell r="J44">
            <v>18</v>
          </cell>
          <cell r="K44">
            <v>16</v>
          </cell>
        </row>
        <row r="45">
          <cell r="C45">
            <v>1</v>
          </cell>
          <cell r="D45">
            <v>2</v>
          </cell>
          <cell r="E45">
            <v>1</v>
          </cell>
          <cell r="F45">
            <v>0</v>
          </cell>
          <cell r="G45">
            <v>5</v>
          </cell>
          <cell r="H45">
            <v>3</v>
          </cell>
          <cell r="I45">
            <v>8</v>
          </cell>
          <cell r="J45">
            <v>4</v>
          </cell>
          <cell r="K45">
            <v>3</v>
          </cell>
        </row>
        <row r="46">
          <cell r="C46">
            <v>7</v>
          </cell>
          <cell r="D46">
            <v>6</v>
          </cell>
          <cell r="E46">
            <v>10</v>
          </cell>
          <cell r="F46">
            <v>12</v>
          </cell>
          <cell r="G46">
            <v>4</v>
          </cell>
          <cell r="H46">
            <v>13</v>
          </cell>
          <cell r="I46">
            <v>122</v>
          </cell>
          <cell r="J46">
            <v>3</v>
          </cell>
          <cell r="K46">
            <v>10</v>
          </cell>
        </row>
        <row r="47">
          <cell r="C47">
            <v>2</v>
          </cell>
          <cell r="D47">
            <v>2</v>
          </cell>
          <cell r="E47">
            <v>2</v>
          </cell>
          <cell r="F47">
            <v>0</v>
          </cell>
          <cell r="G47">
            <v>1</v>
          </cell>
          <cell r="H47">
            <v>3</v>
          </cell>
          <cell r="I47">
            <v>1</v>
          </cell>
          <cell r="J47">
            <v>3</v>
          </cell>
          <cell r="K47">
            <v>3</v>
          </cell>
        </row>
      </sheetData>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D1" zoomScale="115" zoomScaleNormal="115" workbookViewId="0">
      <selection activeCell="B8" sqref="B8"/>
    </sheetView>
  </sheetViews>
  <sheetFormatPr baseColWidth="10" defaultRowHeight="12.75"/>
  <cols>
    <col min="1" max="1" width="6.7109375" style="65" customWidth="1"/>
    <col min="2" max="2" width="21.140625" bestFit="1" customWidth="1"/>
    <col min="3" max="3" width="147.42578125" bestFit="1" customWidth="1"/>
  </cols>
  <sheetData>
    <row r="2" spans="1:4">
      <c r="A2" s="459" t="s">
        <v>93</v>
      </c>
      <c r="B2" s="460"/>
      <c r="C2" s="461"/>
    </row>
    <row r="3" spans="1:4">
      <c r="D3" t="s">
        <v>283</v>
      </c>
    </row>
    <row r="4" spans="1:4">
      <c r="A4" s="66">
        <v>1</v>
      </c>
      <c r="B4" s="70" t="s">
        <v>92</v>
      </c>
      <c r="C4" s="416" t="s">
        <v>85</v>
      </c>
      <c r="D4">
        <v>1</v>
      </c>
    </row>
    <row r="5" spans="1:4">
      <c r="A5" s="353">
        <v>2</v>
      </c>
      <c r="B5" s="68" t="s">
        <v>94</v>
      </c>
      <c r="C5" s="357" t="s">
        <v>204</v>
      </c>
      <c r="D5">
        <v>2</v>
      </c>
    </row>
    <row r="6" spans="1:4">
      <c r="A6" s="353">
        <v>3</v>
      </c>
      <c r="B6" s="69" t="s">
        <v>94</v>
      </c>
      <c r="C6" s="417" t="s">
        <v>489</v>
      </c>
      <c r="D6" t="s">
        <v>284</v>
      </c>
    </row>
    <row r="7" spans="1:4">
      <c r="A7" s="353">
        <v>4</v>
      </c>
      <c r="B7" s="71" t="s">
        <v>1</v>
      </c>
      <c r="C7" s="358" t="s">
        <v>265</v>
      </c>
      <c r="D7">
        <v>3</v>
      </c>
    </row>
    <row r="8" spans="1:4">
      <c r="A8" s="353">
        <v>5</v>
      </c>
      <c r="B8" s="71" t="s">
        <v>150</v>
      </c>
      <c r="C8" s="358" t="s">
        <v>267</v>
      </c>
    </row>
    <row r="9" spans="1:4">
      <c r="A9" s="353">
        <v>6</v>
      </c>
      <c r="B9" s="71" t="s">
        <v>1</v>
      </c>
      <c r="C9" s="358" t="s">
        <v>290</v>
      </c>
      <c r="D9" t="s">
        <v>285</v>
      </c>
    </row>
    <row r="10" spans="1:4">
      <c r="A10" s="353">
        <v>7</v>
      </c>
      <c r="B10" s="72" t="s">
        <v>1</v>
      </c>
      <c r="C10" s="417" t="s">
        <v>296</v>
      </c>
    </row>
    <row r="11" spans="1:4">
      <c r="A11" s="353">
        <v>8</v>
      </c>
      <c r="B11" s="67" t="s">
        <v>95</v>
      </c>
      <c r="C11" s="358" t="s">
        <v>268</v>
      </c>
      <c r="D11">
        <v>4</v>
      </c>
    </row>
    <row r="12" spans="1:4">
      <c r="A12" s="353">
        <v>9</v>
      </c>
      <c r="B12" s="67" t="s">
        <v>95</v>
      </c>
      <c r="C12" s="358" t="s">
        <v>269</v>
      </c>
      <c r="D12">
        <v>5</v>
      </c>
    </row>
    <row r="13" spans="1:4">
      <c r="A13" s="353">
        <v>10</v>
      </c>
      <c r="B13" s="67" t="s">
        <v>95</v>
      </c>
      <c r="C13" s="358" t="s">
        <v>270</v>
      </c>
      <c r="D13">
        <v>6</v>
      </c>
    </row>
    <row r="14" spans="1:4">
      <c r="A14" s="353">
        <v>11</v>
      </c>
      <c r="B14" s="67" t="s">
        <v>95</v>
      </c>
      <c r="C14" s="358" t="s">
        <v>294</v>
      </c>
      <c r="D14">
        <v>7</v>
      </c>
    </row>
    <row r="15" spans="1:4">
      <c r="A15" s="353">
        <v>12</v>
      </c>
      <c r="B15" s="67" t="s">
        <v>95</v>
      </c>
      <c r="C15" s="358" t="s">
        <v>271</v>
      </c>
      <c r="D15" t="s">
        <v>287</v>
      </c>
    </row>
    <row r="16" spans="1:4">
      <c r="A16" s="353">
        <v>13</v>
      </c>
      <c r="B16" s="67" t="s">
        <v>95</v>
      </c>
      <c r="C16" s="417" t="s">
        <v>266</v>
      </c>
      <c r="D16" t="s">
        <v>286</v>
      </c>
    </row>
    <row r="17" spans="1:4">
      <c r="A17" s="353">
        <v>14</v>
      </c>
      <c r="B17" s="70" t="s">
        <v>262</v>
      </c>
      <c r="C17" s="357" t="s">
        <v>272</v>
      </c>
      <c r="D17" t="s">
        <v>282</v>
      </c>
    </row>
    <row r="18" spans="1:4">
      <c r="A18" s="353">
        <v>15</v>
      </c>
      <c r="B18" s="72" t="s">
        <v>262</v>
      </c>
      <c r="C18" s="358" t="s">
        <v>273</v>
      </c>
      <c r="D18">
        <v>9</v>
      </c>
    </row>
    <row r="19" spans="1:4">
      <c r="A19" s="66">
        <v>16</v>
      </c>
      <c r="B19" s="68" t="s">
        <v>263</v>
      </c>
      <c r="C19" s="416" t="s">
        <v>299</v>
      </c>
      <c r="D19">
        <v>10</v>
      </c>
    </row>
    <row r="20" spans="1:4">
      <c r="A20" s="66">
        <v>17</v>
      </c>
      <c r="B20" s="67" t="s">
        <v>263</v>
      </c>
      <c r="C20" s="422" t="s">
        <v>274</v>
      </c>
      <c r="D20">
        <v>11</v>
      </c>
    </row>
    <row r="21" spans="1:4">
      <c r="A21" s="66">
        <v>18</v>
      </c>
      <c r="B21" s="67" t="s">
        <v>263</v>
      </c>
      <c r="C21" s="422" t="s">
        <v>275</v>
      </c>
      <c r="D21">
        <v>12</v>
      </c>
    </row>
    <row r="22" spans="1:4">
      <c r="A22" s="66">
        <v>19</v>
      </c>
      <c r="B22" s="67" t="s">
        <v>263</v>
      </c>
      <c r="C22" s="418" t="s">
        <v>300</v>
      </c>
      <c r="D22">
        <v>16</v>
      </c>
    </row>
    <row r="23" spans="1:4">
      <c r="A23" s="66">
        <v>20</v>
      </c>
      <c r="B23" s="67" t="s">
        <v>263</v>
      </c>
      <c r="C23" s="422" t="s">
        <v>276</v>
      </c>
      <c r="D23">
        <v>17</v>
      </c>
    </row>
    <row r="24" spans="1:4">
      <c r="A24" s="66">
        <v>21</v>
      </c>
      <c r="B24" s="67" t="s">
        <v>263</v>
      </c>
      <c r="C24" s="422" t="s">
        <v>277</v>
      </c>
      <c r="D24">
        <v>18</v>
      </c>
    </row>
    <row r="25" spans="1:4">
      <c r="A25" s="66">
        <v>22</v>
      </c>
      <c r="B25" s="356" t="s">
        <v>264</v>
      </c>
      <c r="C25" s="416" t="s">
        <v>303</v>
      </c>
      <c r="D25">
        <v>13</v>
      </c>
    </row>
    <row r="26" spans="1:4">
      <c r="A26" s="66">
        <v>23</v>
      </c>
      <c r="B26" s="354" t="s">
        <v>264</v>
      </c>
      <c r="C26" s="422" t="s">
        <v>278</v>
      </c>
      <c r="D26">
        <v>14</v>
      </c>
    </row>
    <row r="27" spans="1:4">
      <c r="A27" s="66">
        <v>24</v>
      </c>
      <c r="B27" s="354" t="s">
        <v>264</v>
      </c>
      <c r="C27" s="422" t="s">
        <v>279</v>
      </c>
      <c r="D27">
        <v>15</v>
      </c>
    </row>
    <row r="28" spans="1:4">
      <c r="A28" s="66">
        <v>25</v>
      </c>
      <c r="B28" s="354" t="s">
        <v>264</v>
      </c>
      <c r="C28" s="418" t="s">
        <v>304</v>
      </c>
      <c r="D28">
        <v>19</v>
      </c>
    </row>
    <row r="29" spans="1:4">
      <c r="A29" s="66">
        <v>26</v>
      </c>
      <c r="B29" s="354" t="s">
        <v>264</v>
      </c>
      <c r="C29" s="422" t="s">
        <v>280</v>
      </c>
      <c r="D29">
        <v>20</v>
      </c>
    </row>
    <row r="30" spans="1:4">
      <c r="A30" s="66">
        <v>27</v>
      </c>
      <c r="B30" s="355" t="s">
        <v>264</v>
      </c>
      <c r="C30" s="423" t="s">
        <v>281</v>
      </c>
      <c r="D30">
        <v>21</v>
      </c>
    </row>
    <row r="32" spans="1:4">
      <c r="C32" s="396" t="s">
        <v>298</v>
      </c>
    </row>
    <row r="33" spans="1:3">
      <c r="C33" s="2"/>
    </row>
    <row r="34" spans="1:3">
      <c r="A34" s="420"/>
      <c r="B34" s="237"/>
      <c r="C34" s="237"/>
    </row>
    <row r="35" spans="1:3">
      <c r="A35" s="420"/>
      <c r="B35" s="237"/>
      <c r="C35" s="421"/>
    </row>
    <row r="36" spans="1:3">
      <c r="A36" s="420"/>
      <c r="B36" s="237"/>
      <c r="C36" s="421"/>
    </row>
    <row r="37" spans="1:3">
      <c r="A37" s="420"/>
      <c r="B37" s="237"/>
      <c r="C37" s="421"/>
    </row>
    <row r="38" spans="1:3">
      <c r="A38" s="420"/>
      <c r="B38" s="237"/>
      <c r="C38" s="421"/>
    </row>
    <row r="39" spans="1:3">
      <c r="A39" s="420"/>
      <c r="B39" s="237"/>
      <c r="C39" s="237"/>
    </row>
    <row r="40" spans="1:3">
      <c r="A40" s="420"/>
      <c r="B40" s="237"/>
      <c r="C40" s="237"/>
    </row>
  </sheetData>
  <mergeCells count="1">
    <mergeCell ref="A2:C2"/>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Y76"/>
  <sheetViews>
    <sheetView zoomScale="80" zoomScaleNormal="80" workbookViewId="0">
      <selection activeCell="B8" sqref="B8"/>
    </sheetView>
  </sheetViews>
  <sheetFormatPr baseColWidth="10" defaultColWidth="11.5703125" defaultRowHeight="15"/>
  <cols>
    <col min="1" max="1" width="30.7109375" style="78" bestFit="1" customWidth="1"/>
    <col min="2" max="2" width="8.85546875" style="89" customWidth="1"/>
    <col min="3" max="3" width="7.140625" style="89" customWidth="1"/>
    <col min="4" max="4" width="8.140625" style="89" customWidth="1"/>
    <col min="5" max="5" width="10" style="89" customWidth="1"/>
    <col min="6" max="7" width="8.85546875" style="89" customWidth="1"/>
    <col min="8" max="8" width="9.140625" style="89" customWidth="1"/>
    <col min="9" max="9" width="10.7109375" style="89" customWidth="1"/>
    <col min="10" max="12" width="8.85546875" style="89" customWidth="1"/>
    <col min="13" max="13" width="9.85546875" style="89" customWidth="1"/>
    <col min="14" max="15" width="8.85546875" style="89" customWidth="1"/>
    <col min="16" max="16" width="10.5703125" style="89" customWidth="1"/>
    <col min="17" max="20" width="8.85546875" style="89" customWidth="1"/>
    <col min="21" max="21" width="9.7109375" style="89" customWidth="1"/>
    <col min="22" max="25" width="8.85546875" style="89" customWidth="1"/>
    <col min="26" max="16384" width="11.5703125" style="89"/>
  </cols>
  <sheetData>
    <row r="1" spans="1:25" s="78" customFormat="1">
      <c r="A1" s="183" t="s">
        <v>82</v>
      </c>
      <c r="B1" s="76" t="s">
        <v>297</v>
      </c>
      <c r="C1" s="77"/>
      <c r="D1" s="77"/>
      <c r="E1" s="77"/>
      <c r="F1" s="77"/>
      <c r="G1" s="77"/>
      <c r="H1" s="77"/>
      <c r="I1" s="77"/>
      <c r="J1" s="77"/>
      <c r="K1" s="77"/>
      <c r="L1" s="77"/>
      <c r="M1" s="77"/>
      <c r="N1" s="77"/>
      <c r="O1" s="77"/>
      <c r="P1" s="77"/>
      <c r="Q1" s="77"/>
      <c r="Y1" s="77"/>
    </row>
    <row r="2" spans="1:25" s="78" customFormat="1">
      <c r="A2" s="183" t="s">
        <v>83</v>
      </c>
      <c r="B2" s="76"/>
      <c r="C2" s="77"/>
      <c r="D2" s="77"/>
      <c r="E2" s="77"/>
      <c r="F2" s="77"/>
      <c r="G2" s="77"/>
      <c r="H2" s="77"/>
      <c r="I2" s="77"/>
      <c r="J2" s="77"/>
      <c r="K2" s="77"/>
      <c r="L2" s="77"/>
      <c r="M2" s="77"/>
      <c r="N2" s="77"/>
      <c r="O2" s="77"/>
      <c r="P2" s="77"/>
      <c r="Q2" s="77"/>
      <c r="Y2" s="77"/>
    </row>
    <row r="3" spans="1:25" s="78" customFormat="1">
      <c r="A3" s="79" t="s">
        <v>27</v>
      </c>
      <c r="B3" s="80">
        <v>9</v>
      </c>
      <c r="C3" s="77"/>
      <c r="D3" s="77"/>
      <c r="E3" s="77"/>
      <c r="F3" s="77"/>
      <c r="G3" s="77"/>
      <c r="H3" s="77"/>
      <c r="I3" s="77"/>
      <c r="J3" s="77"/>
      <c r="K3" s="77"/>
      <c r="L3" s="77"/>
      <c r="M3" s="77"/>
      <c r="N3" s="77"/>
      <c r="O3" s="77"/>
      <c r="P3" s="77"/>
      <c r="Q3" s="77"/>
      <c r="Y3" s="77"/>
    </row>
    <row r="4" spans="1:25" s="78" customFormat="1">
      <c r="A4" s="79" t="s">
        <v>84</v>
      </c>
      <c r="B4" s="76" t="s">
        <v>269</v>
      </c>
      <c r="C4" s="77"/>
      <c r="D4" s="77"/>
      <c r="E4" s="77"/>
      <c r="F4" s="77"/>
      <c r="G4" s="77"/>
      <c r="H4" s="77"/>
      <c r="I4" s="77"/>
      <c r="J4" s="77"/>
      <c r="K4" s="77"/>
      <c r="L4" s="77"/>
      <c r="M4" s="77"/>
      <c r="N4" s="77"/>
      <c r="O4" s="77"/>
      <c r="P4" s="77"/>
      <c r="Q4" s="77"/>
      <c r="Y4" s="77"/>
    </row>
    <row r="5" spans="1:25" s="84" customFormat="1">
      <c r="A5" s="81" t="s">
        <v>28</v>
      </c>
      <c r="B5" s="5">
        <v>114</v>
      </c>
      <c r="C5" s="82"/>
      <c r="D5" s="82"/>
      <c r="E5" s="82"/>
      <c r="F5" s="82"/>
      <c r="G5" s="82"/>
      <c r="H5" s="82"/>
      <c r="I5" s="82"/>
      <c r="J5" s="82"/>
      <c r="K5" s="83"/>
      <c r="L5" s="83"/>
      <c r="M5" s="83"/>
      <c r="N5" s="83"/>
      <c r="O5" s="83"/>
      <c r="P5" s="83"/>
      <c r="Q5" s="82"/>
      <c r="Y5" s="82"/>
    </row>
    <row r="6" spans="1:25" s="85" customFormat="1">
      <c r="A6" s="79" t="s">
        <v>29</v>
      </c>
      <c r="B6" s="80">
        <v>0</v>
      </c>
    </row>
    <row r="7" spans="1:25" s="85" customFormat="1">
      <c r="A7" s="79" t="s">
        <v>30</v>
      </c>
      <c r="B7" s="80">
        <v>0</v>
      </c>
    </row>
    <row r="8" spans="1:25" s="185" customFormat="1">
      <c r="A8" s="79" t="s">
        <v>81</v>
      </c>
      <c r="B8" s="86" t="s">
        <v>150</v>
      </c>
      <c r="C8" s="184"/>
      <c r="D8" s="184"/>
      <c r="E8" s="184"/>
      <c r="F8" s="184"/>
      <c r="G8" s="184"/>
      <c r="H8" s="184"/>
      <c r="I8" s="184"/>
      <c r="J8" s="184"/>
      <c r="K8" s="184"/>
      <c r="L8" s="184"/>
      <c r="M8" s="184"/>
      <c r="N8" s="184"/>
      <c r="O8" s="184"/>
      <c r="P8" s="184"/>
      <c r="Q8" s="184"/>
      <c r="R8" s="184"/>
    </row>
    <row r="9" spans="1:25" s="185" customFormat="1">
      <c r="A9" s="79" t="s">
        <v>86</v>
      </c>
      <c r="B9" s="86" t="s">
        <v>96</v>
      </c>
      <c r="C9" s="184"/>
      <c r="D9" s="184"/>
      <c r="E9" s="184"/>
      <c r="F9" s="184"/>
      <c r="G9" s="184"/>
      <c r="H9" s="184"/>
      <c r="I9" s="184"/>
      <c r="J9" s="184"/>
      <c r="K9" s="184"/>
      <c r="L9" s="184"/>
      <c r="M9" s="184"/>
      <c r="N9" s="184"/>
      <c r="O9" s="184"/>
      <c r="P9" s="184"/>
      <c r="Q9" s="184"/>
      <c r="Y9" s="184"/>
    </row>
    <row r="11" spans="1:25">
      <c r="A11" s="203" t="s">
        <v>211</v>
      </c>
      <c r="B11" s="510" t="s">
        <v>37</v>
      </c>
      <c r="C11" s="511"/>
      <c r="D11" s="511"/>
      <c r="E11" s="511"/>
      <c r="F11" s="511"/>
      <c r="G11" s="511"/>
      <c r="H11" s="511"/>
      <c r="I11" s="513"/>
      <c r="J11" s="510" t="s">
        <v>137</v>
      </c>
      <c r="K11" s="511"/>
      <c r="L11" s="511"/>
      <c r="M11" s="511"/>
      <c r="N11" s="511"/>
      <c r="O11" s="511"/>
      <c r="P11" s="511"/>
      <c r="Q11" s="513"/>
      <c r="R11" s="510" t="s">
        <v>138</v>
      </c>
      <c r="S11" s="511"/>
      <c r="T11" s="511"/>
      <c r="U11" s="511"/>
      <c r="V11" s="511"/>
      <c r="W11" s="511"/>
      <c r="X11" s="511"/>
      <c r="Y11" s="513"/>
    </row>
    <row r="12" spans="1:25" s="188" customFormat="1" ht="135">
      <c r="A12" s="204" t="s">
        <v>212</v>
      </c>
      <c r="B12" s="205" t="s">
        <v>37</v>
      </c>
      <c r="C12" s="205" t="s">
        <v>139</v>
      </c>
      <c r="D12" s="205" t="s">
        <v>126</v>
      </c>
      <c r="E12" s="205" t="s">
        <v>127</v>
      </c>
      <c r="F12" s="205" t="s">
        <v>128</v>
      </c>
      <c r="G12" s="205" t="s">
        <v>129</v>
      </c>
      <c r="H12" s="205" t="s">
        <v>157</v>
      </c>
      <c r="I12" s="205" t="s">
        <v>140</v>
      </c>
      <c r="J12" s="205" t="s">
        <v>37</v>
      </c>
      <c r="K12" s="205" t="s">
        <v>139</v>
      </c>
      <c r="L12" s="205" t="s">
        <v>126</v>
      </c>
      <c r="M12" s="205" t="s">
        <v>127</v>
      </c>
      <c r="N12" s="205" t="s">
        <v>128</v>
      </c>
      <c r="O12" s="205" t="s">
        <v>129</v>
      </c>
      <c r="P12" s="205" t="s">
        <v>157</v>
      </c>
      <c r="Q12" s="205" t="s">
        <v>140</v>
      </c>
      <c r="R12" s="205" t="s">
        <v>37</v>
      </c>
      <c r="S12" s="205" t="s">
        <v>139</v>
      </c>
      <c r="T12" s="205" t="s">
        <v>126</v>
      </c>
      <c r="U12" s="205" t="s">
        <v>127</v>
      </c>
      <c r="V12" s="205" t="s">
        <v>128</v>
      </c>
      <c r="W12" s="205" t="s">
        <v>129</v>
      </c>
      <c r="X12" s="205" t="s">
        <v>157</v>
      </c>
      <c r="Y12" s="205" t="s">
        <v>140</v>
      </c>
    </row>
    <row r="13" spans="1:25">
      <c r="A13" s="91" t="s">
        <v>36</v>
      </c>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row>
    <row r="14" spans="1:25">
      <c r="A14" s="206" t="s">
        <v>31</v>
      </c>
      <c r="B14" s="190">
        <v>248491</v>
      </c>
      <c r="C14" s="191">
        <v>12253</v>
      </c>
      <c r="D14" s="191">
        <v>119875</v>
      </c>
      <c r="E14" s="191">
        <v>115490</v>
      </c>
      <c r="F14" s="192">
        <v>23083</v>
      </c>
      <c r="G14" s="192">
        <v>49685</v>
      </c>
      <c r="H14" s="192">
        <v>42722</v>
      </c>
      <c r="I14" s="191">
        <v>873</v>
      </c>
      <c r="J14" s="191">
        <v>241757</v>
      </c>
      <c r="K14" s="191">
        <v>11914</v>
      </c>
      <c r="L14" s="191">
        <v>117699</v>
      </c>
      <c r="M14" s="191">
        <v>111271</v>
      </c>
      <c r="N14" s="192">
        <v>21827</v>
      </c>
      <c r="O14" s="192">
        <v>48130</v>
      </c>
      <c r="P14" s="192">
        <v>41314</v>
      </c>
      <c r="Q14" s="191">
        <v>873</v>
      </c>
      <c r="R14" s="191">
        <v>6734</v>
      </c>
      <c r="S14" s="191">
        <v>339</v>
      </c>
      <c r="T14" s="191">
        <v>2176</v>
      </c>
      <c r="U14" s="191">
        <v>4219</v>
      </c>
      <c r="V14" s="192">
        <v>1256</v>
      </c>
      <c r="W14" s="192">
        <v>1555</v>
      </c>
      <c r="X14" s="192">
        <v>1408</v>
      </c>
      <c r="Y14" s="191">
        <v>0</v>
      </c>
    </row>
    <row r="15" spans="1:25">
      <c r="A15" s="206" t="s">
        <v>8</v>
      </c>
      <c r="B15" s="191">
        <v>45688</v>
      </c>
      <c r="C15" s="191">
        <v>1675</v>
      </c>
      <c r="D15" s="191">
        <v>21064</v>
      </c>
      <c r="E15" s="191">
        <v>22949</v>
      </c>
      <c r="F15" s="192" t="s">
        <v>488</v>
      </c>
      <c r="G15" s="192" t="s">
        <v>488</v>
      </c>
      <c r="H15" s="192">
        <v>22949</v>
      </c>
      <c r="I15" s="191">
        <v>0</v>
      </c>
      <c r="J15" s="192">
        <v>44523</v>
      </c>
      <c r="K15" s="192">
        <v>1619</v>
      </c>
      <c r="L15" s="191">
        <v>20744</v>
      </c>
      <c r="M15" s="191">
        <v>22160</v>
      </c>
      <c r="N15" s="192" t="s">
        <v>488</v>
      </c>
      <c r="O15" s="192" t="s">
        <v>488</v>
      </c>
      <c r="P15" s="192">
        <v>22160</v>
      </c>
      <c r="Q15" s="191">
        <v>0</v>
      </c>
      <c r="R15" s="191">
        <v>1165</v>
      </c>
      <c r="S15" s="191">
        <v>56</v>
      </c>
      <c r="T15" s="191">
        <v>320</v>
      </c>
      <c r="U15" s="191">
        <v>789</v>
      </c>
      <c r="V15" s="192" t="s">
        <v>488</v>
      </c>
      <c r="W15" s="192" t="s">
        <v>488</v>
      </c>
      <c r="X15" s="192">
        <v>789</v>
      </c>
      <c r="Y15" s="191">
        <v>0</v>
      </c>
    </row>
    <row r="16" spans="1:25">
      <c r="A16" s="206" t="s">
        <v>38</v>
      </c>
      <c r="B16" s="191">
        <v>3435</v>
      </c>
      <c r="C16" s="191">
        <v>129</v>
      </c>
      <c r="D16" s="191">
        <v>1568</v>
      </c>
      <c r="E16" s="191">
        <v>1738</v>
      </c>
      <c r="F16" s="192" t="s">
        <v>488</v>
      </c>
      <c r="G16" s="192" t="s">
        <v>488</v>
      </c>
      <c r="H16" s="192">
        <v>1738</v>
      </c>
      <c r="I16" s="191">
        <v>0</v>
      </c>
      <c r="J16" s="192">
        <v>3377</v>
      </c>
      <c r="K16" s="192">
        <v>129</v>
      </c>
      <c r="L16" s="191">
        <v>1554</v>
      </c>
      <c r="M16" s="191">
        <v>1694</v>
      </c>
      <c r="N16" s="192" t="s">
        <v>488</v>
      </c>
      <c r="O16" s="192" t="s">
        <v>488</v>
      </c>
      <c r="P16" s="192">
        <v>1694</v>
      </c>
      <c r="Q16" s="191">
        <v>0</v>
      </c>
      <c r="R16" s="191">
        <v>58</v>
      </c>
      <c r="S16" s="191">
        <v>0</v>
      </c>
      <c r="T16" s="191">
        <v>14</v>
      </c>
      <c r="U16" s="191">
        <v>44</v>
      </c>
      <c r="V16" s="192" t="s">
        <v>488</v>
      </c>
      <c r="W16" s="192" t="s">
        <v>488</v>
      </c>
      <c r="X16" s="192">
        <v>44</v>
      </c>
      <c r="Y16" s="191">
        <v>0</v>
      </c>
    </row>
    <row r="17" spans="1:25">
      <c r="A17" s="206" t="s">
        <v>39</v>
      </c>
      <c r="B17" s="191">
        <v>6839</v>
      </c>
      <c r="C17" s="191">
        <v>238</v>
      </c>
      <c r="D17" s="191">
        <v>3272</v>
      </c>
      <c r="E17" s="191">
        <v>3329</v>
      </c>
      <c r="F17" s="192" t="s">
        <v>488</v>
      </c>
      <c r="G17" s="192" t="s">
        <v>488</v>
      </c>
      <c r="H17" s="192">
        <v>3329</v>
      </c>
      <c r="I17" s="191">
        <v>0</v>
      </c>
      <c r="J17" s="192">
        <v>6682</v>
      </c>
      <c r="K17" s="192">
        <v>238</v>
      </c>
      <c r="L17" s="191">
        <v>3238</v>
      </c>
      <c r="M17" s="191">
        <v>3206</v>
      </c>
      <c r="N17" s="192" t="s">
        <v>488</v>
      </c>
      <c r="O17" s="192" t="s">
        <v>488</v>
      </c>
      <c r="P17" s="192">
        <v>3206</v>
      </c>
      <c r="Q17" s="191">
        <v>0</v>
      </c>
      <c r="R17" s="191">
        <v>157</v>
      </c>
      <c r="S17" s="191">
        <v>0</v>
      </c>
      <c r="T17" s="191">
        <v>34</v>
      </c>
      <c r="U17" s="191">
        <v>123</v>
      </c>
      <c r="V17" s="192" t="s">
        <v>488</v>
      </c>
      <c r="W17" s="192" t="s">
        <v>488</v>
      </c>
      <c r="X17" s="192">
        <v>123</v>
      </c>
      <c r="Y17" s="191">
        <v>0</v>
      </c>
    </row>
    <row r="18" spans="1:25">
      <c r="A18" s="206" t="s">
        <v>40</v>
      </c>
      <c r="B18" s="191">
        <v>4516</v>
      </c>
      <c r="C18" s="191">
        <v>206</v>
      </c>
      <c r="D18" s="191">
        <v>2153</v>
      </c>
      <c r="E18" s="191">
        <v>2157</v>
      </c>
      <c r="F18" s="192" t="s">
        <v>488</v>
      </c>
      <c r="G18" s="192" t="s">
        <v>488</v>
      </c>
      <c r="H18" s="192">
        <v>2157</v>
      </c>
      <c r="I18" s="191">
        <v>0</v>
      </c>
      <c r="J18" s="192">
        <v>4389</v>
      </c>
      <c r="K18" s="192">
        <v>200</v>
      </c>
      <c r="L18" s="191">
        <v>2104</v>
      </c>
      <c r="M18" s="191">
        <v>2085</v>
      </c>
      <c r="N18" s="192" t="s">
        <v>488</v>
      </c>
      <c r="O18" s="192" t="s">
        <v>488</v>
      </c>
      <c r="P18" s="192">
        <v>2085</v>
      </c>
      <c r="Q18" s="191">
        <v>0</v>
      </c>
      <c r="R18" s="191">
        <v>127</v>
      </c>
      <c r="S18" s="191">
        <v>6</v>
      </c>
      <c r="T18" s="191">
        <v>49</v>
      </c>
      <c r="U18" s="191">
        <v>72</v>
      </c>
      <c r="V18" s="192" t="s">
        <v>488</v>
      </c>
      <c r="W18" s="192" t="s">
        <v>488</v>
      </c>
      <c r="X18" s="192">
        <v>72</v>
      </c>
      <c r="Y18" s="191">
        <v>0</v>
      </c>
    </row>
    <row r="19" spans="1:25">
      <c r="A19" s="206" t="s">
        <v>41</v>
      </c>
      <c r="B19" s="191">
        <v>5414</v>
      </c>
      <c r="C19" s="191">
        <v>188</v>
      </c>
      <c r="D19" s="191">
        <v>2514</v>
      </c>
      <c r="E19" s="191">
        <v>2712</v>
      </c>
      <c r="F19" s="192" t="s">
        <v>488</v>
      </c>
      <c r="G19" s="192" t="s">
        <v>488</v>
      </c>
      <c r="H19" s="192">
        <v>2712</v>
      </c>
      <c r="I19" s="191">
        <v>0</v>
      </c>
      <c r="J19" s="192">
        <v>5255</v>
      </c>
      <c r="K19" s="192">
        <v>174</v>
      </c>
      <c r="L19" s="191">
        <v>2476</v>
      </c>
      <c r="M19" s="191">
        <v>2605</v>
      </c>
      <c r="N19" s="192" t="s">
        <v>488</v>
      </c>
      <c r="O19" s="192" t="s">
        <v>488</v>
      </c>
      <c r="P19" s="192">
        <v>2605</v>
      </c>
      <c r="Q19" s="191">
        <v>0</v>
      </c>
      <c r="R19" s="191">
        <v>159</v>
      </c>
      <c r="S19" s="191">
        <v>14</v>
      </c>
      <c r="T19" s="191">
        <v>38</v>
      </c>
      <c r="U19" s="191">
        <v>107</v>
      </c>
      <c r="V19" s="192" t="s">
        <v>488</v>
      </c>
      <c r="W19" s="192" t="s">
        <v>488</v>
      </c>
      <c r="X19" s="192">
        <v>107</v>
      </c>
      <c r="Y19" s="191">
        <v>0</v>
      </c>
    </row>
    <row r="20" spans="1:25">
      <c r="A20" s="206" t="s">
        <v>42</v>
      </c>
      <c r="B20" s="191">
        <v>2373</v>
      </c>
      <c r="C20" s="191">
        <v>86</v>
      </c>
      <c r="D20" s="191">
        <v>1078</v>
      </c>
      <c r="E20" s="191">
        <v>1209</v>
      </c>
      <c r="F20" s="192" t="s">
        <v>488</v>
      </c>
      <c r="G20" s="192" t="s">
        <v>488</v>
      </c>
      <c r="H20" s="192">
        <v>1209</v>
      </c>
      <c r="I20" s="191">
        <v>0</v>
      </c>
      <c r="J20" s="192">
        <v>2344</v>
      </c>
      <c r="K20" s="192">
        <v>86</v>
      </c>
      <c r="L20" s="191">
        <v>1068</v>
      </c>
      <c r="M20" s="191">
        <v>1190</v>
      </c>
      <c r="N20" s="192" t="s">
        <v>488</v>
      </c>
      <c r="O20" s="192" t="s">
        <v>488</v>
      </c>
      <c r="P20" s="192">
        <v>1190</v>
      </c>
      <c r="Q20" s="191">
        <v>0</v>
      </c>
      <c r="R20" s="191">
        <v>29</v>
      </c>
      <c r="S20" s="191">
        <v>0</v>
      </c>
      <c r="T20" s="191">
        <v>10</v>
      </c>
      <c r="U20" s="191">
        <v>19</v>
      </c>
      <c r="V20" s="192" t="s">
        <v>488</v>
      </c>
      <c r="W20" s="192" t="s">
        <v>488</v>
      </c>
      <c r="X20" s="192">
        <v>19</v>
      </c>
      <c r="Y20" s="191">
        <v>0</v>
      </c>
    </row>
    <row r="21" spans="1:25">
      <c r="A21" s="206" t="s">
        <v>43</v>
      </c>
      <c r="B21" s="191">
        <v>3744</v>
      </c>
      <c r="C21" s="191">
        <v>115</v>
      </c>
      <c r="D21" s="191">
        <v>1786</v>
      </c>
      <c r="E21" s="191">
        <v>1843</v>
      </c>
      <c r="F21" s="192" t="s">
        <v>488</v>
      </c>
      <c r="G21" s="192" t="s">
        <v>488</v>
      </c>
      <c r="H21" s="192">
        <v>1843</v>
      </c>
      <c r="I21" s="191">
        <v>0</v>
      </c>
      <c r="J21" s="192">
        <v>3721</v>
      </c>
      <c r="K21" s="192">
        <v>115</v>
      </c>
      <c r="L21" s="191">
        <v>1777</v>
      </c>
      <c r="M21" s="191">
        <v>1829</v>
      </c>
      <c r="N21" s="192" t="s">
        <v>488</v>
      </c>
      <c r="O21" s="192" t="s">
        <v>488</v>
      </c>
      <c r="P21" s="192">
        <v>1829</v>
      </c>
      <c r="Q21" s="191">
        <v>0</v>
      </c>
      <c r="R21" s="191">
        <v>23</v>
      </c>
      <c r="S21" s="191">
        <v>0</v>
      </c>
      <c r="T21" s="191">
        <v>9</v>
      </c>
      <c r="U21" s="191">
        <v>14</v>
      </c>
      <c r="V21" s="192" t="s">
        <v>488</v>
      </c>
      <c r="W21" s="192" t="s">
        <v>488</v>
      </c>
      <c r="X21" s="192">
        <v>14</v>
      </c>
      <c r="Y21" s="191">
        <v>0</v>
      </c>
    </row>
    <row r="22" spans="1:25">
      <c r="A22" s="206" t="s">
        <v>44</v>
      </c>
      <c r="B22" s="191">
        <v>8494</v>
      </c>
      <c r="C22" s="191">
        <v>329</v>
      </c>
      <c r="D22" s="191">
        <v>3628</v>
      </c>
      <c r="E22" s="191">
        <v>4537</v>
      </c>
      <c r="F22" s="192" t="s">
        <v>488</v>
      </c>
      <c r="G22" s="192" t="s">
        <v>488</v>
      </c>
      <c r="H22" s="192">
        <v>4537</v>
      </c>
      <c r="I22" s="191">
        <v>0</v>
      </c>
      <c r="J22" s="192">
        <v>8159</v>
      </c>
      <c r="K22" s="192">
        <v>307</v>
      </c>
      <c r="L22" s="191">
        <v>3531</v>
      </c>
      <c r="M22" s="191">
        <v>4321</v>
      </c>
      <c r="N22" s="192" t="s">
        <v>488</v>
      </c>
      <c r="O22" s="192" t="s">
        <v>488</v>
      </c>
      <c r="P22" s="192">
        <v>4321</v>
      </c>
      <c r="Q22" s="191">
        <v>0</v>
      </c>
      <c r="R22" s="191">
        <v>335</v>
      </c>
      <c r="S22" s="191">
        <v>22</v>
      </c>
      <c r="T22" s="191">
        <v>97</v>
      </c>
      <c r="U22" s="191">
        <v>216</v>
      </c>
      <c r="V22" s="192" t="s">
        <v>488</v>
      </c>
      <c r="W22" s="192" t="s">
        <v>488</v>
      </c>
      <c r="X22" s="192">
        <v>216</v>
      </c>
      <c r="Y22" s="191">
        <v>0</v>
      </c>
    </row>
    <row r="23" spans="1:25">
      <c r="A23" s="206" t="s">
        <v>45</v>
      </c>
      <c r="B23" s="191">
        <v>10873</v>
      </c>
      <c r="C23" s="191">
        <v>384</v>
      </c>
      <c r="D23" s="191">
        <v>5065</v>
      </c>
      <c r="E23" s="191">
        <v>5424</v>
      </c>
      <c r="F23" s="192" t="s">
        <v>488</v>
      </c>
      <c r="G23" s="192" t="s">
        <v>488</v>
      </c>
      <c r="H23" s="192">
        <v>5424</v>
      </c>
      <c r="I23" s="191">
        <v>0</v>
      </c>
      <c r="J23" s="192">
        <v>10596</v>
      </c>
      <c r="K23" s="192">
        <v>370</v>
      </c>
      <c r="L23" s="191">
        <v>4996</v>
      </c>
      <c r="M23" s="191">
        <v>5230</v>
      </c>
      <c r="N23" s="192" t="s">
        <v>488</v>
      </c>
      <c r="O23" s="192" t="s">
        <v>488</v>
      </c>
      <c r="P23" s="192">
        <v>5230</v>
      </c>
      <c r="Q23" s="191">
        <v>0</v>
      </c>
      <c r="R23" s="191">
        <v>277</v>
      </c>
      <c r="S23" s="191">
        <v>14</v>
      </c>
      <c r="T23" s="191">
        <v>69</v>
      </c>
      <c r="U23" s="191">
        <v>194</v>
      </c>
      <c r="V23" s="192" t="s">
        <v>488</v>
      </c>
      <c r="W23" s="192" t="s">
        <v>488</v>
      </c>
      <c r="X23" s="192">
        <v>194</v>
      </c>
      <c r="Y23" s="191">
        <v>0</v>
      </c>
    </row>
    <row r="24" spans="1:25">
      <c r="A24" s="206" t="s">
        <v>9</v>
      </c>
      <c r="B24" s="191">
        <v>6977</v>
      </c>
      <c r="C24" s="191">
        <v>311</v>
      </c>
      <c r="D24" s="191">
        <v>3331</v>
      </c>
      <c r="E24" s="191">
        <v>3335</v>
      </c>
      <c r="F24" s="192">
        <v>1675</v>
      </c>
      <c r="G24" s="192">
        <v>1660</v>
      </c>
      <c r="H24" s="191">
        <v>0</v>
      </c>
      <c r="I24" s="191">
        <v>0</v>
      </c>
      <c r="J24" s="191">
        <v>6735</v>
      </c>
      <c r="K24" s="191">
        <v>277</v>
      </c>
      <c r="L24" s="191">
        <v>3269</v>
      </c>
      <c r="M24" s="191">
        <v>3189</v>
      </c>
      <c r="N24" s="192">
        <v>1588</v>
      </c>
      <c r="O24" s="192">
        <v>1601</v>
      </c>
      <c r="P24" s="191">
        <v>0</v>
      </c>
      <c r="Q24" s="191">
        <v>0</v>
      </c>
      <c r="R24" s="191">
        <v>242</v>
      </c>
      <c r="S24" s="191">
        <v>34</v>
      </c>
      <c r="T24" s="191">
        <v>62</v>
      </c>
      <c r="U24" s="191">
        <v>146</v>
      </c>
      <c r="V24" s="192">
        <v>87</v>
      </c>
      <c r="W24" s="192">
        <v>59</v>
      </c>
      <c r="X24" s="192">
        <v>0</v>
      </c>
      <c r="Y24" s="191">
        <v>0</v>
      </c>
    </row>
    <row r="25" spans="1:25">
      <c r="A25" s="206" t="s">
        <v>46</v>
      </c>
      <c r="B25" s="191">
        <v>1120</v>
      </c>
      <c r="C25" s="191">
        <v>50</v>
      </c>
      <c r="D25" s="191">
        <v>560</v>
      </c>
      <c r="E25" s="191">
        <v>510</v>
      </c>
      <c r="F25" s="192">
        <v>311</v>
      </c>
      <c r="G25" s="192">
        <v>199</v>
      </c>
      <c r="H25" s="191">
        <v>0</v>
      </c>
      <c r="I25" s="191">
        <v>0</v>
      </c>
      <c r="J25" s="191">
        <v>1077</v>
      </c>
      <c r="K25" s="191">
        <v>48</v>
      </c>
      <c r="L25" s="191">
        <v>543</v>
      </c>
      <c r="M25" s="191">
        <v>486</v>
      </c>
      <c r="N25" s="192">
        <v>299</v>
      </c>
      <c r="O25" s="192">
        <v>187</v>
      </c>
      <c r="P25" s="191">
        <v>0</v>
      </c>
      <c r="Q25" s="191">
        <v>0</v>
      </c>
      <c r="R25" s="191">
        <v>43</v>
      </c>
      <c r="S25" s="191">
        <v>2</v>
      </c>
      <c r="T25" s="191">
        <v>17</v>
      </c>
      <c r="U25" s="191">
        <v>24</v>
      </c>
      <c r="V25" s="192">
        <v>12</v>
      </c>
      <c r="W25" s="192">
        <v>12</v>
      </c>
      <c r="X25" s="192">
        <v>0</v>
      </c>
      <c r="Y25" s="191">
        <v>0</v>
      </c>
    </row>
    <row r="26" spans="1:25">
      <c r="A26" s="206" t="s">
        <v>47</v>
      </c>
      <c r="B26" s="191">
        <v>641</v>
      </c>
      <c r="C26" s="191">
        <v>28</v>
      </c>
      <c r="D26" s="191">
        <v>316</v>
      </c>
      <c r="E26" s="191">
        <v>297</v>
      </c>
      <c r="F26" s="192">
        <v>186</v>
      </c>
      <c r="G26" s="192">
        <v>111</v>
      </c>
      <c r="H26" s="191">
        <v>0</v>
      </c>
      <c r="I26" s="191">
        <v>0</v>
      </c>
      <c r="J26" s="191">
        <v>611</v>
      </c>
      <c r="K26" s="191">
        <v>28</v>
      </c>
      <c r="L26" s="191">
        <v>306</v>
      </c>
      <c r="M26" s="191">
        <v>277</v>
      </c>
      <c r="N26" s="192">
        <v>167</v>
      </c>
      <c r="O26" s="192">
        <v>110</v>
      </c>
      <c r="P26" s="191">
        <v>0</v>
      </c>
      <c r="Q26" s="191">
        <v>0</v>
      </c>
      <c r="R26" s="191">
        <v>30</v>
      </c>
      <c r="S26" s="191">
        <v>0</v>
      </c>
      <c r="T26" s="191">
        <v>10</v>
      </c>
      <c r="U26" s="191">
        <v>20</v>
      </c>
      <c r="V26" s="192">
        <v>19</v>
      </c>
      <c r="W26" s="192">
        <v>1</v>
      </c>
      <c r="X26" s="192">
        <v>0</v>
      </c>
      <c r="Y26" s="191">
        <v>0</v>
      </c>
    </row>
    <row r="27" spans="1:25">
      <c r="A27" s="206" t="s">
        <v>48</v>
      </c>
      <c r="B27" s="191">
        <v>5216</v>
      </c>
      <c r="C27" s="191">
        <v>233</v>
      </c>
      <c r="D27" s="191">
        <v>2455</v>
      </c>
      <c r="E27" s="191">
        <v>2528</v>
      </c>
      <c r="F27" s="192">
        <v>1178</v>
      </c>
      <c r="G27" s="192">
        <v>1350</v>
      </c>
      <c r="H27" s="191">
        <v>0</v>
      </c>
      <c r="I27" s="191">
        <v>0</v>
      </c>
      <c r="J27" s="191">
        <v>5047</v>
      </c>
      <c r="K27" s="191">
        <v>201</v>
      </c>
      <c r="L27" s="191">
        <v>2420</v>
      </c>
      <c r="M27" s="191">
        <v>2426</v>
      </c>
      <c r="N27" s="192">
        <v>1122</v>
      </c>
      <c r="O27" s="192">
        <v>1304</v>
      </c>
      <c r="P27" s="191">
        <v>0</v>
      </c>
      <c r="Q27" s="191">
        <v>0</v>
      </c>
      <c r="R27" s="191">
        <v>169</v>
      </c>
      <c r="S27" s="191">
        <v>32</v>
      </c>
      <c r="T27" s="191">
        <v>35</v>
      </c>
      <c r="U27" s="191">
        <v>102</v>
      </c>
      <c r="V27" s="192">
        <v>56</v>
      </c>
      <c r="W27" s="192">
        <v>46</v>
      </c>
      <c r="X27" s="192">
        <v>0</v>
      </c>
      <c r="Y27" s="191">
        <v>0</v>
      </c>
    </row>
    <row r="28" spans="1:25">
      <c r="A28" s="206" t="s">
        <v>10</v>
      </c>
      <c r="B28" s="191">
        <v>4921</v>
      </c>
      <c r="C28" s="191">
        <v>239</v>
      </c>
      <c r="D28" s="191">
        <v>2554</v>
      </c>
      <c r="E28" s="191">
        <v>2128</v>
      </c>
      <c r="F28" s="192">
        <v>588</v>
      </c>
      <c r="G28" s="192">
        <v>1540</v>
      </c>
      <c r="H28" s="191">
        <v>0</v>
      </c>
      <c r="I28" s="191">
        <v>0</v>
      </c>
      <c r="J28" s="191">
        <v>4718</v>
      </c>
      <c r="K28" s="191">
        <v>239</v>
      </c>
      <c r="L28" s="191">
        <v>2480</v>
      </c>
      <c r="M28" s="191">
        <v>1999</v>
      </c>
      <c r="N28" s="192">
        <v>542</v>
      </c>
      <c r="O28" s="192">
        <v>1457</v>
      </c>
      <c r="P28" s="191">
        <v>0</v>
      </c>
      <c r="Q28" s="191">
        <v>0</v>
      </c>
      <c r="R28" s="191">
        <v>203</v>
      </c>
      <c r="S28" s="191">
        <v>0</v>
      </c>
      <c r="T28" s="191">
        <v>74</v>
      </c>
      <c r="U28" s="191">
        <v>129</v>
      </c>
      <c r="V28" s="192">
        <v>46</v>
      </c>
      <c r="W28" s="192">
        <v>83</v>
      </c>
      <c r="X28" s="192">
        <v>0</v>
      </c>
      <c r="Y28" s="191">
        <v>0</v>
      </c>
    </row>
    <row r="29" spans="1:25">
      <c r="A29" s="206" t="s">
        <v>11</v>
      </c>
      <c r="B29" s="191">
        <v>4672</v>
      </c>
      <c r="C29" s="191">
        <v>386</v>
      </c>
      <c r="D29" s="191">
        <v>2140</v>
      </c>
      <c r="E29" s="191">
        <v>2146</v>
      </c>
      <c r="F29" s="192" t="s">
        <v>488</v>
      </c>
      <c r="G29" s="192" t="s">
        <v>488</v>
      </c>
      <c r="H29" s="192">
        <v>2146</v>
      </c>
      <c r="I29" s="191">
        <v>0</v>
      </c>
      <c r="J29" s="191">
        <v>4620</v>
      </c>
      <c r="K29" s="191">
        <v>380</v>
      </c>
      <c r="L29" s="191">
        <v>2127</v>
      </c>
      <c r="M29" s="191">
        <v>2113</v>
      </c>
      <c r="N29" s="192" t="s">
        <v>488</v>
      </c>
      <c r="O29" s="192" t="s">
        <v>488</v>
      </c>
      <c r="P29" s="192">
        <v>2113</v>
      </c>
      <c r="Q29" s="191">
        <v>0</v>
      </c>
      <c r="R29" s="191">
        <v>52</v>
      </c>
      <c r="S29" s="191">
        <v>6</v>
      </c>
      <c r="T29" s="191">
        <v>13</v>
      </c>
      <c r="U29" s="191">
        <v>33</v>
      </c>
      <c r="V29" s="192" t="s">
        <v>488</v>
      </c>
      <c r="W29" s="192" t="s">
        <v>488</v>
      </c>
      <c r="X29" s="192">
        <v>33</v>
      </c>
      <c r="Y29" s="191">
        <v>0</v>
      </c>
    </row>
    <row r="30" spans="1:25">
      <c r="A30" s="206" t="s">
        <v>12</v>
      </c>
      <c r="B30" s="191">
        <v>11890</v>
      </c>
      <c r="C30" s="191">
        <v>704</v>
      </c>
      <c r="D30" s="191">
        <v>5493</v>
      </c>
      <c r="E30" s="191">
        <v>5693</v>
      </c>
      <c r="F30" s="192">
        <v>2229</v>
      </c>
      <c r="G30" s="192">
        <v>3461</v>
      </c>
      <c r="H30" s="191">
        <v>3</v>
      </c>
      <c r="I30" s="191">
        <v>0</v>
      </c>
      <c r="J30" s="191">
        <v>11890</v>
      </c>
      <c r="K30" s="191">
        <v>704</v>
      </c>
      <c r="L30" s="191">
        <v>5493</v>
      </c>
      <c r="M30" s="191">
        <v>5693</v>
      </c>
      <c r="N30" s="192">
        <v>2229</v>
      </c>
      <c r="O30" s="192">
        <v>3461</v>
      </c>
      <c r="P30" s="191">
        <v>3</v>
      </c>
      <c r="Q30" s="191">
        <v>0</v>
      </c>
      <c r="R30" s="191">
        <v>0</v>
      </c>
      <c r="S30" s="191">
        <v>0</v>
      </c>
      <c r="T30" s="191">
        <v>0</v>
      </c>
      <c r="U30" s="191">
        <v>0</v>
      </c>
      <c r="V30" s="191" t="s">
        <v>488</v>
      </c>
      <c r="W30" s="191" t="s">
        <v>488</v>
      </c>
      <c r="X30" s="191">
        <v>0</v>
      </c>
      <c r="Y30" s="191">
        <v>0</v>
      </c>
    </row>
    <row r="31" spans="1:25">
      <c r="A31" s="206" t="s">
        <v>49</v>
      </c>
      <c r="B31" s="191">
        <v>6409</v>
      </c>
      <c r="C31" s="191">
        <v>435</v>
      </c>
      <c r="D31" s="191">
        <v>2715</v>
      </c>
      <c r="E31" s="191">
        <v>3259</v>
      </c>
      <c r="F31" s="192">
        <v>1301</v>
      </c>
      <c r="G31" s="192">
        <v>1958</v>
      </c>
      <c r="H31" s="191">
        <v>0</v>
      </c>
      <c r="I31" s="191">
        <v>0</v>
      </c>
      <c r="J31" s="191">
        <v>6409</v>
      </c>
      <c r="K31" s="191">
        <v>435</v>
      </c>
      <c r="L31" s="191">
        <v>2715</v>
      </c>
      <c r="M31" s="191">
        <v>3259</v>
      </c>
      <c r="N31" s="192">
        <v>1301</v>
      </c>
      <c r="O31" s="192">
        <v>1958</v>
      </c>
      <c r="P31" s="191">
        <v>0</v>
      </c>
      <c r="Q31" s="191">
        <v>0</v>
      </c>
      <c r="R31" s="191">
        <v>0</v>
      </c>
      <c r="S31" s="191">
        <v>0</v>
      </c>
      <c r="T31" s="191">
        <v>0</v>
      </c>
      <c r="U31" s="191">
        <v>0</v>
      </c>
      <c r="V31" s="191" t="s">
        <v>488</v>
      </c>
      <c r="W31" s="191" t="s">
        <v>488</v>
      </c>
      <c r="X31" s="191">
        <v>0</v>
      </c>
      <c r="Y31" s="191">
        <v>0</v>
      </c>
    </row>
    <row r="32" spans="1:25">
      <c r="A32" s="206" t="s">
        <v>50</v>
      </c>
      <c r="B32" s="191">
        <v>5481</v>
      </c>
      <c r="C32" s="191">
        <v>269</v>
      </c>
      <c r="D32" s="191">
        <v>2778</v>
      </c>
      <c r="E32" s="191">
        <v>2434</v>
      </c>
      <c r="F32" s="192">
        <v>928</v>
      </c>
      <c r="G32" s="192">
        <v>1503</v>
      </c>
      <c r="H32" s="191">
        <v>3</v>
      </c>
      <c r="I32" s="191">
        <v>0</v>
      </c>
      <c r="J32" s="191">
        <v>5481</v>
      </c>
      <c r="K32" s="191">
        <v>269</v>
      </c>
      <c r="L32" s="191">
        <v>2778</v>
      </c>
      <c r="M32" s="191">
        <v>2434</v>
      </c>
      <c r="N32" s="192">
        <v>928</v>
      </c>
      <c r="O32" s="192">
        <v>1503</v>
      </c>
      <c r="P32" s="191">
        <v>3</v>
      </c>
      <c r="Q32" s="191">
        <v>0</v>
      </c>
      <c r="R32" s="191">
        <v>0</v>
      </c>
      <c r="S32" s="191">
        <v>0</v>
      </c>
      <c r="T32" s="191">
        <v>0</v>
      </c>
      <c r="U32" s="191">
        <v>0</v>
      </c>
      <c r="V32" s="191" t="s">
        <v>488</v>
      </c>
      <c r="W32" s="191" t="s">
        <v>488</v>
      </c>
      <c r="X32" s="191">
        <v>0</v>
      </c>
      <c r="Y32" s="191">
        <v>0</v>
      </c>
    </row>
    <row r="33" spans="1:25">
      <c r="A33" s="206" t="s">
        <v>13</v>
      </c>
      <c r="B33" s="191">
        <v>2820</v>
      </c>
      <c r="C33" s="191">
        <v>105</v>
      </c>
      <c r="D33" s="191">
        <v>1454</v>
      </c>
      <c r="E33" s="191">
        <v>1261</v>
      </c>
      <c r="F33" s="192">
        <v>364</v>
      </c>
      <c r="G33" s="192">
        <v>897</v>
      </c>
      <c r="H33" s="191">
        <v>0</v>
      </c>
      <c r="I33" s="191">
        <v>0</v>
      </c>
      <c r="J33" s="191">
        <v>2757</v>
      </c>
      <c r="K33" s="191">
        <v>105</v>
      </c>
      <c r="L33" s="191">
        <v>1433</v>
      </c>
      <c r="M33" s="191">
        <v>1219</v>
      </c>
      <c r="N33" s="192">
        <v>348</v>
      </c>
      <c r="O33" s="192">
        <v>871</v>
      </c>
      <c r="P33" s="191">
        <v>0</v>
      </c>
      <c r="Q33" s="191">
        <v>0</v>
      </c>
      <c r="R33" s="191">
        <v>63</v>
      </c>
      <c r="S33" s="191">
        <v>0</v>
      </c>
      <c r="T33" s="191">
        <v>21</v>
      </c>
      <c r="U33" s="191">
        <v>42</v>
      </c>
      <c r="V33" s="192">
        <v>16</v>
      </c>
      <c r="W33" s="192">
        <v>26</v>
      </c>
      <c r="X33" s="191">
        <v>0</v>
      </c>
      <c r="Y33" s="191">
        <v>0</v>
      </c>
    </row>
    <row r="34" spans="1:25">
      <c r="A34" s="206" t="s">
        <v>14</v>
      </c>
      <c r="B34" s="191">
        <v>11840</v>
      </c>
      <c r="C34" s="191">
        <v>436</v>
      </c>
      <c r="D34" s="191">
        <v>6516</v>
      </c>
      <c r="E34" s="191">
        <v>4888</v>
      </c>
      <c r="F34" s="192">
        <v>1502</v>
      </c>
      <c r="G34" s="192">
        <v>3386</v>
      </c>
      <c r="H34" s="191">
        <v>0</v>
      </c>
      <c r="I34" s="191">
        <v>0</v>
      </c>
      <c r="J34" s="191">
        <v>11449</v>
      </c>
      <c r="K34" s="191">
        <v>436</v>
      </c>
      <c r="L34" s="191">
        <v>6346</v>
      </c>
      <c r="M34" s="191">
        <v>4667</v>
      </c>
      <c r="N34" s="192">
        <v>1345</v>
      </c>
      <c r="O34" s="192">
        <v>3322</v>
      </c>
      <c r="P34" s="191">
        <v>0</v>
      </c>
      <c r="Q34" s="191">
        <v>0</v>
      </c>
      <c r="R34" s="191">
        <v>391</v>
      </c>
      <c r="S34" s="191">
        <v>0</v>
      </c>
      <c r="T34" s="191">
        <v>170</v>
      </c>
      <c r="U34" s="191">
        <v>221</v>
      </c>
      <c r="V34" s="192">
        <v>157</v>
      </c>
      <c r="W34" s="192">
        <v>64</v>
      </c>
      <c r="X34" s="191">
        <v>0</v>
      </c>
      <c r="Y34" s="191">
        <v>0</v>
      </c>
    </row>
    <row r="35" spans="1:25">
      <c r="A35" s="206" t="s">
        <v>51</v>
      </c>
      <c r="B35" s="191">
        <v>754</v>
      </c>
      <c r="C35" s="191">
        <v>28</v>
      </c>
      <c r="D35" s="191">
        <v>369</v>
      </c>
      <c r="E35" s="191">
        <v>357</v>
      </c>
      <c r="F35" s="192">
        <v>100</v>
      </c>
      <c r="G35" s="192">
        <v>257</v>
      </c>
      <c r="H35" s="191">
        <v>0</v>
      </c>
      <c r="I35" s="191">
        <v>0</v>
      </c>
      <c r="J35" s="191">
        <v>748</v>
      </c>
      <c r="K35" s="191">
        <v>28</v>
      </c>
      <c r="L35" s="191">
        <v>368</v>
      </c>
      <c r="M35" s="191">
        <v>352</v>
      </c>
      <c r="N35" s="192">
        <v>95</v>
      </c>
      <c r="O35" s="192">
        <v>257</v>
      </c>
      <c r="P35" s="191">
        <v>0</v>
      </c>
      <c r="Q35" s="191">
        <v>0</v>
      </c>
      <c r="R35" s="191">
        <v>6</v>
      </c>
      <c r="S35" s="191">
        <v>0</v>
      </c>
      <c r="T35" s="191">
        <v>1</v>
      </c>
      <c r="U35" s="191">
        <v>5</v>
      </c>
      <c r="V35" s="192">
        <v>5</v>
      </c>
      <c r="W35" s="192" t="s">
        <v>488</v>
      </c>
      <c r="X35" s="191">
        <v>0</v>
      </c>
      <c r="Y35" s="191">
        <v>0</v>
      </c>
    </row>
    <row r="36" spans="1:25">
      <c r="A36" s="206" t="s">
        <v>52</v>
      </c>
      <c r="B36" s="191">
        <v>1755</v>
      </c>
      <c r="C36" s="191">
        <v>81</v>
      </c>
      <c r="D36" s="191">
        <v>1020</v>
      </c>
      <c r="E36" s="191">
        <v>654</v>
      </c>
      <c r="F36" s="192">
        <v>170</v>
      </c>
      <c r="G36" s="192">
        <v>484</v>
      </c>
      <c r="H36" s="191">
        <v>0</v>
      </c>
      <c r="I36" s="191">
        <v>0</v>
      </c>
      <c r="J36" s="191">
        <v>1686</v>
      </c>
      <c r="K36" s="191">
        <v>81</v>
      </c>
      <c r="L36" s="191">
        <v>991</v>
      </c>
      <c r="M36" s="191">
        <v>614</v>
      </c>
      <c r="N36" s="192">
        <v>161</v>
      </c>
      <c r="O36" s="192">
        <v>453</v>
      </c>
      <c r="P36" s="191">
        <v>0</v>
      </c>
      <c r="Q36" s="191">
        <v>0</v>
      </c>
      <c r="R36" s="191">
        <v>69</v>
      </c>
      <c r="S36" s="191">
        <v>0</v>
      </c>
      <c r="T36" s="191">
        <v>29</v>
      </c>
      <c r="U36" s="191">
        <v>40</v>
      </c>
      <c r="V36" s="192">
        <v>9</v>
      </c>
      <c r="W36" s="192">
        <v>31</v>
      </c>
      <c r="X36" s="191">
        <v>0</v>
      </c>
      <c r="Y36" s="191">
        <v>0</v>
      </c>
    </row>
    <row r="37" spans="1:25">
      <c r="A37" s="206" t="s">
        <v>53</v>
      </c>
      <c r="B37" s="191">
        <v>2217</v>
      </c>
      <c r="C37" s="191">
        <v>81</v>
      </c>
      <c r="D37" s="191">
        <v>1132</v>
      </c>
      <c r="E37" s="191">
        <v>1004</v>
      </c>
      <c r="F37" s="192">
        <v>327</v>
      </c>
      <c r="G37" s="192">
        <v>677</v>
      </c>
      <c r="H37" s="191">
        <v>0</v>
      </c>
      <c r="I37" s="191">
        <v>0</v>
      </c>
      <c r="J37" s="191">
        <v>2102</v>
      </c>
      <c r="K37" s="191">
        <v>81</v>
      </c>
      <c r="L37" s="191">
        <v>1084</v>
      </c>
      <c r="M37" s="191">
        <v>937</v>
      </c>
      <c r="N37" s="192">
        <v>270</v>
      </c>
      <c r="O37" s="192">
        <v>667</v>
      </c>
      <c r="P37" s="191">
        <v>0</v>
      </c>
      <c r="Q37" s="191">
        <v>0</v>
      </c>
      <c r="R37" s="191">
        <v>115</v>
      </c>
      <c r="S37" s="191">
        <v>0</v>
      </c>
      <c r="T37" s="191">
        <v>48</v>
      </c>
      <c r="U37" s="191">
        <v>67</v>
      </c>
      <c r="V37" s="192">
        <v>57</v>
      </c>
      <c r="W37" s="192">
        <v>10</v>
      </c>
      <c r="X37" s="191">
        <v>0</v>
      </c>
      <c r="Y37" s="191">
        <v>0</v>
      </c>
    </row>
    <row r="38" spans="1:25">
      <c r="A38" s="206" t="s">
        <v>54</v>
      </c>
      <c r="B38" s="191">
        <v>679</v>
      </c>
      <c r="C38" s="191">
        <v>27</v>
      </c>
      <c r="D38" s="191">
        <v>392</v>
      </c>
      <c r="E38" s="191">
        <v>260</v>
      </c>
      <c r="F38" s="192">
        <v>90</v>
      </c>
      <c r="G38" s="192">
        <v>170</v>
      </c>
      <c r="H38" s="191">
        <v>0</v>
      </c>
      <c r="I38" s="191">
        <v>0</v>
      </c>
      <c r="J38" s="191">
        <v>659</v>
      </c>
      <c r="K38" s="191">
        <v>27</v>
      </c>
      <c r="L38" s="191">
        <v>384</v>
      </c>
      <c r="M38" s="191">
        <v>248</v>
      </c>
      <c r="N38" s="192">
        <v>78</v>
      </c>
      <c r="O38" s="192">
        <v>170</v>
      </c>
      <c r="P38" s="191">
        <v>0</v>
      </c>
      <c r="Q38" s="191">
        <v>0</v>
      </c>
      <c r="R38" s="191">
        <v>20</v>
      </c>
      <c r="S38" s="191">
        <v>0</v>
      </c>
      <c r="T38" s="191">
        <v>8</v>
      </c>
      <c r="U38" s="191">
        <v>12</v>
      </c>
      <c r="V38" s="192">
        <v>12</v>
      </c>
      <c r="W38" s="192" t="s">
        <v>488</v>
      </c>
      <c r="X38" s="191">
        <v>0</v>
      </c>
      <c r="Y38" s="191">
        <v>0</v>
      </c>
    </row>
    <row r="39" spans="1:25">
      <c r="A39" s="206" t="s">
        <v>55</v>
      </c>
      <c r="B39" s="191">
        <v>1692</v>
      </c>
      <c r="C39" s="191">
        <v>53</v>
      </c>
      <c r="D39" s="191">
        <v>910</v>
      </c>
      <c r="E39" s="191">
        <v>729</v>
      </c>
      <c r="F39" s="192">
        <v>232</v>
      </c>
      <c r="G39" s="192">
        <v>497</v>
      </c>
      <c r="H39" s="191">
        <v>0</v>
      </c>
      <c r="I39" s="191">
        <v>0</v>
      </c>
      <c r="J39" s="191">
        <v>1642</v>
      </c>
      <c r="K39" s="191">
        <v>53</v>
      </c>
      <c r="L39" s="191">
        <v>891</v>
      </c>
      <c r="M39" s="191">
        <v>698</v>
      </c>
      <c r="N39" s="192">
        <v>201</v>
      </c>
      <c r="O39" s="192">
        <v>497</v>
      </c>
      <c r="P39" s="191">
        <v>0</v>
      </c>
      <c r="Q39" s="191">
        <v>0</v>
      </c>
      <c r="R39" s="191">
        <v>50</v>
      </c>
      <c r="S39" s="191">
        <v>0</v>
      </c>
      <c r="T39" s="191">
        <v>19</v>
      </c>
      <c r="U39" s="191">
        <v>31</v>
      </c>
      <c r="V39" s="192">
        <v>31</v>
      </c>
      <c r="W39" s="192" t="s">
        <v>488</v>
      </c>
      <c r="X39" s="191">
        <v>0</v>
      </c>
      <c r="Y39" s="191">
        <v>0</v>
      </c>
    </row>
    <row r="40" spans="1:25">
      <c r="A40" s="206" t="s">
        <v>56</v>
      </c>
      <c r="B40" s="191">
        <v>765</v>
      </c>
      <c r="C40" s="191">
        <v>35</v>
      </c>
      <c r="D40" s="191">
        <v>420</v>
      </c>
      <c r="E40" s="191">
        <v>310</v>
      </c>
      <c r="F40" s="192">
        <v>106</v>
      </c>
      <c r="G40" s="192">
        <v>204</v>
      </c>
      <c r="H40" s="191">
        <v>0</v>
      </c>
      <c r="I40" s="191">
        <v>0</v>
      </c>
      <c r="J40" s="191">
        <v>735</v>
      </c>
      <c r="K40" s="191">
        <v>35</v>
      </c>
      <c r="L40" s="191">
        <v>405</v>
      </c>
      <c r="M40" s="191">
        <v>295</v>
      </c>
      <c r="N40" s="192">
        <v>91</v>
      </c>
      <c r="O40" s="192">
        <v>204</v>
      </c>
      <c r="P40" s="191">
        <v>0</v>
      </c>
      <c r="Q40" s="191">
        <v>0</v>
      </c>
      <c r="R40" s="191">
        <v>30</v>
      </c>
      <c r="S40" s="191">
        <v>0</v>
      </c>
      <c r="T40" s="191">
        <v>15</v>
      </c>
      <c r="U40" s="191">
        <v>15</v>
      </c>
      <c r="V40" s="192">
        <v>15</v>
      </c>
      <c r="W40" s="192" t="s">
        <v>488</v>
      </c>
      <c r="X40" s="191">
        <v>0</v>
      </c>
      <c r="Y40" s="191">
        <v>0</v>
      </c>
    </row>
    <row r="41" spans="1:25">
      <c r="A41" s="206" t="s">
        <v>57</v>
      </c>
      <c r="B41" s="191">
        <v>508</v>
      </c>
      <c r="C41" s="191">
        <v>18</v>
      </c>
      <c r="D41" s="191">
        <v>316</v>
      </c>
      <c r="E41" s="191">
        <v>174</v>
      </c>
      <c r="F41" s="192">
        <v>42</v>
      </c>
      <c r="G41" s="192">
        <v>132</v>
      </c>
      <c r="H41" s="191">
        <v>0</v>
      </c>
      <c r="I41" s="191">
        <v>0</v>
      </c>
      <c r="J41" s="191">
        <v>482</v>
      </c>
      <c r="K41" s="191">
        <v>18</v>
      </c>
      <c r="L41" s="191">
        <v>308</v>
      </c>
      <c r="M41" s="191">
        <v>156</v>
      </c>
      <c r="N41" s="192">
        <v>35</v>
      </c>
      <c r="O41" s="192">
        <v>121</v>
      </c>
      <c r="P41" s="191">
        <v>0</v>
      </c>
      <c r="Q41" s="191">
        <v>0</v>
      </c>
      <c r="R41" s="191">
        <v>26</v>
      </c>
      <c r="S41" s="191">
        <v>0</v>
      </c>
      <c r="T41" s="191">
        <v>8</v>
      </c>
      <c r="U41" s="191">
        <v>18</v>
      </c>
      <c r="V41" s="192">
        <v>7</v>
      </c>
      <c r="W41" s="192">
        <v>11</v>
      </c>
      <c r="X41" s="191">
        <v>0</v>
      </c>
      <c r="Y41" s="191">
        <v>0</v>
      </c>
    </row>
    <row r="42" spans="1:25">
      <c r="A42" s="206" t="s">
        <v>58</v>
      </c>
      <c r="B42" s="191">
        <v>2721</v>
      </c>
      <c r="C42" s="191">
        <v>89</v>
      </c>
      <c r="D42" s="191">
        <v>1544</v>
      </c>
      <c r="E42" s="191">
        <v>1088</v>
      </c>
      <c r="F42" s="192">
        <v>332</v>
      </c>
      <c r="G42" s="192">
        <v>756</v>
      </c>
      <c r="H42" s="191">
        <v>0</v>
      </c>
      <c r="I42" s="191">
        <v>0</v>
      </c>
      <c r="J42" s="191">
        <v>2660</v>
      </c>
      <c r="K42" s="191">
        <v>89</v>
      </c>
      <c r="L42" s="191">
        <v>1510</v>
      </c>
      <c r="M42" s="191">
        <v>1061</v>
      </c>
      <c r="N42" s="192">
        <v>314</v>
      </c>
      <c r="O42" s="192">
        <v>747</v>
      </c>
      <c r="P42" s="191">
        <v>0</v>
      </c>
      <c r="Q42" s="191">
        <v>0</v>
      </c>
      <c r="R42" s="191">
        <v>61</v>
      </c>
      <c r="S42" s="191">
        <v>0</v>
      </c>
      <c r="T42" s="191">
        <v>34</v>
      </c>
      <c r="U42" s="191">
        <v>27</v>
      </c>
      <c r="V42" s="192">
        <v>18</v>
      </c>
      <c r="W42" s="192">
        <v>9</v>
      </c>
      <c r="X42" s="191">
        <v>0</v>
      </c>
      <c r="Y42" s="191">
        <v>0</v>
      </c>
    </row>
    <row r="43" spans="1:25">
      <c r="A43" s="206" t="s">
        <v>59</v>
      </c>
      <c r="B43" s="191">
        <v>749</v>
      </c>
      <c r="C43" s="191">
        <v>24</v>
      </c>
      <c r="D43" s="191">
        <v>413</v>
      </c>
      <c r="E43" s="191">
        <v>312</v>
      </c>
      <c r="F43" s="192">
        <v>103</v>
      </c>
      <c r="G43" s="192">
        <v>209</v>
      </c>
      <c r="H43" s="191">
        <v>0</v>
      </c>
      <c r="I43" s="191">
        <v>0</v>
      </c>
      <c r="J43" s="191">
        <v>735</v>
      </c>
      <c r="K43" s="191">
        <v>24</v>
      </c>
      <c r="L43" s="191">
        <v>405</v>
      </c>
      <c r="M43" s="191">
        <v>306</v>
      </c>
      <c r="N43" s="192">
        <v>100</v>
      </c>
      <c r="O43" s="192">
        <v>206</v>
      </c>
      <c r="P43" s="191">
        <v>0</v>
      </c>
      <c r="Q43" s="191">
        <v>0</v>
      </c>
      <c r="R43" s="191">
        <v>14</v>
      </c>
      <c r="S43" s="191">
        <v>0</v>
      </c>
      <c r="T43" s="191">
        <v>8</v>
      </c>
      <c r="U43" s="191">
        <v>6</v>
      </c>
      <c r="V43" s="192">
        <v>3</v>
      </c>
      <c r="W43" s="192">
        <v>3</v>
      </c>
      <c r="X43" s="191">
        <v>0</v>
      </c>
      <c r="Y43" s="191">
        <v>0</v>
      </c>
    </row>
    <row r="44" spans="1:25">
      <c r="A44" s="206" t="s">
        <v>15</v>
      </c>
      <c r="B44" s="191">
        <v>11027</v>
      </c>
      <c r="C44" s="191">
        <v>517</v>
      </c>
      <c r="D44" s="191">
        <v>5724</v>
      </c>
      <c r="E44" s="191">
        <v>4786</v>
      </c>
      <c r="F44" s="192">
        <v>4614</v>
      </c>
      <c r="G44" s="192">
        <v>172</v>
      </c>
      <c r="H44" s="191">
        <v>0</v>
      </c>
      <c r="I44" s="191">
        <v>0</v>
      </c>
      <c r="J44" s="191">
        <v>10761</v>
      </c>
      <c r="K44" s="191">
        <v>517</v>
      </c>
      <c r="L44" s="191">
        <v>5632</v>
      </c>
      <c r="M44" s="191">
        <v>4612</v>
      </c>
      <c r="N44" s="192">
        <v>4456</v>
      </c>
      <c r="O44" s="192">
        <v>156</v>
      </c>
      <c r="P44" s="191">
        <v>0</v>
      </c>
      <c r="Q44" s="191">
        <v>0</v>
      </c>
      <c r="R44" s="191">
        <v>266</v>
      </c>
      <c r="S44" s="191">
        <v>0</v>
      </c>
      <c r="T44" s="191">
        <v>92</v>
      </c>
      <c r="U44" s="191">
        <v>174</v>
      </c>
      <c r="V44" s="192">
        <v>158</v>
      </c>
      <c r="W44" s="192">
        <v>16</v>
      </c>
      <c r="X44" s="191">
        <v>0</v>
      </c>
      <c r="Y44" s="191">
        <v>0</v>
      </c>
    </row>
    <row r="45" spans="1:25">
      <c r="A45" s="206" t="s">
        <v>60</v>
      </c>
      <c r="B45" s="191">
        <v>2353</v>
      </c>
      <c r="C45" s="191">
        <v>127</v>
      </c>
      <c r="D45" s="191">
        <v>1249</v>
      </c>
      <c r="E45" s="191">
        <v>977</v>
      </c>
      <c r="F45" s="192">
        <v>964</v>
      </c>
      <c r="G45" s="192">
        <v>13</v>
      </c>
      <c r="H45" s="191">
        <v>0</v>
      </c>
      <c r="I45" s="191">
        <v>0</v>
      </c>
      <c r="J45" s="191">
        <v>2279</v>
      </c>
      <c r="K45" s="191">
        <v>127</v>
      </c>
      <c r="L45" s="191">
        <v>1226</v>
      </c>
      <c r="M45" s="191">
        <v>926</v>
      </c>
      <c r="N45" s="192">
        <v>913</v>
      </c>
      <c r="O45" s="192">
        <v>13</v>
      </c>
      <c r="P45" s="191">
        <v>0</v>
      </c>
      <c r="Q45" s="191">
        <v>0</v>
      </c>
      <c r="R45" s="191">
        <v>74</v>
      </c>
      <c r="S45" s="191">
        <v>0</v>
      </c>
      <c r="T45" s="191">
        <v>23</v>
      </c>
      <c r="U45" s="191">
        <v>51</v>
      </c>
      <c r="V45" s="192">
        <v>51</v>
      </c>
      <c r="W45" s="192" t="s">
        <v>488</v>
      </c>
      <c r="X45" s="191">
        <v>0</v>
      </c>
      <c r="Y45" s="191">
        <v>0</v>
      </c>
    </row>
    <row r="46" spans="1:25">
      <c r="A46" s="206" t="s">
        <v>61</v>
      </c>
      <c r="B46" s="191">
        <v>2802</v>
      </c>
      <c r="C46" s="191">
        <v>126</v>
      </c>
      <c r="D46" s="191">
        <v>1505</v>
      </c>
      <c r="E46" s="191">
        <v>1171</v>
      </c>
      <c r="F46" s="192">
        <v>1154</v>
      </c>
      <c r="G46" s="192">
        <v>17</v>
      </c>
      <c r="H46" s="191">
        <v>0</v>
      </c>
      <c r="I46" s="191">
        <v>0</v>
      </c>
      <c r="J46" s="191">
        <v>2717</v>
      </c>
      <c r="K46" s="191">
        <v>126</v>
      </c>
      <c r="L46" s="191">
        <v>1477</v>
      </c>
      <c r="M46" s="191">
        <v>1114</v>
      </c>
      <c r="N46" s="192">
        <v>1097</v>
      </c>
      <c r="O46" s="192">
        <v>17</v>
      </c>
      <c r="P46" s="191">
        <v>0</v>
      </c>
      <c r="Q46" s="191">
        <v>0</v>
      </c>
      <c r="R46" s="191">
        <v>85</v>
      </c>
      <c r="S46" s="191">
        <v>0</v>
      </c>
      <c r="T46" s="191">
        <v>28</v>
      </c>
      <c r="U46" s="191">
        <v>57</v>
      </c>
      <c r="V46" s="192">
        <v>57</v>
      </c>
      <c r="W46" s="192" t="s">
        <v>488</v>
      </c>
      <c r="X46" s="191">
        <v>0</v>
      </c>
      <c r="Y46" s="191">
        <v>0</v>
      </c>
    </row>
    <row r="47" spans="1:25">
      <c r="A47" s="206" t="s">
        <v>62</v>
      </c>
      <c r="B47" s="191">
        <v>1029</v>
      </c>
      <c r="C47" s="191">
        <v>46</v>
      </c>
      <c r="D47" s="191">
        <v>535</v>
      </c>
      <c r="E47" s="191">
        <v>448</v>
      </c>
      <c r="F47" s="192">
        <v>438</v>
      </c>
      <c r="G47" s="192">
        <v>10</v>
      </c>
      <c r="H47" s="191">
        <v>0</v>
      </c>
      <c r="I47" s="191">
        <v>0</v>
      </c>
      <c r="J47" s="191">
        <v>995</v>
      </c>
      <c r="K47" s="191">
        <v>46</v>
      </c>
      <c r="L47" s="191">
        <v>520</v>
      </c>
      <c r="M47" s="191">
        <v>429</v>
      </c>
      <c r="N47" s="192">
        <v>419</v>
      </c>
      <c r="O47" s="192">
        <v>10</v>
      </c>
      <c r="P47" s="191">
        <v>0</v>
      </c>
      <c r="Q47" s="191">
        <v>0</v>
      </c>
      <c r="R47" s="191">
        <v>34</v>
      </c>
      <c r="S47" s="191">
        <v>0</v>
      </c>
      <c r="T47" s="191">
        <v>15</v>
      </c>
      <c r="U47" s="191">
        <v>19</v>
      </c>
      <c r="V47" s="192">
        <v>19</v>
      </c>
      <c r="W47" s="192" t="s">
        <v>488</v>
      </c>
      <c r="X47" s="191">
        <v>0</v>
      </c>
      <c r="Y47" s="191">
        <v>0</v>
      </c>
    </row>
    <row r="48" spans="1:25">
      <c r="A48" s="206" t="s">
        <v>63</v>
      </c>
      <c r="B48" s="191">
        <v>1348</v>
      </c>
      <c r="C48" s="191">
        <v>54</v>
      </c>
      <c r="D48" s="191">
        <v>692</v>
      </c>
      <c r="E48" s="191">
        <v>602</v>
      </c>
      <c r="F48" s="192">
        <v>559</v>
      </c>
      <c r="G48" s="192">
        <v>43</v>
      </c>
      <c r="H48" s="191">
        <v>0</v>
      </c>
      <c r="I48" s="191">
        <v>0</v>
      </c>
      <c r="J48" s="191">
        <v>1322</v>
      </c>
      <c r="K48" s="191">
        <v>54</v>
      </c>
      <c r="L48" s="191">
        <v>682</v>
      </c>
      <c r="M48" s="191">
        <v>586</v>
      </c>
      <c r="N48" s="192">
        <v>559</v>
      </c>
      <c r="O48" s="192">
        <v>27</v>
      </c>
      <c r="P48" s="191">
        <v>0</v>
      </c>
      <c r="Q48" s="191">
        <v>0</v>
      </c>
      <c r="R48" s="191">
        <v>26</v>
      </c>
      <c r="S48" s="191">
        <v>0</v>
      </c>
      <c r="T48" s="191">
        <v>10</v>
      </c>
      <c r="U48" s="191">
        <v>16</v>
      </c>
      <c r="V48" s="192" t="s">
        <v>488</v>
      </c>
      <c r="W48" s="192">
        <v>16</v>
      </c>
      <c r="X48" s="191">
        <v>0</v>
      </c>
      <c r="Y48" s="191">
        <v>0</v>
      </c>
    </row>
    <row r="49" spans="1:25">
      <c r="A49" s="206" t="s">
        <v>64</v>
      </c>
      <c r="B49" s="191">
        <v>3495</v>
      </c>
      <c r="C49" s="191">
        <v>164</v>
      </c>
      <c r="D49" s="191">
        <v>1743</v>
      </c>
      <c r="E49" s="191">
        <v>1588</v>
      </c>
      <c r="F49" s="192">
        <v>1499</v>
      </c>
      <c r="G49" s="192">
        <v>89</v>
      </c>
      <c r="H49" s="191">
        <v>0</v>
      </c>
      <c r="I49" s="191">
        <v>0</v>
      </c>
      <c r="J49" s="191">
        <v>3448</v>
      </c>
      <c r="K49" s="191">
        <v>164</v>
      </c>
      <c r="L49" s="191">
        <v>1727</v>
      </c>
      <c r="M49" s="191">
        <v>1557</v>
      </c>
      <c r="N49" s="192">
        <v>1468</v>
      </c>
      <c r="O49" s="192">
        <v>89</v>
      </c>
      <c r="P49" s="191">
        <v>0</v>
      </c>
      <c r="Q49" s="191">
        <v>0</v>
      </c>
      <c r="R49" s="191">
        <v>47</v>
      </c>
      <c r="S49" s="191">
        <v>0</v>
      </c>
      <c r="T49" s="191">
        <v>16</v>
      </c>
      <c r="U49" s="191">
        <v>31</v>
      </c>
      <c r="V49" s="192">
        <v>31</v>
      </c>
      <c r="W49" s="192" t="s">
        <v>488</v>
      </c>
      <c r="X49" s="191">
        <v>0</v>
      </c>
      <c r="Y49" s="191">
        <v>0</v>
      </c>
    </row>
    <row r="50" spans="1:25">
      <c r="A50" s="206" t="s">
        <v>16</v>
      </c>
      <c r="B50" s="191">
        <v>37881</v>
      </c>
      <c r="C50" s="191">
        <v>2941</v>
      </c>
      <c r="D50" s="191">
        <v>17321</v>
      </c>
      <c r="E50" s="191">
        <v>17619</v>
      </c>
      <c r="F50" s="192" t="s">
        <v>488</v>
      </c>
      <c r="G50" s="192" t="s">
        <v>488</v>
      </c>
      <c r="H50" s="192">
        <v>17619</v>
      </c>
      <c r="I50" s="191">
        <v>0</v>
      </c>
      <c r="J50" s="191">
        <v>36765</v>
      </c>
      <c r="K50" s="191">
        <v>2891</v>
      </c>
      <c r="L50" s="191">
        <v>16841</v>
      </c>
      <c r="M50" s="191">
        <v>17033</v>
      </c>
      <c r="N50" s="192" t="s">
        <v>488</v>
      </c>
      <c r="O50" s="192" t="s">
        <v>488</v>
      </c>
      <c r="P50" s="192">
        <v>17033</v>
      </c>
      <c r="Q50" s="191">
        <v>0</v>
      </c>
      <c r="R50" s="191">
        <v>1116</v>
      </c>
      <c r="S50" s="191">
        <v>50</v>
      </c>
      <c r="T50" s="191">
        <v>480</v>
      </c>
      <c r="U50" s="191">
        <v>586</v>
      </c>
      <c r="V50" s="192" t="s">
        <v>488</v>
      </c>
      <c r="W50" s="192" t="s">
        <v>488</v>
      </c>
      <c r="X50" s="192">
        <v>586</v>
      </c>
      <c r="Y50" s="191">
        <v>0</v>
      </c>
    </row>
    <row r="51" spans="1:25">
      <c r="A51" s="206" t="s">
        <v>65</v>
      </c>
      <c r="B51" s="191">
        <v>28515</v>
      </c>
      <c r="C51" s="191">
        <v>2261</v>
      </c>
      <c r="D51" s="191">
        <v>13126</v>
      </c>
      <c r="E51" s="191">
        <v>13128</v>
      </c>
      <c r="F51" s="192" t="s">
        <v>488</v>
      </c>
      <c r="G51" s="192" t="s">
        <v>488</v>
      </c>
      <c r="H51" s="192">
        <v>13128</v>
      </c>
      <c r="I51" s="191">
        <v>0</v>
      </c>
      <c r="J51" s="191">
        <v>27723</v>
      </c>
      <c r="K51" s="191">
        <v>2211</v>
      </c>
      <c r="L51" s="191">
        <v>12772</v>
      </c>
      <c r="M51" s="191">
        <v>12740</v>
      </c>
      <c r="N51" s="192" t="s">
        <v>488</v>
      </c>
      <c r="O51" s="192" t="s">
        <v>488</v>
      </c>
      <c r="P51" s="192">
        <v>12740</v>
      </c>
      <c r="Q51" s="191">
        <v>0</v>
      </c>
      <c r="R51" s="191">
        <v>792</v>
      </c>
      <c r="S51" s="191">
        <v>50</v>
      </c>
      <c r="T51" s="191">
        <v>354</v>
      </c>
      <c r="U51" s="191">
        <v>388</v>
      </c>
      <c r="V51" s="192" t="s">
        <v>488</v>
      </c>
      <c r="W51" s="192" t="s">
        <v>488</v>
      </c>
      <c r="X51" s="192">
        <v>388</v>
      </c>
      <c r="Y51" s="191">
        <v>0</v>
      </c>
    </row>
    <row r="52" spans="1:25">
      <c r="A52" s="206" t="s">
        <v>66</v>
      </c>
      <c r="B52" s="191">
        <v>3492</v>
      </c>
      <c r="C52" s="191">
        <v>265</v>
      </c>
      <c r="D52" s="191">
        <v>1539</v>
      </c>
      <c r="E52" s="191">
        <v>1688</v>
      </c>
      <c r="F52" s="192" t="s">
        <v>488</v>
      </c>
      <c r="G52" s="192" t="s">
        <v>488</v>
      </c>
      <c r="H52" s="192">
        <v>1688</v>
      </c>
      <c r="I52" s="191">
        <v>0</v>
      </c>
      <c r="J52" s="191">
        <v>3341</v>
      </c>
      <c r="K52" s="191">
        <v>265</v>
      </c>
      <c r="L52" s="191">
        <v>1480</v>
      </c>
      <c r="M52" s="191">
        <v>1596</v>
      </c>
      <c r="N52" s="192" t="s">
        <v>488</v>
      </c>
      <c r="O52" s="192" t="s">
        <v>488</v>
      </c>
      <c r="P52" s="192">
        <v>1596</v>
      </c>
      <c r="Q52" s="191">
        <v>0</v>
      </c>
      <c r="R52" s="191">
        <v>151</v>
      </c>
      <c r="S52" s="191">
        <v>0</v>
      </c>
      <c r="T52" s="191">
        <v>59</v>
      </c>
      <c r="U52" s="191">
        <v>92</v>
      </c>
      <c r="V52" s="192" t="s">
        <v>488</v>
      </c>
      <c r="W52" s="192" t="s">
        <v>488</v>
      </c>
      <c r="X52" s="192">
        <v>92</v>
      </c>
      <c r="Y52" s="191">
        <v>0</v>
      </c>
    </row>
    <row r="53" spans="1:25">
      <c r="A53" s="206" t="s">
        <v>67</v>
      </c>
      <c r="B53" s="191">
        <v>2296</v>
      </c>
      <c r="C53" s="191">
        <v>149</v>
      </c>
      <c r="D53" s="191">
        <v>1048</v>
      </c>
      <c r="E53" s="191">
        <v>1099</v>
      </c>
      <c r="F53" s="192" t="s">
        <v>488</v>
      </c>
      <c r="G53" s="192" t="s">
        <v>488</v>
      </c>
      <c r="H53" s="192">
        <v>1099</v>
      </c>
      <c r="I53" s="191">
        <v>0</v>
      </c>
      <c r="J53" s="191">
        <v>2186</v>
      </c>
      <c r="K53" s="191">
        <v>149</v>
      </c>
      <c r="L53" s="191">
        <v>1012</v>
      </c>
      <c r="M53" s="191">
        <v>1025</v>
      </c>
      <c r="N53" s="192" t="s">
        <v>488</v>
      </c>
      <c r="O53" s="192" t="s">
        <v>488</v>
      </c>
      <c r="P53" s="192">
        <v>1025</v>
      </c>
      <c r="Q53" s="191">
        <v>0</v>
      </c>
      <c r="R53" s="191">
        <v>110</v>
      </c>
      <c r="S53" s="191">
        <v>0</v>
      </c>
      <c r="T53" s="191">
        <v>36</v>
      </c>
      <c r="U53" s="191">
        <v>74</v>
      </c>
      <c r="V53" s="192" t="s">
        <v>488</v>
      </c>
      <c r="W53" s="192" t="s">
        <v>488</v>
      </c>
      <c r="X53" s="192">
        <v>74</v>
      </c>
      <c r="Y53" s="191">
        <v>0</v>
      </c>
    </row>
    <row r="54" spans="1:25">
      <c r="A54" s="206" t="s">
        <v>68</v>
      </c>
      <c r="B54" s="191">
        <v>3578</v>
      </c>
      <c r="C54" s="191">
        <v>266</v>
      </c>
      <c r="D54" s="191">
        <v>1608</v>
      </c>
      <c r="E54" s="191">
        <v>1704</v>
      </c>
      <c r="F54" s="192" t="s">
        <v>488</v>
      </c>
      <c r="G54" s="192" t="s">
        <v>488</v>
      </c>
      <c r="H54" s="192">
        <v>1704</v>
      </c>
      <c r="I54" s="191">
        <v>0</v>
      </c>
      <c r="J54" s="191">
        <v>3515</v>
      </c>
      <c r="K54" s="191">
        <v>266</v>
      </c>
      <c r="L54" s="191">
        <v>1577</v>
      </c>
      <c r="M54" s="191">
        <v>1672</v>
      </c>
      <c r="N54" s="192" t="s">
        <v>488</v>
      </c>
      <c r="O54" s="192" t="s">
        <v>488</v>
      </c>
      <c r="P54" s="192">
        <v>1672</v>
      </c>
      <c r="Q54" s="191">
        <v>0</v>
      </c>
      <c r="R54" s="191">
        <v>63</v>
      </c>
      <c r="S54" s="191">
        <v>0</v>
      </c>
      <c r="T54" s="191">
        <v>31</v>
      </c>
      <c r="U54" s="191">
        <v>32</v>
      </c>
      <c r="V54" s="192" t="s">
        <v>488</v>
      </c>
      <c r="W54" s="192" t="s">
        <v>488</v>
      </c>
      <c r="X54" s="192">
        <v>32</v>
      </c>
      <c r="Y54" s="191">
        <v>0</v>
      </c>
    </row>
    <row r="55" spans="1:25">
      <c r="A55" s="206" t="s">
        <v>17</v>
      </c>
      <c r="B55" s="191">
        <v>24222</v>
      </c>
      <c r="C55" s="191">
        <v>1236</v>
      </c>
      <c r="D55" s="191">
        <v>10975</v>
      </c>
      <c r="E55" s="191">
        <v>11138</v>
      </c>
      <c r="F55" s="192">
        <v>2870</v>
      </c>
      <c r="G55" s="192">
        <v>8263</v>
      </c>
      <c r="H55" s="192">
        <v>5</v>
      </c>
      <c r="I55" s="191">
        <v>873</v>
      </c>
      <c r="J55" s="192">
        <v>23577</v>
      </c>
      <c r="K55" s="192">
        <v>1200</v>
      </c>
      <c r="L55" s="191">
        <v>10801</v>
      </c>
      <c r="M55" s="191">
        <v>10703</v>
      </c>
      <c r="N55" s="192">
        <v>2701</v>
      </c>
      <c r="O55" s="192">
        <v>7997</v>
      </c>
      <c r="P55" s="192">
        <v>5</v>
      </c>
      <c r="Q55" s="191">
        <v>873</v>
      </c>
      <c r="R55" s="191">
        <v>645</v>
      </c>
      <c r="S55" s="191">
        <v>36</v>
      </c>
      <c r="T55" s="191">
        <v>174</v>
      </c>
      <c r="U55" s="191">
        <v>435</v>
      </c>
      <c r="V55" s="192">
        <v>169</v>
      </c>
      <c r="W55" s="192">
        <v>266</v>
      </c>
      <c r="X55" s="191">
        <v>0</v>
      </c>
      <c r="Y55" s="191">
        <v>0</v>
      </c>
    </row>
    <row r="56" spans="1:25">
      <c r="A56" s="206" t="s">
        <v>69</v>
      </c>
      <c r="B56" s="191">
        <v>8790</v>
      </c>
      <c r="C56" s="191">
        <v>448</v>
      </c>
      <c r="D56" s="191">
        <v>3870</v>
      </c>
      <c r="E56" s="191">
        <v>4129</v>
      </c>
      <c r="F56" s="192">
        <v>1146</v>
      </c>
      <c r="G56" s="192">
        <v>2979</v>
      </c>
      <c r="H56" s="192">
        <v>4</v>
      </c>
      <c r="I56" s="191">
        <v>343</v>
      </c>
      <c r="J56" s="192">
        <v>8428</v>
      </c>
      <c r="K56" s="192">
        <v>423</v>
      </c>
      <c r="L56" s="191">
        <v>3770</v>
      </c>
      <c r="M56" s="191">
        <v>3892</v>
      </c>
      <c r="N56" s="192">
        <v>1057</v>
      </c>
      <c r="O56" s="192">
        <v>2831</v>
      </c>
      <c r="P56" s="192">
        <v>4</v>
      </c>
      <c r="Q56" s="191">
        <v>343</v>
      </c>
      <c r="R56" s="191">
        <v>362</v>
      </c>
      <c r="S56" s="191">
        <v>25</v>
      </c>
      <c r="T56" s="191">
        <v>100</v>
      </c>
      <c r="U56" s="191">
        <v>237</v>
      </c>
      <c r="V56" s="192">
        <v>89</v>
      </c>
      <c r="W56" s="192">
        <v>148</v>
      </c>
      <c r="X56" s="191">
        <v>0</v>
      </c>
      <c r="Y56" s="191">
        <v>0</v>
      </c>
    </row>
    <row r="57" spans="1:25">
      <c r="A57" s="206" t="s">
        <v>70</v>
      </c>
      <c r="B57" s="191">
        <v>2710</v>
      </c>
      <c r="C57" s="191">
        <v>133</v>
      </c>
      <c r="D57" s="191">
        <v>1262</v>
      </c>
      <c r="E57" s="191">
        <v>1253</v>
      </c>
      <c r="F57" s="192">
        <v>359</v>
      </c>
      <c r="G57" s="192">
        <v>894</v>
      </c>
      <c r="H57" s="191">
        <v>0</v>
      </c>
      <c r="I57" s="191">
        <v>62</v>
      </c>
      <c r="J57" s="192">
        <v>2621</v>
      </c>
      <c r="K57" s="192">
        <v>133</v>
      </c>
      <c r="L57" s="191">
        <v>1237</v>
      </c>
      <c r="M57" s="191">
        <v>1189</v>
      </c>
      <c r="N57" s="192">
        <v>334</v>
      </c>
      <c r="O57" s="192">
        <v>855</v>
      </c>
      <c r="P57" s="191">
        <v>0</v>
      </c>
      <c r="Q57" s="191">
        <v>62</v>
      </c>
      <c r="R57" s="191">
        <v>89</v>
      </c>
      <c r="S57" s="191">
        <v>0</v>
      </c>
      <c r="T57" s="191">
        <v>25</v>
      </c>
      <c r="U57" s="191">
        <v>64</v>
      </c>
      <c r="V57" s="192">
        <v>25</v>
      </c>
      <c r="W57" s="192">
        <v>39</v>
      </c>
      <c r="X57" s="191">
        <v>0</v>
      </c>
      <c r="Y57" s="191">
        <v>0</v>
      </c>
    </row>
    <row r="58" spans="1:25">
      <c r="A58" s="206" t="s">
        <v>71</v>
      </c>
      <c r="B58" s="191">
        <v>12722</v>
      </c>
      <c r="C58" s="191">
        <v>655</v>
      </c>
      <c r="D58" s="191">
        <v>5843</v>
      </c>
      <c r="E58" s="191">
        <v>5756</v>
      </c>
      <c r="F58" s="192">
        <v>1365</v>
      </c>
      <c r="G58" s="192">
        <v>4390</v>
      </c>
      <c r="H58" s="191">
        <v>1</v>
      </c>
      <c r="I58" s="191">
        <v>468</v>
      </c>
      <c r="J58" s="192">
        <v>12528</v>
      </c>
      <c r="K58" s="192">
        <v>644</v>
      </c>
      <c r="L58" s="191">
        <v>5794</v>
      </c>
      <c r="M58" s="191">
        <v>5622</v>
      </c>
      <c r="N58" s="192">
        <v>1310</v>
      </c>
      <c r="O58" s="192">
        <v>4311</v>
      </c>
      <c r="P58" s="191">
        <v>1</v>
      </c>
      <c r="Q58" s="191">
        <v>468</v>
      </c>
      <c r="R58" s="191">
        <v>194</v>
      </c>
      <c r="S58" s="191">
        <v>11</v>
      </c>
      <c r="T58" s="191">
        <v>49</v>
      </c>
      <c r="U58" s="191">
        <v>134</v>
      </c>
      <c r="V58" s="192">
        <v>55</v>
      </c>
      <c r="W58" s="192">
        <v>79</v>
      </c>
      <c r="X58" s="191">
        <v>0</v>
      </c>
      <c r="Y58" s="191">
        <v>0</v>
      </c>
    </row>
    <row r="59" spans="1:25">
      <c r="A59" s="206" t="s">
        <v>18</v>
      </c>
      <c r="B59" s="191">
        <v>6036</v>
      </c>
      <c r="C59" s="191">
        <v>204</v>
      </c>
      <c r="D59" s="191">
        <v>3029</v>
      </c>
      <c r="E59" s="191">
        <v>2803</v>
      </c>
      <c r="F59" s="192">
        <v>808</v>
      </c>
      <c r="G59" s="192">
        <v>1995</v>
      </c>
      <c r="H59" s="191">
        <v>0</v>
      </c>
      <c r="I59" s="191">
        <v>0</v>
      </c>
      <c r="J59" s="191">
        <v>5796</v>
      </c>
      <c r="K59" s="191">
        <v>204</v>
      </c>
      <c r="L59" s="191">
        <v>2963</v>
      </c>
      <c r="M59" s="191">
        <v>2629</v>
      </c>
      <c r="N59" s="192">
        <v>763</v>
      </c>
      <c r="O59" s="192">
        <v>1866</v>
      </c>
      <c r="P59" s="191">
        <v>0</v>
      </c>
      <c r="Q59" s="191">
        <v>0</v>
      </c>
      <c r="R59" s="191">
        <v>240</v>
      </c>
      <c r="S59" s="191">
        <v>0</v>
      </c>
      <c r="T59" s="191">
        <v>66</v>
      </c>
      <c r="U59" s="191">
        <v>174</v>
      </c>
      <c r="V59" s="192">
        <v>45</v>
      </c>
      <c r="W59" s="192">
        <v>129</v>
      </c>
      <c r="X59" s="191">
        <v>0</v>
      </c>
      <c r="Y59" s="191">
        <v>0</v>
      </c>
    </row>
    <row r="60" spans="1:25">
      <c r="A60" s="206" t="s">
        <v>72</v>
      </c>
      <c r="B60" s="191">
        <v>3894</v>
      </c>
      <c r="C60" s="191">
        <v>140</v>
      </c>
      <c r="D60" s="191">
        <v>1990</v>
      </c>
      <c r="E60" s="191">
        <v>1764</v>
      </c>
      <c r="F60" s="192">
        <v>517</v>
      </c>
      <c r="G60" s="192">
        <v>1247</v>
      </c>
      <c r="H60" s="191">
        <v>0</v>
      </c>
      <c r="I60" s="191">
        <v>0</v>
      </c>
      <c r="J60" s="191">
        <v>3711</v>
      </c>
      <c r="K60" s="191">
        <v>140</v>
      </c>
      <c r="L60" s="191">
        <v>1937</v>
      </c>
      <c r="M60" s="191">
        <v>1634</v>
      </c>
      <c r="N60" s="192">
        <v>484</v>
      </c>
      <c r="O60" s="192">
        <v>1150</v>
      </c>
      <c r="P60" s="191">
        <v>0</v>
      </c>
      <c r="Q60" s="191">
        <v>0</v>
      </c>
      <c r="R60" s="191">
        <v>183</v>
      </c>
      <c r="S60" s="191">
        <v>0</v>
      </c>
      <c r="T60" s="191">
        <v>53</v>
      </c>
      <c r="U60" s="191">
        <v>130</v>
      </c>
      <c r="V60" s="192">
        <v>33</v>
      </c>
      <c r="W60" s="192">
        <v>97</v>
      </c>
      <c r="X60" s="191">
        <v>0</v>
      </c>
      <c r="Y60" s="191">
        <v>0</v>
      </c>
    </row>
    <row r="61" spans="1:25">
      <c r="A61" s="206" t="s">
        <v>73</v>
      </c>
      <c r="B61" s="191">
        <v>2142</v>
      </c>
      <c r="C61" s="191">
        <v>64</v>
      </c>
      <c r="D61" s="191">
        <v>1039</v>
      </c>
      <c r="E61" s="191">
        <v>1039</v>
      </c>
      <c r="F61" s="192">
        <v>291</v>
      </c>
      <c r="G61" s="192">
        <v>748</v>
      </c>
      <c r="H61" s="191">
        <v>0</v>
      </c>
      <c r="I61" s="191">
        <v>0</v>
      </c>
      <c r="J61" s="191">
        <v>2085</v>
      </c>
      <c r="K61" s="191">
        <v>64</v>
      </c>
      <c r="L61" s="191">
        <v>1026</v>
      </c>
      <c r="M61" s="191">
        <v>995</v>
      </c>
      <c r="N61" s="192">
        <v>279</v>
      </c>
      <c r="O61" s="192">
        <v>716</v>
      </c>
      <c r="P61" s="191">
        <v>0</v>
      </c>
      <c r="Q61" s="191">
        <v>0</v>
      </c>
      <c r="R61" s="191">
        <v>57</v>
      </c>
      <c r="S61" s="191">
        <v>0</v>
      </c>
      <c r="T61" s="191">
        <v>13</v>
      </c>
      <c r="U61" s="191">
        <v>44</v>
      </c>
      <c r="V61" s="192">
        <v>12</v>
      </c>
      <c r="W61" s="192">
        <v>32</v>
      </c>
      <c r="X61" s="191">
        <v>0</v>
      </c>
      <c r="Y61" s="191">
        <v>0</v>
      </c>
    </row>
    <row r="62" spans="1:25">
      <c r="A62" s="206" t="s">
        <v>19</v>
      </c>
      <c r="B62" s="191">
        <v>12748</v>
      </c>
      <c r="C62" s="191">
        <v>497</v>
      </c>
      <c r="D62" s="191">
        <v>6234</v>
      </c>
      <c r="E62" s="191">
        <v>6017</v>
      </c>
      <c r="F62" s="192">
        <v>1879</v>
      </c>
      <c r="G62" s="192">
        <v>4138</v>
      </c>
      <c r="H62" s="191">
        <v>0</v>
      </c>
      <c r="I62" s="191">
        <v>0</v>
      </c>
      <c r="J62" s="191">
        <v>12233</v>
      </c>
      <c r="K62" s="191">
        <v>475</v>
      </c>
      <c r="L62" s="191">
        <v>6047</v>
      </c>
      <c r="M62" s="191">
        <v>5711</v>
      </c>
      <c r="N62" s="192">
        <v>1758</v>
      </c>
      <c r="O62" s="192">
        <v>3953</v>
      </c>
      <c r="P62" s="191">
        <v>0</v>
      </c>
      <c r="Q62" s="191">
        <v>0</v>
      </c>
      <c r="R62" s="191">
        <v>515</v>
      </c>
      <c r="S62" s="191">
        <v>22</v>
      </c>
      <c r="T62" s="191">
        <v>187</v>
      </c>
      <c r="U62" s="191">
        <v>306</v>
      </c>
      <c r="V62" s="192">
        <v>121</v>
      </c>
      <c r="W62" s="192">
        <v>185</v>
      </c>
      <c r="X62" s="191">
        <v>0</v>
      </c>
      <c r="Y62" s="191">
        <v>0</v>
      </c>
    </row>
    <row r="63" spans="1:25">
      <c r="A63" s="206" t="s">
        <v>74</v>
      </c>
      <c r="B63" s="191">
        <v>5594</v>
      </c>
      <c r="C63" s="191">
        <v>197</v>
      </c>
      <c r="D63" s="191">
        <v>2729</v>
      </c>
      <c r="E63" s="191">
        <v>2668</v>
      </c>
      <c r="F63" s="192">
        <v>774</v>
      </c>
      <c r="G63" s="192">
        <v>1894</v>
      </c>
      <c r="H63" s="191">
        <v>0</v>
      </c>
      <c r="I63" s="191">
        <v>0</v>
      </c>
      <c r="J63" s="191">
        <v>5345</v>
      </c>
      <c r="K63" s="191">
        <v>197</v>
      </c>
      <c r="L63" s="191">
        <v>2634</v>
      </c>
      <c r="M63" s="191">
        <v>2514</v>
      </c>
      <c r="N63" s="192">
        <v>721</v>
      </c>
      <c r="O63" s="192">
        <v>1793</v>
      </c>
      <c r="P63" s="191">
        <v>0</v>
      </c>
      <c r="Q63" s="191">
        <v>0</v>
      </c>
      <c r="R63" s="191">
        <v>249</v>
      </c>
      <c r="S63" s="191">
        <v>0</v>
      </c>
      <c r="T63" s="191">
        <v>95</v>
      </c>
      <c r="U63" s="191">
        <v>154</v>
      </c>
      <c r="V63" s="192">
        <v>53</v>
      </c>
      <c r="W63" s="192">
        <v>101</v>
      </c>
      <c r="X63" s="191">
        <v>0</v>
      </c>
      <c r="Y63" s="191">
        <v>0</v>
      </c>
    </row>
    <row r="64" spans="1:25">
      <c r="A64" s="206" t="s">
        <v>75</v>
      </c>
      <c r="B64" s="191">
        <v>1291</v>
      </c>
      <c r="C64" s="191">
        <v>32</v>
      </c>
      <c r="D64" s="191">
        <v>640</v>
      </c>
      <c r="E64" s="191">
        <v>619</v>
      </c>
      <c r="F64" s="192">
        <v>229</v>
      </c>
      <c r="G64" s="192">
        <v>390</v>
      </c>
      <c r="H64" s="191">
        <v>0</v>
      </c>
      <c r="I64" s="191">
        <v>0</v>
      </c>
      <c r="J64" s="191">
        <v>1261</v>
      </c>
      <c r="K64" s="191">
        <v>32</v>
      </c>
      <c r="L64" s="191">
        <v>633</v>
      </c>
      <c r="M64" s="191">
        <v>596</v>
      </c>
      <c r="N64" s="192">
        <v>222</v>
      </c>
      <c r="O64" s="192">
        <v>374</v>
      </c>
      <c r="P64" s="191">
        <v>0</v>
      </c>
      <c r="Q64" s="191">
        <v>0</v>
      </c>
      <c r="R64" s="191">
        <v>30</v>
      </c>
      <c r="S64" s="191">
        <v>0</v>
      </c>
      <c r="T64" s="191">
        <v>7</v>
      </c>
      <c r="U64" s="191">
        <v>23</v>
      </c>
      <c r="V64" s="192">
        <v>7</v>
      </c>
      <c r="W64" s="192">
        <v>16</v>
      </c>
      <c r="X64" s="191">
        <v>0</v>
      </c>
      <c r="Y64" s="191">
        <v>0</v>
      </c>
    </row>
    <row r="65" spans="1:25">
      <c r="A65" s="206" t="s">
        <v>76</v>
      </c>
      <c r="B65" s="191">
        <v>1194</v>
      </c>
      <c r="C65" s="191">
        <v>27</v>
      </c>
      <c r="D65" s="191">
        <v>600</v>
      </c>
      <c r="E65" s="191">
        <v>567</v>
      </c>
      <c r="F65" s="192">
        <v>191</v>
      </c>
      <c r="G65" s="192">
        <v>376</v>
      </c>
      <c r="H65" s="191">
        <v>0</v>
      </c>
      <c r="I65" s="191">
        <v>0</v>
      </c>
      <c r="J65" s="191">
        <v>1156</v>
      </c>
      <c r="K65" s="191">
        <v>27</v>
      </c>
      <c r="L65" s="191">
        <v>584</v>
      </c>
      <c r="M65" s="191">
        <v>545</v>
      </c>
      <c r="N65" s="192">
        <v>182</v>
      </c>
      <c r="O65" s="192">
        <v>363</v>
      </c>
      <c r="P65" s="191">
        <v>0</v>
      </c>
      <c r="Q65" s="191">
        <v>0</v>
      </c>
      <c r="R65" s="191">
        <v>38</v>
      </c>
      <c r="S65" s="191">
        <v>0</v>
      </c>
      <c r="T65" s="191">
        <v>16</v>
      </c>
      <c r="U65" s="191">
        <v>22</v>
      </c>
      <c r="V65" s="192">
        <v>9</v>
      </c>
      <c r="W65" s="192">
        <v>13</v>
      </c>
      <c r="X65" s="191">
        <v>0</v>
      </c>
      <c r="Y65" s="191">
        <v>0</v>
      </c>
    </row>
    <row r="66" spans="1:25">
      <c r="A66" s="206" t="s">
        <v>77</v>
      </c>
      <c r="B66" s="191">
        <v>4669</v>
      </c>
      <c r="C66" s="191">
        <v>241</v>
      </c>
      <c r="D66" s="191">
        <v>2265</v>
      </c>
      <c r="E66" s="191">
        <v>2163</v>
      </c>
      <c r="F66" s="192">
        <v>685</v>
      </c>
      <c r="G66" s="192">
        <v>1478</v>
      </c>
      <c r="H66" s="191">
        <v>0</v>
      </c>
      <c r="I66" s="191">
        <v>0</v>
      </c>
      <c r="J66" s="191">
        <v>4471</v>
      </c>
      <c r="K66" s="191">
        <v>219</v>
      </c>
      <c r="L66" s="191">
        <v>2196</v>
      </c>
      <c r="M66" s="191">
        <v>2056</v>
      </c>
      <c r="N66" s="192">
        <v>633</v>
      </c>
      <c r="O66" s="192">
        <v>1423</v>
      </c>
      <c r="P66" s="191">
        <v>0</v>
      </c>
      <c r="Q66" s="191">
        <v>0</v>
      </c>
      <c r="R66" s="191">
        <v>198</v>
      </c>
      <c r="S66" s="191">
        <v>22</v>
      </c>
      <c r="T66" s="191">
        <v>69</v>
      </c>
      <c r="U66" s="191">
        <v>107</v>
      </c>
      <c r="V66" s="192">
        <v>52</v>
      </c>
      <c r="W66" s="192">
        <v>55</v>
      </c>
      <c r="X66" s="191">
        <v>0</v>
      </c>
      <c r="Y66" s="191">
        <v>0</v>
      </c>
    </row>
    <row r="67" spans="1:25">
      <c r="A67" s="206" t="s">
        <v>20</v>
      </c>
      <c r="B67" s="191">
        <v>39427</v>
      </c>
      <c r="C67" s="191">
        <v>1744</v>
      </c>
      <c r="D67" s="191">
        <v>19655</v>
      </c>
      <c r="E67" s="191">
        <v>18028</v>
      </c>
      <c r="F67" s="192">
        <v>3816</v>
      </c>
      <c r="G67" s="192">
        <v>14212</v>
      </c>
      <c r="H67" s="191">
        <v>0</v>
      </c>
      <c r="I67" s="191">
        <v>0</v>
      </c>
      <c r="J67" s="191">
        <v>38131</v>
      </c>
      <c r="K67" s="191">
        <v>1645</v>
      </c>
      <c r="L67" s="191">
        <v>19293</v>
      </c>
      <c r="M67" s="191">
        <v>17193</v>
      </c>
      <c r="N67" s="192">
        <v>3523</v>
      </c>
      <c r="O67" s="192">
        <v>13670</v>
      </c>
      <c r="P67" s="191">
        <v>0</v>
      </c>
      <c r="Q67" s="191">
        <v>0</v>
      </c>
      <c r="R67" s="191">
        <v>1296</v>
      </c>
      <c r="S67" s="191">
        <v>99</v>
      </c>
      <c r="T67" s="191">
        <v>362</v>
      </c>
      <c r="U67" s="191">
        <v>835</v>
      </c>
      <c r="V67" s="192">
        <v>293</v>
      </c>
      <c r="W67" s="192">
        <v>542</v>
      </c>
      <c r="X67" s="191">
        <v>0</v>
      </c>
      <c r="Y67" s="191">
        <v>0</v>
      </c>
    </row>
    <row r="68" spans="1:25">
      <c r="A68" s="206" t="s">
        <v>21</v>
      </c>
      <c r="B68" s="191">
        <v>9048</v>
      </c>
      <c r="C68" s="191">
        <v>457</v>
      </c>
      <c r="D68" s="191">
        <v>4028</v>
      </c>
      <c r="E68" s="191">
        <v>4563</v>
      </c>
      <c r="F68" s="192">
        <v>1135</v>
      </c>
      <c r="G68" s="192">
        <v>3428</v>
      </c>
      <c r="H68" s="191">
        <v>0</v>
      </c>
      <c r="I68" s="191">
        <v>0</v>
      </c>
      <c r="J68" s="191">
        <v>8828</v>
      </c>
      <c r="K68" s="191">
        <v>451</v>
      </c>
      <c r="L68" s="191">
        <v>3960</v>
      </c>
      <c r="M68" s="191">
        <v>4417</v>
      </c>
      <c r="N68" s="192">
        <v>1046</v>
      </c>
      <c r="O68" s="192">
        <v>3371</v>
      </c>
      <c r="P68" s="191">
        <v>0</v>
      </c>
      <c r="Q68" s="191">
        <v>0</v>
      </c>
      <c r="R68" s="191">
        <v>220</v>
      </c>
      <c r="S68" s="191">
        <v>6</v>
      </c>
      <c r="T68" s="191">
        <v>68</v>
      </c>
      <c r="U68" s="191">
        <v>146</v>
      </c>
      <c r="V68" s="192">
        <v>89</v>
      </c>
      <c r="W68" s="192">
        <v>57</v>
      </c>
      <c r="X68" s="191">
        <v>0</v>
      </c>
      <c r="Y68" s="191">
        <v>0</v>
      </c>
    </row>
    <row r="69" spans="1:25">
      <c r="A69" s="206" t="s">
        <v>22</v>
      </c>
      <c r="B69" s="191">
        <v>3815</v>
      </c>
      <c r="C69" s="191">
        <v>236</v>
      </c>
      <c r="D69" s="191">
        <v>1939</v>
      </c>
      <c r="E69" s="191">
        <v>1640</v>
      </c>
      <c r="F69" s="192">
        <v>387</v>
      </c>
      <c r="G69" s="192">
        <v>1253</v>
      </c>
      <c r="H69" s="191">
        <v>0</v>
      </c>
      <c r="I69" s="191">
        <v>0</v>
      </c>
      <c r="J69" s="191">
        <v>3717</v>
      </c>
      <c r="K69" s="191">
        <v>236</v>
      </c>
      <c r="L69" s="191">
        <v>1920</v>
      </c>
      <c r="M69" s="191">
        <v>1561</v>
      </c>
      <c r="N69" s="192">
        <v>358</v>
      </c>
      <c r="O69" s="192">
        <v>1203</v>
      </c>
      <c r="P69" s="191">
        <v>0</v>
      </c>
      <c r="Q69" s="191">
        <v>0</v>
      </c>
      <c r="R69" s="191">
        <v>98</v>
      </c>
      <c r="S69" s="191">
        <v>0</v>
      </c>
      <c r="T69" s="191">
        <v>19</v>
      </c>
      <c r="U69" s="191">
        <v>79</v>
      </c>
      <c r="V69" s="192">
        <v>29</v>
      </c>
      <c r="W69" s="192">
        <v>50</v>
      </c>
      <c r="X69" s="191">
        <v>0</v>
      </c>
      <c r="Y69" s="191">
        <v>0</v>
      </c>
    </row>
    <row r="70" spans="1:25">
      <c r="A70" s="206" t="s">
        <v>23</v>
      </c>
      <c r="B70" s="191">
        <v>13033</v>
      </c>
      <c r="C70" s="191">
        <v>367</v>
      </c>
      <c r="D70" s="191">
        <v>7275</v>
      </c>
      <c r="E70" s="191">
        <v>5391</v>
      </c>
      <c r="F70" s="192">
        <v>1014</v>
      </c>
      <c r="G70" s="192">
        <v>4377</v>
      </c>
      <c r="H70" s="191">
        <v>0</v>
      </c>
      <c r="I70" s="191">
        <v>0</v>
      </c>
      <c r="J70" s="191">
        <v>12883</v>
      </c>
      <c r="K70" s="191">
        <v>349</v>
      </c>
      <c r="L70" s="191">
        <v>7215</v>
      </c>
      <c r="M70" s="191">
        <v>5319</v>
      </c>
      <c r="N70" s="192">
        <v>976</v>
      </c>
      <c r="O70" s="192">
        <v>4343</v>
      </c>
      <c r="P70" s="191">
        <v>0</v>
      </c>
      <c r="Q70" s="191">
        <v>0</v>
      </c>
      <c r="R70" s="191">
        <v>150</v>
      </c>
      <c r="S70" s="191">
        <v>18</v>
      </c>
      <c r="T70" s="191">
        <v>60</v>
      </c>
      <c r="U70" s="191">
        <v>72</v>
      </c>
      <c r="V70" s="192">
        <v>38</v>
      </c>
      <c r="W70" s="192">
        <v>34</v>
      </c>
      <c r="X70" s="191">
        <v>0</v>
      </c>
      <c r="Y70" s="191">
        <v>0</v>
      </c>
    </row>
    <row r="71" spans="1:25">
      <c r="A71" s="206" t="s">
        <v>78</v>
      </c>
      <c r="B71" s="191">
        <v>1759</v>
      </c>
      <c r="C71" s="191">
        <v>51</v>
      </c>
      <c r="D71" s="191">
        <v>1008</v>
      </c>
      <c r="E71" s="191">
        <v>700</v>
      </c>
      <c r="F71" s="192">
        <v>188</v>
      </c>
      <c r="G71" s="192">
        <v>512</v>
      </c>
      <c r="H71" s="191">
        <v>0</v>
      </c>
      <c r="I71" s="191">
        <v>0</v>
      </c>
      <c r="J71" s="191">
        <v>1747</v>
      </c>
      <c r="K71" s="191">
        <v>50</v>
      </c>
      <c r="L71" s="191">
        <v>1005</v>
      </c>
      <c r="M71" s="191">
        <v>692</v>
      </c>
      <c r="N71" s="192">
        <v>180</v>
      </c>
      <c r="O71" s="192">
        <v>512</v>
      </c>
      <c r="P71" s="191">
        <v>0</v>
      </c>
      <c r="Q71" s="191">
        <v>0</v>
      </c>
      <c r="R71" s="191">
        <v>12</v>
      </c>
      <c r="S71" s="191">
        <v>1</v>
      </c>
      <c r="T71" s="191">
        <v>3</v>
      </c>
      <c r="U71" s="191">
        <v>8</v>
      </c>
      <c r="V71" s="192">
        <v>8</v>
      </c>
      <c r="W71" s="192" t="s">
        <v>488</v>
      </c>
      <c r="X71" s="191">
        <v>0</v>
      </c>
      <c r="Y71" s="191">
        <v>0</v>
      </c>
    </row>
    <row r="72" spans="1:25">
      <c r="A72" s="206" t="s">
        <v>79</v>
      </c>
      <c r="B72" s="191">
        <v>4617</v>
      </c>
      <c r="C72" s="191">
        <v>140</v>
      </c>
      <c r="D72" s="191">
        <v>2630</v>
      </c>
      <c r="E72" s="191">
        <v>1847</v>
      </c>
      <c r="F72" s="192">
        <v>287</v>
      </c>
      <c r="G72" s="192">
        <v>1560</v>
      </c>
      <c r="H72" s="191">
        <v>0</v>
      </c>
      <c r="I72" s="191">
        <v>0</v>
      </c>
      <c r="J72" s="191">
        <v>4564</v>
      </c>
      <c r="K72" s="191">
        <v>136</v>
      </c>
      <c r="L72" s="191">
        <v>2600</v>
      </c>
      <c r="M72" s="191">
        <v>1828</v>
      </c>
      <c r="N72" s="192">
        <v>280</v>
      </c>
      <c r="O72" s="192">
        <v>1548</v>
      </c>
      <c r="P72" s="191">
        <v>0</v>
      </c>
      <c r="Q72" s="191">
        <v>0</v>
      </c>
      <c r="R72" s="191">
        <v>53</v>
      </c>
      <c r="S72" s="191">
        <v>4</v>
      </c>
      <c r="T72" s="191">
        <v>30</v>
      </c>
      <c r="U72" s="191">
        <v>19</v>
      </c>
      <c r="V72" s="192">
        <v>7</v>
      </c>
      <c r="W72" s="192">
        <v>12</v>
      </c>
      <c r="X72" s="191">
        <v>0</v>
      </c>
      <c r="Y72" s="191">
        <v>0</v>
      </c>
    </row>
    <row r="73" spans="1:25">
      <c r="A73" s="206" t="s">
        <v>80</v>
      </c>
      <c r="B73" s="191">
        <v>6657</v>
      </c>
      <c r="C73" s="191">
        <v>176</v>
      </c>
      <c r="D73" s="191">
        <v>3637</v>
      </c>
      <c r="E73" s="191">
        <v>2844</v>
      </c>
      <c r="F73" s="192">
        <v>539</v>
      </c>
      <c r="G73" s="192">
        <v>2305</v>
      </c>
      <c r="H73" s="191">
        <v>0</v>
      </c>
      <c r="I73" s="191">
        <v>0</v>
      </c>
      <c r="J73" s="191">
        <v>6572</v>
      </c>
      <c r="K73" s="191">
        <v>163</v>
      </c>
      <c r="L73" s="191">
        <v>3610</v>
      </c>
      <c r="M73" s="191">
        <v>2799</v>
      </c>
      <c r="N73" s="192">
        <v>516</v>
      </c>
      <c r="O73" s="192">
        <v>2283</v>
      </c>
      <c r="P73" s="191">
        <v>0</v>
      </c>
      <c r="Q73" s="191">
        <v>0</v>
      </c>
      <c r="R73" s="191">
        <v>85</v>
      </c>
      <c r="S73" s="191">
        <v>13</v>
      </c>
      <c r="T73" s="191">
        <v>27</v>
      </c>
      <c r="U73" s="191">
        <v>45</v>
      </c>
      <c r="V73" s="192">
        <v>23</v>
      </c>
      <c r="W73" s="192">
        <v>22</v>
      </c>
      <c r="X73" s="191">
        <v>0</v>
      </c>
      <c r="Y73" s="191">
        <v>0</v>
      </c>
    </row>
    <row r="74" spans="1:25">
      <c r="A74" s="206" t="s">
        <v>24</v>
      </c>
      <c r="B74" s="191">
        <v>1536</v>
      </c>
      <c r="C74" s="191">
        <v>150</v>
      </c>
      <c r="D74" s="191">
        <v>727</v>
      </c>
      <c r="E74" s="191">
        <v>659</v>
      </c>
      <c r="F74" s="192">
        <v>117</v>
      </c>
      <c r="G74" s="192">
        <v>542</v>
      </c>
      <c r="H74" s="191">
        <v>0</v>
      </c>
      <c r="I74" s="191">
        <v>0</v>
      </c>
      <c r="J74" s="191">
        <v>1501</v>
      </c>
      <c r="K74" s="191">
        <v>138</v>
      </c>
      <c r="L74" s="191">
        <v>719</v>
      </c>
      <c r="M74" s="191">
        <v>644</v>
      </c>
      <c r="N74" s="192">
        <v>112</v>
      </c>
      <c r="O74" s="192">
        <v>532</v>
      </c>
      <c r="P74" s="191">
        <v>0</v>
      </c>
      <c r="Q74" s="191">
        <v>0</v>
      </c>
      <c r="R74" s="191">
        <v>35</v>
      </c>
      <c r="S74" s="191">
        <v>12</v>
      </c>
      <c r="T74" s="191">
        <v>8</v>
      </c>
      <c r="U74" s="191">
        <v>15</v>
      </c>
      <c r="V74" s="192">
        <v>5</v>
      </c>
      <c r="W74" s="192">
        <v>10</v>
      </c>
      <c r="X74" s="191">
        <v>0</v>
      </c>
      <c r="Y74" s="191">
        <v>0</v>
      </c>
    </row>
    <row r="75" spans="1:25">
      <c r="A75" s="206" t="s">
        <v>25</v>
      </c>
      <c r="B75" s="191">
        <v>417</v>
      </c>
      <c r="C75" s="191">
        <v>39</v>
      </c>
      <c r="D75" s="191">
        <v>189</v>
      </c>
      <c r="E75" s="191">
        <v>189</v>
      </c>
      <c r="F75" s="192">
        <v>35</v>
      </c>
      <c r="G75" s="192">
        <v>154</v>
      </c>
      <c r="H75" s="191">
        <v>0</v>
      </c>
      <c r="I75" s="191">
        <v>0</v>
      </c>
      <c r="J75" s="191">
        <v>400</v>
      </c>
      <c r="K75" s="191">
        <v>39</v>
      </c>
      <c r="L75" s="191">
        <v>189</v>
      </c>
      <c r="M75" s="191">
        <v>172</v>
      </c>
      <c r="N75" s="192">
        <v>33</v>
      </c>
      <c r="O75" s="192">
        <v>139</v>
      </c>
      <c r="P75" s="191">
        <v>0</v>
      </c>
      <c r="Q75" s="191">
        <v>0</v>
      </c>
      <c r="R75" s="191">
        <v>17</v>
      </c>
      <c r="S75" s="191">
        <v>0</v>
      </c>
      <c r="T75" s="191">
        <v>0</v>
      </c>
      <c r="U75" s="191">
        <v>17</v>
      </c>
      <c r="V75" s="192">
        <v>2</v>
      </c>
      <c r="W75" s="192">
        <v>15</v>
      </c>
      <c r="X75" s="191">
        <v>0</v>
      </c>
      <c r="Y75" s="191">
        <v>0</v>
      </c>
    </row>
    <row r="76" spans="1:25">
      <c r="A76" s="206" t="s">
        <v>26</v>
      </c>
      <c r="B76" s="191">
        <v>493</v>
      </c>
      <c r="C76" s="191">
        <v>9</v>
      </c>
      <c r="D76" s="191">
        <v>227</v>
      </c>
      <c r="E76" s="191">
        <v>257</v>
      </c>
      <c r="F76" s="192">
        <v>50</v>
      </c>
      <c r="G76" s="192">
        <v>207</v>
      </c>
      <c r="H76" s="191">
        <v>0</v>
      </c>
      <c r="I76" s="191">
        <v>0</v>
      </c>
      <c r="J76" s="191">
        <v>473</v>
      </c>
      <c r="K76" s="191">
        <v>9</v>
      </c>
      <c r="L76" s="191">
        <v>227</v>
      </c>
      <c r="M76" s="191">
        <v>237</v>
      </c>
      <c r="N76" s="192">
        <v>49</v>
      </c>
      <c r="O76" s="192">
        <v>188</v>
      </c>
      <c r="P76" s="191">
        <v>0</v>
      </c>
      <c r="Q76" s="191">
        <v>0</v>
      </c>
      <c r="R76" s="191">
        <v>20</v>
      </c>
      <c r="S76" s="191">
        <v>0</v>
      </c>
      <c r="T76" s="191">
        <v>0</v>
      </c>
      <c r="U76" s="191">
        <v>20</v>
      </c>
      <c r="V76" s="192">
        <v>1</v>
      </c>
      <c r="W76" s="192">
        <v>19</v>
      </c>
      <c r="X76" s="191">
        <v>0</v>
      </c>
      <c r="Y76" s="191">
        <v>0</v>
      </c>
    </row>
  </sheetData>
  <mergeCells count="3">
    <mergeCell ref="B11:I11"/>
    <mergeCell ref="J11:Q11"/>
    <mergeCell ref="R11:Y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206"/>
  <sheetViews>
    <sheetView topLeftCell="A22" zoomScale="80" zoomScaleNormal="80" workbookViewId="0">
      <selection activeCell="B8" sqref="B8"/>
    </sheetView>
  </sheetViews>
  <sheetFormatPr baseColWidth="10" defaultColWidth="11.5703125" defaultRowHeight="15"/>
  <cols>
    <col min="1" max="1" width="18.140625" style="78" bestFit="1" customWidth="1"/>
    <col min="2" max="2" width="24" style="78" customWidth="1"/>
    <col min="3" max="3" width="10.42578125" style="89" customWidth="1"/>
    <col min="4" max="5" width="7.85546875" style="89" customWidth="1"/>
    <col min="6" max="9" width="11.85546875" style="89" customWidth="1"/>
    <col min="10" max="10" width="8.5703125" style="89" customWidth="1"/>
    <col min="11" max="11" width="7.7109375" style="89" customWidth="1"/>
    <col min="12" max="13" width="10.140625" style="89" customWidth="1"/>
    <col min="14" max="17" width="12.42578125" style="89" customWidth="1"/>
    <col min="18" max="18" width="9.5703125" style="89" customWidth="1"/>
    <col min="19" max="19" width="7.7109375" style="89" customWidth="1"/>
    <col min="20" max="21" width="8.85546875" style="89" customWidth="1"/>
    <col min="22" max="26" width="10.140625" style="89" customWidth="1"/>
    <col min="27" max="16384" width="11.5703125" style="89"/>
  </cols>
  <sheetData>
    <row r="1" spans="1:26" s="78" customFormat="1">
      <c r="A1" s="183" t="s">
        <v>82</v>
      </c>
      <c r="B1" s="76" t="s">
        <v>297</v>
      </c>
      <c r="C1" s="77"/>
      <c r="D1" s="77"/>
      <c r="E1" s="77"/>
      <c r="F1" s="77"/>
      <c r="G1" s="77"/>
      <c r="H1" s="77"/>
      <c r="I1" s="77"/>
      <c r="J1" s="77"/>
      <c r="K1" s="77"/>
      <c r="L1" s="77"/>
      <c r="M1" s="77"/>
      <c r="N1" s="77"/>
      <c r="O1" s="77"/>
    </row>
    <row r="2" spans="1:26" s="78" customFormat="1">
      <c r="A2" s="183" t="s">
        <v>83</v>
      </c>
      <c r="B2" s="76"/>
      <c r="C2" s="77"/>
      <c r="D2" s="77"/>
      <c r="E2" s="77"/>
      <c r="F2" s="77"/>
      <c r="G2" s="77"/>
      <c r="H2" s="77"/>
      <c r="I2" s="77"/>
      <c r="J2" s="77"/>
      <c r="K2" s="77"/>
      <c r="L2" s="77"/>
      <c r="M2" s="77"/>
      <c r="N2" s="77"/>
      <c r="O2" s="77"/>
    </row>
    <row r="3" spans="1:26" s="78" customFormat="1">
      <c r="A3" s="79" t="s">
        <v>27</v>
      </c>
      <c r="B3" s="80">
        <v>10</v>
      </c>
      <c r="C3" s="77"/>
      <c r="D3" s="77"/>
      <c r="E3" s="77"/>
      <c r="F3" s="77"/>
      <c r="G3" s="77"/>
      <c r="H3" s="77"/>
      <c r="I3" s="77"/>
      <c r="J3" s="77"/>
      <c r="K3" s="77"/>
      <c r="L3" s="77"/>
      <c r="M3" s="77"/>
      <c r="N3" s="77"/>
      <c r="O3" s="77"/>
    </row>
    <row r="4" spans="1:26" s="78" customFormat="1">
      <c r="A4" s="79" t="s">
        <v>84</v>
      </c>
      <c r="B4" s="76" t="s">
        <v>270</v>
      </c>
      <c r="C4" s="77"/>
      <c r="D4" s="77"/>
      <c r="E4" s="77"/>
      <c r="F4" s="77"/>
      <c r="G4" s="77"/>
      <c r="H4" s="77"/>
      <c r="I4" s="77"/>
      <c r="J4" s="77"/>
      <c r="K4" s="77"/>
      <c r="L4" s="77"/>
      <c r="M4" s="77"/>
      <c r="N4" s="77"/>
      <c r="O4" s="77"/>
    </row>
    <row r="5" spans="1:26" s="84" customFormat="1">
      <c r="A5" s="81" t="s">
        <v>28</v>
      </c>
      <c r="B5" s="5">
        <v>136</v>
      </c>
      <c r="C5" s="82"/>
      <c r="D5" s="82"/>
      <c r="E5" s="82"/>
      <c r="F5" s="82"/>
      <c r="G5" s="82"/>
      <c r="H5" s="82"/>
      <c r="I5" s="82"/>
      <c r="J5" s="82"/>
      <c r="K5" s="83"/>
      <c r="L5" s="83"/>
      <c r="M5" s="83"/>
      <c r="N5" s="83"/>
      <c r="O5" s="83"/>
      <c r="P5" s="83"/>
      <c r="Q5" s="83"/>
    </row>
    <row r="6" spans="1:26" s="85" customFormat="1">
      <c r="A6" s="79" t="s">
        <v>29</v>
      </c>
      <c r="B6" s="80">
        <v>0</v>
      </c>
    </row>
    <row r="7" spans="1:26" s="85" customFormat="1">
      <c r="A7" s="79" t="s">
        <v>30</v>
      </c>
      <c r="B7" s="80">
        <v>0</v>
      </c>
    </row>
    <row r="8" spans="1:26" s="185" customFormat="1">
      <c r="A8" s="79" t="s">
        <v>81</v>
      </c>
      <c r="B8" s="86" t="s">
        <v>150</v>
      </c>
      <c r="C8" s="184"/>
      <c r="D8" s="184"/>
      <c r="E8" s="184"/>
      <c r="F8" s="184"/>
      <c r="G8" s="184"/>
      <c r="H8" s="184"/>
      <c r="I8" s="184"/>
      <c r="J8" s="184"/>
      <c r="K8" s="184"/>
      <c r="L8" s="184"/>
      <c r="M8" s="184"/>
      <c r="N8" s="184"/>
      <c r="O8" s="184"/>
      <c r="P8" s="184"/>
      <c r="Q8" s="184"/>
      <c r="R8" s="184"/>
    </row>
    <row r="9" spans="1:26" s="185" customFormat="1">
      <c r="A9" s="79" t="s">
        <v>86</v>
      </c>
      <c r="B9" s="86" t="s">
        <v>96</v>
      </c>
      <c r="C9" s="184"/>
      <c r="D9" s="184"/>
      <c r="E9" s="184"/>
      <c r="F9" s="184"/>
      <c r="G9" s="184"/>
      <c r="H9" s="184"/>
      <c r="I9" s="184"/>
      <c r="J9" s="184"/>
      <c r="K9" s="184"/>
      <c r="L9" s="184"/>
      <c r="M9" s="184"/>
      <c r="N9" s="184"/>
      <c r="O9" s="184"/>
      <c r="P9" s="184"/>
      <c r="Q9" s="184"/>
    </row>
    <row r="11" spans="1:26" s="78" customFormat="1">
      <c r="A11" s="519" t="s">
        <v>35</v>
      </c>
      <c r="B11" s="520"/>
      <c r="C11" s="509" t="s">
        <v>37</v>
      </c>
      <c r="D11" s="509"/>
      <c r="E11" s="509"/>
      <c r="F11" s="509"/>
      <c r="G11" s="509"/>
      <c r="H11" s="509"/>
      <c r="I11" s="509"/>
      <c r="J11" s="509"/>
      <c r="K11" s="509" t="s">
        <v>118</v>
      </c>
      <c r="L11" s="509"/>
      <c r="M11" s="509"/>
      <c r="N11" s="509"/>
      <c r="O11" s="509"/>
      <c r="P11" s="509"/>
      <c r="Q11" s="509"/>
      <c r="R11" s="509"/>
      <c r="S11" s="509" t="s">
        <v>119</v>
      </c>
      <c r="T11" s="509"/>
      <c r="U11" s="509"/>
      <c r="V11" s="509"/>
      <c r="W11" s="509"/>
      <c r="X11" s="509"/>
      <c r="Y11" s="509"/>
      <c r="Z11" s="509"/>
    </row>
    <row r="12" spans="1:26" s="207" customFormat="1" ht="120">
      <c r="A12" s="514" t="s">
        <v>212</v>
      </c>
      <c r="B12" s="515"/>
      <c r="C12" s="187" t="s">
        <v>37</v>
      </c>
      <c r="D12" s="187" t="s">
        <v>139</v>
      </c>
      <c r="E12" s="187" t="s">
        <v>126</v>
      </c>
      <c r="F12" s="205" t="s">
        <v>127</v>
      </c>
      <c r="G12" s="187" t="s">
        <v>128</v>
      </c>
      <c r="H12" s="187" t="s">
        <v>129</v>
      </c>
      <c r="I12" s="205" t="s">
        <v>157</v>
      </c>
      <c r="J12" s="187" t="s">
        <v>141</v>
      </c>
      <c r="K12" s="187" t="s">
        <v>37</v>
      </c>
      <c r="L12" s="187" t="s">
        <v>139</v>
      </c>
      <c r="M12" s="187" t="s">
        <v>126</v>
      </c>
      <c r="N12" s="205" t="s">
        <v>127</v>
      </c>
      <c r="O12" s="187" t="s">
        <v>128</v>
      </c>
      <c r="P12" s="187" t="s">
        <v>129</v>
      </c>
      <c r="Q12" s="205" t="s">
        <v>157</v>
      </c>
      <c r="R12" s="187" t="s">
        <v>141</v>
      </c>
      <c r="S12" s="187" t="s">
        <v>37</v>
      </c>
      <c r="T12" s="187" t="s">
        <v>139</v>
      </c>
      <c r="U12" s="187" t="s">
        <v>126</v>
      </c>
      <c r="V12" s="205" t="s">
        <v>127</v>
      </c>
      <c r="W12" s="187" t="s">
        <v>128</v>
      </c>
      <c r="X12" s="187" t="s">
        <v>129</v>
      </c>
      <c r="Y12" s="205" t="s">
        <v>157</v>
      </c>
      <c r="Z12" s="187" t="s">
        <v>141</v>
      </c>
    </row>
    <row r="13" spans="1:26">
      <c r="A13" s="91" t="s">
        <v>90</v>
      </c>
      <c r="B13" s="91" t="s">
        <v>36</v>
      </c>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row>
    <row r="14" spans="1:26">
      <c r="A14" s="516" t="s">
        <v>37</v>
      </c>
      <c r="B14" s="79" t="s">
        <v>31</v>
      </c>
      <c r="C14" s="190">
        <v>248491</v>
      </c>
      <c r="D14" s="191">
        <v>12253</v>
      </c>
      <c r="E14" s="191">
        <v>119875</v>
      </c>
      <c r="F14" s="191">
        <v>115490</v>
      </c>
      <c r="G14" s="191">
        <v>23083</v>
      </c>
      <c r="H14" s="191">
        <v>49685</v>
      </c>
      <c r="I14" s="191">
        <v>42722</v>
      </c>
      <c r="J14" s="191">
        <v>873</v>
      </c>
      <c r="K14" s="191">
        <v>171463</v>
      </c>
      <c r="L14" s="191">
        <v>10725</v>
      </c>
      <c r="M14" s="191">
        <v>78955</v>
      </c>
      <c r="N14" s="191">
        <v>81783</v>
      </c>
      <c r="O14" s="191">
        <v>19100</v>
      </c>
      <c r="P14" s="191">
        <v>31725</v>
      </c>
      <c r="Q14" s="191">
        <v>30958</v>
      </c>
      <c r="R14" s="191">
        <v>0</v>
      </c>
      <c r="S14" s="191">
        <v>77028</v>
      </c>
      <c r="T14" s="191">
        <v>1528</v>
      </c>
      <c r="U14" s="191">
        <v>40920</v>
      </c>
      <c r="V14" s="191">
        <v>33707</v>
      </c>
      <c r="W14" s="191">
        <v>3983</v>
      </c>
      <c r="X14" s="191">
        <v>17960</v>
      </c>
      <c r="Y14" s="191">
        <v>11764</v>
      </c>
      <c r="Z14" s="191">
        <v>873</v>
      </c>
    </row>
    <row r="15" spans="1:26">
      <c r="A15" s="517"/>
      <c r="B15" s="79" t="s">
        <v>8</v>
      </c>
      <c r="C15" s="191">
        <v>45688</v>
      </c>
      <c r="D15" s="191">
        <v>1675</v>
      </c>
      <c r="E15" s="191">
        <v>21064</v>
      </c>
      <c r="F15" s="191">
        <v>22949</v>
      </c>
      <c r="G15" s="305" t="s">
        <v>488</v>
      </c>
      <c r="H15" s="305" t="s">
        <v>488</v>
      </c>
      <c r="I15" s="191">
        <v>22949</v>
      </c>
      <c r="J15" s="191">
        <v>0</v>
      </c>
      <c r="K15" s="191">
        <v>35754</v>
      </c>
      <c r="L15" s="191">
        <v>1581</v>
      </c>
      <c r="M15" s="191">
        <v>15606</v>
      </c>
      <c r="N15" s="191">
        <v>18567</v>
      </c>
      <c r="O15" s="305" t="s">
        <v>488</v>
      </c>
      <c r="P15" s="305" t="s">
        <v>488</v>
      </c>
      <c r="Q15" s="191">
        <v>18567</v>
      </c>
      <c r="R15" s="191">
        <v>0</v>
      </c>
      <c r="S15" s="191">
        <v>9934</v>
      </c>
      <c r="T15" s="191">
        <v>94</v>
      </c>
      <c r="U15" s="191">
        <v>5458</v>
      </c>
      <c r="V15" s="191">
        <v>4382</v>
      </c>
      <c r="W15" s="305" t="s">
        <v>488</v>
      </c>
      <c r="X15" s="305" t="s">
        <v>488</v>
      </c>
      <c r="Y15" s="191">
        <v>4382</v>
      </c>
      <c r="Z15" s="191">
        <v>0</v>
      </c>
    </row>
    <row r="16" spans="1:26">
      <c r="A16" s="517"/>
      <c r="B16" s="79" t="s">
        <v>38</v>
      </c>
      <c r="C16" s="191">
        <v>3435</v>
      </c>
      <c r="D16" s="191">
        <v>129</v>
      </c>
      <c r="E16" s="191">
        <v>1568</v>
      </c>
      <c r="F16" s="191">
        <v>1738</v>
      </c>
      <c r="G16" s="305" t="s">
        <v>488</v>
      </c>
      <c r="H16" s="305" t="s">
        <v>488</v>
      </c>
      <c r="I16" s="191">
        <v>1738</v>
      </c>
      <c r="J16" s="191">
        <v>0</v>
      </c>
      <c r="K16" s="191">
        <v>2883</v>
      </c>
      <c r="L16" s="191">
        <v>129</v>
      </c>
      <c r="M16" s="191">
        <v>1251</v>
      </c>
      <c r="N16" s="191">
        <v>1503</v>
      </c>
      <c r="O16" s="305" t="s">
        <v>488</v>
      </c>
      <c r="P16" s="305" t="s">
        <v>488</v>
      </c>
      <c r="Q16" s="191">
        <v>1503</v>
      </c>
      <c r="R16" s="191">
        <v>0</v>
      </c>
      <c r="S16" s="191">
        <v>552</v>
      </c>
      <c r="T16" s="191">
        <v>0</v>
      </c>
      <c r="U16" s="191">
        <v>317</v>
      </c>
      <c r="V16" s="191">
        <v>235</v>
      </c>
      <c r="W16" s="305" t="s">
        <v>488</v>
      </c>
      <c r="X16" s="305" t="s">
        <v>488</v>
      </c>
      <c r="Y16" s="191">
        <v>235</v>
      </c>
      <c r="Z16" s="191">
        <v>0</v>
      </c>
    </row>
    <row r="17" spans="1:26">
      <c r="A17" s="517"/>
      <c r="B17" s="79" t="s">
        <v>39</v>
      </c>
      <c r="C17" s="191">
        <v>6839</v>
      </c>
      <c r="D17" s="191">
        <v>238</v>
      </c>
      <c r="E17" s="191">
        <v>3272</v>
      </c>
      <c r="F17" s="191">
        <v>3329</v>
      </c>
      <c r="G17" s="305" t="s">
        <v>488</v>
      </c>
      <c r="H17" s="305" t="s">
        <v>488</v>
      </c>
      <c r="I17" s="191">
        <v>3329</v>
      </c>
      <c r="J17" s="191">
        <v>0</v>
      </c>
      <c r="K17" s="191">
        <v>5377</v>
      </c>
      <c r="L17" s="191">
        <v>238</v>
      </c>
      <c r="M17" s="191">
        <v>2407</v>
      </c>
      <c r="N17" s="191">
        <v>2732</v>
      </c>
      <c r="O17" s="305" t="s">
        <v>488</v>
      </c>
      <c r="P17" s="305" t="s">
        <v>488</v>
      </c>
      <c r="Q17" s="191">
        <v>2732</v>
      </c>
      <c r="R17" s="191">
        <v>0</v>
      </c>
      <c r="S17" s="191">
        <v>1462</v>
      </c>
      <c r="T17" s="191">
        <v>0</v>
      </c>
      <c r="U17" s="191">
        <v>865</v>
      </c>
      <c r="V17" s="191">
        <v>597</v>
      </c>
      <c r="W17" s="305" t="s">
        <v>488</v>
      </c>
      <c r="X17" s="305" t="s">
        <v>488</v>
      </c>
      <c r="Y17" s="191">
        <v>597</v>
      </c>
      <c r="Z17" s="191">
        <v>0</v>
      </c>
    </row>
    <row r="18" spans="1:26">
      <c r="A18" s="517"/>
      <c r="B18" s="79" t="s">
        <v>40</v>
      </c>
      <c r="C18" s="191">
        <v>4516</v>
      </c>
      <c r="D18" s="191">
        <v>206</v>
      </c>
      <c r="E18" s="191">
        <v>2153</v>
      </c>
      <c r="F18" s="191">
        <v>2157</v>
      </c>
      <c r="G18" s="305" t="s">
        <v>488</v>
      </c>
      <c r="H18" s="305" t="s">
        <v>488</v>
      </c>
      <c r="I18" s="191">
        <v>2157</v>
      </c>
      <c r="J18" s="191">
        <v>0</v>
      </c>
      <c r="K18" s="191">
        <v>3540</v>
      </c>
      <c r="L18" s="191">
        <v>199</v>
      </c>
      <c r="M18" s="191">
        <v>1641</v>
      </c>
      <c r="N18" s="191">
        <v>1700</v>
      </c>
      <c r="O18" s="305" t="s">
        <v>488</v>
      </c>
      <c r="P18" s="305" t="s">
        <v>488</v>
      </c>
      <c r="Q18" s="191">
        <v>1700</v>
      </c>
      <c r="R18" s="191">
        <v>0</v>
      </c>
      <c r="S18" s="191">
        <v>976</v>
      </c>
      <c r="T18" s="191">
        <v>7</v>
      </c>
      <c r="U18" s="191">
        <v>512</v>
      </c>
      <c r="V18" s="191">
        <v>457</v>
      </c>
      <c r="W18" s="305" t="s">
        <v>488</v>
      </c>
      <c r="X18" s="305" t="s">
        <v>488</v>
      </c>
      <c r="Y18" s="191">
        <v>457</v>
      </c>
      <c r="Z18" s="191">
        <v>0</v>
      </c>
    </row>
    <row r="19" spans="1:26">
      <c r="A19" s="517"/>
      <c r="B19" s="79" t="s">
        <v>41</v>
      </c>
      <c r="C19" s="191">
        <v>5414</v>
      </c>
      <c r="D19" s="191">
        <v>188</v>
      </c>
      <c r="E19" s="191">
        <v>2514</v>
      </c>
      <c r="F19" s="191">
        <v>2712</v>
      </c>
      <c r="G19" s="305" t="s">
        <v>488</v>
      </c>
      <c r="H19" s="305" t="s">
        <v>488</v>
      </c>
      <c r="I19" s="191">
        <v>2712</v>
      </c>
      <c r="J19" s="191">
        <v>0</v>
      </c>
      <c r="K19" s="191">
        <v>4015</v>
      </c>
      <c r="L19" s="191">
        <v>183</v>
      </c>
      <c r="M19" s="191">
        <v>1770</v>
      </c>
      <c r="N19" s="191">
        <v>2062</v>
      </c>
      <c r="O19" s="305" t="s">
        <v>488</v>
      </c>
      <c r="P19" s="305" t="s">
        <v>488</v>
      </c>
      <c r="Q19" s="191">
        <v>2062</v>
      </c>
      <c r="R19" s="191">
        <v>0</v>
      </c>
      <c r="S19" s="191">
        <v>1399</v>
      </c>
      <c r="T19" s="191">
        <v>5</v>
      </c>
      <c r="U19" s="191">
        <v>744</v>
      </c>
      <c r="V19" s="191">
        <v>650</v>
      </c>
      <c r="W19" s="305" t="s">
        <v>488</v>
      </c>
      <c r="X19" s="305" t="s">
        <v>488</v>
      </c>
      <c r="Y19" s="191">
        <v>650</v>
      </c>
      <c r="Z19" s="191">
        <v>0</v>
      </c>
    </row>
    <row r="20" spans="1:26">
      <c r="A20" s="517"/>
      <c r="B20" s="79" t="s">
        <v>42</v>
      </c>
      <c r="C20" s="191">
        <v>2373</v>
      </c>
      <c r="D20" s="191">
        <v>86</v>
      </c>
      <c r="E20" s="191">
        <v>1078</v>
      </c>
      <c r="F20" s="191">
        <v>1209</v>
      </c>
      <c r="G20" s="305" t="s">
        <v>488</v>
      </c>
      <c r="H20" s="305" t="s">
        <v>488</v>
      </c>
      <c r="I20" s="191">
        <v>1209</v>
      </c>
      <c r="J20" s="191">
        <v>0</v>
      </c>
      <c r="K20" s="191">
        <v>2174</v>
      </c>
      <c r="L20" s="191">
        <v>86</v>
      </c>
      <c r="M20" s="191">
        <v>964</v>
      </c>
      <c r="N20" s="191">
        <v>1124</v>
      </c>
      <c r="O20" s="305" t="s">
        <v>488</v>
      </c>
      <c r="P20" s="305" t="s">
        <v>488</v>
      </c>
      <c r="Q20" s="191">
        <v>1124</v>
      </c>
      <c r="R20" s="191">
        <v>0</v>
      </c>
      <c r="S20" s="191">
        <v>199</v>
      </c>
      <c r="T20" s="191">
        <v>0</v>
      </c>
      <c r="U20" s="191">
        <v>114</v>
      </c>
      <c r="V20" s="191">
        <v>85</v>
      </c>
      <c r="W20" s="305" t="s">
        <v>488</v>
      </c>
      <c r="X20" s="305" t="s">
        <v>488</v>
      </c>
      <c r="Y20" s="191">
        <v>85</v>
      </c>
      <c r="Z20" s="191">
        <v>0</v>
      </c>
    </row>
    <row r="21" spans="1:26">
      <c r="A21" s="517"/>
      <c r="B21" s="79" t="s">
        <v>43</v>
      </c>
      <c r="C21" s="191">
        <v>3744</v>
      </c>
      <c r="D21" s="191">
        <v>115</v>
      </c>
      <c r="E21" s="191">
        <v>1786</v>
      </c>
      <c r="F21" s="191">
        <v>1843</v>
      </c>
      <c r="G21" s="305" t="s">
        <v>488</v>
      </c>
      <c r="H21" s="305" t="s">
        <v>488</v>
      </c>
      <c r="I21" s="191">
        <v>1843</v>
      </c>
      <c r="J21" s="191">
        <v>0</v>
      </c>
      <c r="K21" s="191">
        <v>3186</v>
      </c>
      <c r="L21" s="191">
        <v>115</v>
      </c>
      <c r="M21" s="191">
        <v>1465</v>
      </c>
      <c r="N21" s="191">
        <v>1606</v>
      </c>
      <c r="O21" s="305" t="s">
        <v>488</v>
      </c>
      <c r="P21" s="305" t="s">
        <v>488</v>
      </c>
      <c r="Q21" s="191">
        <v>1606</v>
      </c>
      <c r="R21" s="191">
        <v>0</v>
      </c>
      <c r="S21" s="191">
        <v>558</v>
      </c>
      <c r="T21" s="191">
        <v>0</v>
      </c>
      <c r="U21" s="191">
        <v>321</v>
      </c>
      <c r="V21" s="191">
        <v>237</v>
      </c>
      <c r="W21" s="305" t="s">
        <v>488</v>
      </c>
      <c r="X21" s="305" t="s">
        <v>488</v>
      </c>
      <c r="Y21" s="191">
        <v>237</v>
      </c>
      <c r="Z21" s="191">
        <v>0</v>
      </c>
    </row>
    <row r="22" spans="1:26">
      <c r="A22" s="517"/>
      <c r="B22" s="79" t="s">
        <v>44</v>
      </c>
      <c r="C22" s="191">
        <v>8494</v>
      </c>
      <c r="D22" s="191">
        <v>329</v>
      </c>
      <c r="E22" s="191">
        <v>3628</v>
      </c>
      <c r="F22" s="191">
        <v>4537</v>
      </c>
      <c r="G22" s="305" t="s">
        <v>488</v>
      </c>
      <c r="H22" s="305" t="s">
        <v>488</v>
      </c>
      <c r="I22" s="191">
        <v>4537</v>
      </c>
      <c r="J22" s="191">
        <v>0</v>
      </c>
      <c r="K22" s="191">
        <v>6330</v>
      </c>
      <c r="L22" s="191">
        <v>250</v>
      </c>
      <c r="M22" s="191">
        <v>2474</v>
      </c>
      <c r="N22" s="191">
        <v>3606</v>
      </c>
      <c r="O22" s="305" t="s">
        <v>488</v>
      </c>
      <c r="P22" s="305" t="s">
        <v>488</v>
      </c>
      <c r="Q22" s="191">
        <v>3606</v>
      </c>
      <c r="R22" s="191">
        <v>0</v>
      </c>
      <c r="S22" s="191">
        <v>2164</v>
      </c>
      <c r="T22" s="191">
        <v>79</v>
      </c>
      <c r="U22" s="191">
        <v>1154</v>
      </c>
      <c r="V22" s="191">
        <v>931</v>
      </c>
      <c r="W22" s="305" t="s">
        <v>488</v>
      </c>
      <c r="X22" s="305" t="s">
        <v>488</v>
      </c>
      <c r="Y22" s="191">
        <v>931</v>
      </c>
      <c r="Z22" s="191">
        <v>0</v>
      </c>
    </row>
    <row r="23" spans="1:26">
      <c r="A23" s="517"/>
      <c r="B23" s="79" t="s">
        <v>45</v>
      </c>
      <c r="C23" s="191">
        <v>10873</v>
      </c>
      <c r="D23" s="191">
        <v>384</v>
      </c>
      <c r="E23" s="191">
        <v>5065</v>
      </c>
      <c r="F23" s="191">
        <v>5424</v>
      </c>
      <c r="G23" s="305" t="s">
        <v>488</v>
      </c>
      <c r="H23" s="305" t="s">
        <v>488</v>
      </c>
      <c r="I23" s="191">
        <v>5424</v>
      </c>
      <c r="J23" s="191">
        <v>0</v>
      </c>
      <c r="K23" s="191">
        <v>8249</v>
      </c>
      <c r="L23" s="191">
        <v>381</v>
      </c>
      <c r="M23" s="191">
        <v>3634</v>
      </c>
      <c r="N23" s="191">
        <v>4234</v>
      </c>
      <c r="O23" s="305" t="s">
        <v>488</v>
      </c>
      <c r="P23" s="305" t="s">
        <v>488</v>
      </c>
      <c r="Q23" s="191">
        <v>4234</v>
      </c>
      <c r="R23" s="191">
        <v>0</v>
      </c>
      <c r="S23" s="191">
        <v>2624</v>
      </c>
      <c r="T23" s="191">
        <v>3</v>
      </c>
      <c r="U23" s="191">
        <v>1431</v>
      </c>
      <c r="V23" s="191">
        <v>1190</v>
      </c>
      <c r="W23" s="305" t="s">
        <v>488</v>
      </c>
      <c r="X23" s="305" t="s">
        <v>488</v>
      </c>
      <c r="Y23" s="191">
        <v>1190</v>
      </c>
      <c r="Z23" s="191">
        <v>0</v>
      </c>
    </row>
    <row r="24" spans="1:26">
      <c r="A24" s="517"/>
      <c r="B24" s="79" t="s">
        <v>9</v>
      </c>
      <c r="C24" s="191">
        <v>6977</v>
      </c>
      <c r="D24" s="191">
        <v>311</v>
      </c>
      <c r="E24" s="191">
        <v>3331</v>
      </c>
      <c r="F24" s="191">
        <v>3335</v>
      </c>
      <c r="G24" s="191">
        <v>1675</v>
      </c>
      <c r="H24" s="191">
        <v>1660</v>
      </c>
      <c r="I24" s="191">
        <v>0</v>
      </c>
      <c r="J24" s="191">
        <v>0</v>
      </c>
      <c r="K24" s="191">
        <v>4925</v>
      </c>
      <c r="L24" s="191">
        <v>311</v>
      </c>
      <c r="M24" s="191">
        <v>2220</v>
      </c>
      <c r="N24" s="191">
        <v>2394</v>
      </c>
      <c r="O24" s="191">
        <v>1420</v>
      </c>
      <c r="P24" s="191">
        <v>974</v>
      </c>
      <c r="Q24" s="191">
        <v>0</v>
      </c>
      <c r="R24" s="191">
        <v>0</v>
      </c>
      <c r="S24" s="191">
        <v>2052</v>
      </c>
      <c r="T24" s="191">
        <v>0</v>
      </c>
      <c r="U24" s="191">
        <v>1111</v>
      </c>
      <c r="V24" s="191">
        <v>941</v>
      </c>
      <c r="W24" s="191">
        <v>255</v>
      </c>
      <c r="X24" s="191">
        <v>686</v>
      </c>
      <c r="Y24" s="191">
        <v>0</v>
      </c>
      <c r="Z24" s="191">
        <v>0</v>
      </c>
    </row>
    <row r="25" spans="1:26">
      <c r="A25" s="517"/>
      <c r="B25" s="79" t="s">
        <v>46</v>
      </c>
      <c r="C25" s="191">
        <v>1120</v>
      </c>
      <c r="D25" s="191">
        <v>50</v>
      </c>
      <c r="E25" s="191">
        <v>560</v>
      </c>
      <c r="F25" s="191">
        <v>510</v>
      </c>
      <c r="G25" s="191">
        <v>311</v>
      </c>
      <c r="H25" s="191">
        <v>199</v>
      </c>
      <c r="I25" s="191">
        <v>0</v>
      </c>
      <c r="J25" s="191">
        <v>0</v>
      </c>
      <c r="K25" s="191">
        <v>953</v>
      </c>
      <c r="L25" s="191">
        <v>50</v>
      </c>
      <c r="M25" s="191">
        <v>475</v>
      </c>
      <c r="N25" s="191">
        <v>428</v>
      </c>
      <c r="O25" s="191">
        <v>278</v>
      </c>
      <c r="P25" s="191">
        <v>150</v>
      </c>
      <c r="Q25" s="191">
        <v>0</v>
      </c>
      <c r="R25" s="191">
        <v>0</v>
      </c>
      <c r="S25" s="191">
        <v>167</v>
      </c>
      <c r="T25" s="191">
        <v>0</v>
      </c>
      <c r="U25" s="191">
        <v>85</v>
      </c>
      <c r="V25" s="191">
        <v>82</v>
      </c>
      <c r="W25" s="191">
        <v>33</v>
      </c>
      <c r="X25" s="191">
        <v>49</v>
      </c>
      <c r="Y25" s="191">
        <v>0</v>
      </c>
      <c r="Z25" s="191">
        <v>0</v>
      </c>
    </row>
    <row r="26" spans="1:26">
      <c r="A26" s="517"/>
      <c r="B26" s="79" t="s">
        <v>47</v>
      </c>
      <c r="C26" s="191">
        <v>641</v>
      </c>
      <c r="D26" s="191">
        <v>28</v>
      </c>
      <c r="E26" s="191">
        <v>316</v>
      </c>
      <c r="F26" s="191">
        <v>297</v>
      </c>
      <c r="G26" s="191">
        <v>186</v>
      </c>
      <c r="H26" s="191">
        <v>111</v>
      </c>
      <c r="I26" s="191">
        <v>0</v>
      </c>
      <c r="J26" s="191">
        <v>0</v>
      </c>
      <c r="K26" s="191">
        <v>603</v>
      </c>
      <c r="L26" s="191">
        <v>28</v>
      </c>
      <c r="M26" s="191">
        <v>293</v>
      </c>
      <c r="N26" s="191">
        <v>282</v>
      </c>
      <c r="O26" s="191">
        <v>186</v>
      </c>
      <c r="P26" s="191">
        <v>96</v>
      </c>
      <c r="Q26" s="191">
        <v>0</v>
      </c>
      <c r="R26" s="191">
        <v>0</v>
      </c>
      <c r="S26" s="191">
        <v>38</v>
      </c>
      <c r="T26" s="191">
        <v>0</v>
      </c>
      <c r="U26" s="191">
        <v>23</v>
      </c>
      <c r="V26" s="191">
        <v>15</v>
      </c>
      <c r="W26" s="191">
        <v>0</v>
      </c>
      <c r="X26" s="191">
        <v>15</v>
      </c>
      <c r="Y26" s="191">
        <v>0</v>
      </c>
      <c r="Z26" s="191">
        <v>0</v>
      </c>
    </row>
    <row r="27" spans="1:26">
      <c r="A27" s="517"/>
      <c r="B27" s="79" t="s">
        <v>48</v>
      </c>
      <c r="C27" s="191">
        <v>5216</v>
      </c>
      <c r="D27" s="191">
        <v>233</v>
      </c>
      <c r="E27" s="191">
        <v>2455</v>
      </c>
      <c r="F27" s="191">
        <v>2528</v>
      </c>
      <c r="G27" s="191">
        <v>1178</v>
      </c>
      <c r="H27" s="191">
        <v>1350</v>
      </c>
      <c r="I27" s="191">
        <v>0</v>
      </c>
      <c r="J27" s="191">
        <v>0</v>
      </c>
      <c r="K27" s="191">
        <v>3369</v>
      </c>
      <c r="L27" s="191">
        <v>233</v>
      </c>
      <c r="M27" s="191">
        <v>1452</v>
      </c>
      <c r="N27" s="191">
        <v>1684</v>
      </c>
      <c r="O27" s="191">
        <v>956</v>
      </c>
      <c r="P27" s="191">
        <v>728</v>
      </c>
      <c r="Q27" s="191">
        <v>0</v>
      </c>
      <c r="R27" s="191">
        <v>0</v>
      </c>
      <c r="S27" s="191">
        <v>1847</v>
      </c>
      <c r="T27" s="191">
        <v>0</v>
      </c>
      <c r="U27" s="191">
        <v>1003</v>
      </c>
      <c r="V27" s="191">
        <v>844</v>
      </c>
      <c r="W27" s="191">
        <v>222</v>
      </c>
      <c r="X27" s="191">
        <v>622</v>
      </c>
      <c r="Y27" s="191">
        <v>0</v>
      </c>
      <c r="Z27" s="191">
        <v>0</v>
      </c>
    </row>
    <row r="28" spans="1:26">
      <c r="A28" s="517"/>
      <c r="B28" s="79" t="s">
        <v>10</v>
      </c>
      <c r="C28" s="191">
        <v>4921</v>
      </c>
      <c r="D28" s="191">
        <v>239</v>
      </c>
      <c r="E28" s="191">
        <v>2554</v>
      </c>
      <c r="F28" s="191">
        <v>2128</v>
      </c>
      <c r="G28" s="191">
        <v>588</v>
      </c>
      <c r="H28" s="191">
        <v>1540</v>
      </c>
      <c r="I28" s="191">
        <v>0</v>
      </c>
      <c r="J28" s="191">
        <v>0</v>
      </c>
      <c r="K28" s="191">
        <v>3559</v>
      </c>
      <c r="L28" s="191">
        <v>232</v>
      </c>
      <c r="M28" s="191">
        <v>1758</v>
      </c>
      <c r="N28" s="191">
        <v>1569</v>
      </c>
      <c r="O28" s="191">
        <v>503</v>
      </c>
      <c r="P28" s="191">
        <v>1066</v>
      </c>
      <c r="Q28" s="191">
        <v>0</v>
      </c>
      <c r="R28" s="191">
        <v>0</v>
      </c>
      <c r="S28" s="191">
        <v>1362</v>
      </c>
      <c r="T28" s="191">
        <v>7</v>
      </c>
      <c r="U28" s="191">
        <v>796</v>
      </c>
      <c r="V28" s="191">
        <v>559</v>
      </c>
      <c r="W28" s="191">
        <v>85</v>
      </c>
      <c r="X28" s="191">
        <v>474</v>
      </c>
      <c r="Y28" s="191">
        <v>0</v>
      </c>
      <c r="Z28" s="191">
        <v>0</v>
      </c>
    </row>
    <row r="29" spans="1:26">
      <c r="A29" s="517"/>
      <c r="B29" s="79" t="s">
        <v>11</v>
      </c>
      <c r="C29" s="191">
        <v>4672</v>
      </c>
      <c r="D29" s="191">
        <v>386</v>
      </c>
      <c r="E29" s="191">
        <v>2140</v>
      </c>
      <c r="F29" s="191">
        <v>2146</v>
      </c>
      <c r="G29" s="305" t="s">
        <v>488</v>
      </c>
      <c r="H29" s="305" t="s">
        <v>488</v>
      </c>
      <c r="I29" s="191">
        <v>2146</v>
      </c>
      <c r="J29" s="191">
        <v>0</v>
      </c>
      <c r="K29" s="191">
        <v>3108</v>
      </c>
      <c r="L29" s="191">
        <v>360</v>
      </c>
      <c r="M29" s="191">
        <v>1349</v>
      </c>
      <c r="N29" s="191">
        <v>1399</v>
      </c>
      <c r="O29" s="305" t="s">
        <v>488</v>
      </c>
      <c r="P29" s="305" t="s">
        <v>488</v>
      </c>
      <c r="Q29" s="191">
        <v>1399</v>
      </c>
      <c r="R29" s="191">
        <v>0</v>
      </c>
      <c r="S29" s="191">
        <v>1564</v>
      </c>
      <c r="T29" s="191">
        <v>26</v>
      </c>
      <c r="U29" s="191">
        <v>791</v>
      </c>
      <c r="V29" s="191">
        <v>747</v>
      </c>
      <c r="W29" s="305" t="s">
        <v>488</v>
      </c>
      <c r="X29" s="305" t="s">
        <v>488</v>
      </c>
      <c r="Y29" s="191">
        <v>747</v>
      </c>
      <c r="Z29" s="191">
        <v>0</v>
      </c>
    </row>
    <row r="30" spans="1:26">
      <c r="A30" s="517"/>
      <c r="B30" s="79" t="s">
        <v>12</v>
      </c>
      <c r="C30" s="191">
        <v>11890</v>
      </c>
      <c r="D30" s="191">
        <v>704</v>
      </c>
      <c r="E30" s="191">
        <v>5493</v>
      </c>
      <c r="F30" s="191">
        <v>5693</v>
      </c>
      <c r="G30" s="191">
        <v>2229</v>
      </c>
      <c r="H30" s="191">
        <v>3461</v>
      </c>
      <c r="I30" s="191">
        <v>3</v>
      </c>
      <c r="J30" s="191">
        <v>0</v>
      </c>
      <c r="K30" s="191">
        <v>9699</v>
      </c>
      <c r="L30" s="191">
        <v>678</v>
      </c>
      <c r="M30" s="191">
        <v>4247</v>
      </c>
      <c r="N30" s="191">
        <v>4774</v>
      </c>
      <c r="O30" s="191">
        <v>1930</v>
      </c>
      <c r="P30" s="191">
        <v>2844</v>
      </c>
      <c r="Q30" s="191">
        <v>0</v>
      </c>
      <c r="R30" s="191">
        <v>0</v>
      </c>
      <c r="S30" s="191">
        <v>2191</v>
      </c>
      <c r="T30" s="191">
        <v>26</v>
      </c>
      <c r="U30" s="191">
        <v>1246</v>
      </c>
      <c r="V30" s="191">
        <v>919</v>
      </c>
      <c r="W30" s="191">
        <v>299</v>
      </c>
      <c r="X30" s="191">
        <v>617</v>
      </c>
      <c r="Y30" s="191">
        <v>3</v>
      </c>
      <c r="Z30" s="191">
        <v>0</v>
      </c>
    </row>
    <row r="31" spans="1:26">
      <c r="A31" s="517"/>
      <c r="B31" s="79" t="s">
        <v>49</v>
      </c>
      <c r="C31" s="191">
        <v>6409</v>
      </c>
      <c r="D31" s="191">
        <v>435</v>
      </c>
      <c r="E31" s="191">
        <v>2715</v>
      </c>
      <c r="F31" s="191">
        <v>3259</v>
      </c>
      <c r="G31" s="191">
        <v>1301</v>
      </c>
      <c r="H31" s="191">
        <v>1958</v>
      </c>
      <c r="I31" s="191">
        <v>0</v>
      </c>
      <c r="J31" s="191">
        <v>0</v>
      </c>
      <c r="K31" s="191">
        <v>5247</v>
      </c>
      <c r="L31" s="191">
        <v>430</v>
      </c>
      <c r="M31" s="191">
        <v>2087</v>
      </c>
      <c r="N31" s="191">
        <v>2730</v>
      </c>
      <c r="O31" s="191">
        <v>1138</v>
      </c>
      <c r="P31" s="191">
        <v>1592</v>
      </c>
      <c r="Q31" s="191">
        <v>0</v>
      </c>
      <c r="R31" s="191">
        <v>0</v>
      </c>
      <c r="S31" s="191">
        <v>1162</v>
      </c>
      <c r="T31" s="191">
        <v>5</v>
      </c>
      <c r="U31" s="191">
        <v>628</v>
      </c>
      <c r="V31" s="191">
        <v>529</v>
      </c>
      <c r="W31" s="191">
        <v>163</v>
      </c>
      <c r="X31" s="191">
        <v>366</v>
      </c>
      <c r="Y31" s="191">
        <v>0</v>
      </c>
      <c r="Z31" s="191">
        <v>0</v>
      </c>
    </row>
    <row r="32" spans="1:26">
      <c r="A32" s="517"/>
      <c r="B32" s="79" t="s">
        <v>50</v>
      </c>
      <c r="C32" s="191">
        <v>5481</v>
      </c>
      <c r="D32" s="191">
        <v>269</v>
      </c>
      <c r="E32" s="191">
        <v>2778</v>
      </c>
      <c r="F32" s="191">
        <v>2434</v>
      </c>
      <c r="G32" s="191">
        <v>928</v>
      </c>
      <c r="H32" s="191">
        <v>1503</v>
      </c>
      <c r="I32" s="191">
        <v>3</v>
      </c>
      <c r="J32" s="191">
        <v>0</v>
      </c>
      <c r="K32" s="191">
        <v>4452</v>
      </c>
      <c r="L32" s="191">
        <v>248</v>
      </c>
      <c r="M32" s="191">
        <v>2160</v>
      </c>
      <c r="N32" s="191">
        <v>2044</v>
      </c>
      <c r="O32" s="191">
        <v>792</v>
      </c>
      <c r="P32" s="191">
        <v>1252</v>
      </c>
      <c r="Q32" s="191">
        <v>0</v>
      </c>
      <c r="R32" s="191">
        <v>0</v>
      </c>
      <c r="S32" s="191">
        <v>1029</v>
      </c>
      <c r="T32" s="191">
        <v>21</v>
      </c>
      <c r="U32" s="191">
        <v>618</v>
      </c>
      <c r="V32" s="191">
        <v>390</v>
      </c>
      <c r="W32" s="191">
        <v>136</v>
      </c>
      <c r="X32" s="191">
        <v>251</v>
      </c>
      <c r="Y32" s="191">
        <v>3</v>
      </c>
      <c r="Z32" s="191">
        <v>0</v>
      </c>
    </row>
    <row r="33" spans="1:26">
      <c r="A33" s="517"/>
      <c r="B33" s="79" t="s">
        <v>13</v>
      </c>
      <c r="C33" s="191">
        <v>2820</v>
      </c>
      <c r="D33" s="191">
        <v>105</v>
      </c>
      <c r="E33" s="191">
        <v>1454</v>
      </c>
      <c r="F33" s="191">
        <v>1261</v>
      </c>
      <c r="G33" s="191">
        <v>364</v>
      </c>
      <c r="H33" s="191">
        <v>897</v>
      </c>
      <c r="I33" s="191">
        <v>0</v>
      </c>
      <c r="J33" s="191">
        <v>0</v>
      </c>
      <c r="K33" s="191">
        <v>2317</v>
      </c>
      <c r="L33" s="191">
        <v>105</v>
      </c>
      <c r="M33" s="191">
        <v>1134</v>
      </c>
      <c r="N33" s="191">
        <v>1078</v>
      </c>
      <c r="O33" s="191">
        <v>350</v>
      </c>
      <c r="P33" s="191">
        <v>728</v>
      </c>
      <c r="Q33" s="191">
        <v>0</v>
      </c>
      <c r="R33" s="191">
        <v>0</v>
      </c>
      <c r="S33" s="191">
        <v>503</v>
      </c>
      <c r="T33" s="191">
        <v>0</v>
      </c>
      <c r="U33" s="191">
        <v>320</v>
      </c>
      <c r="V33" s="191">
        <v>183</v>
      </c>
      <c r="W33" s="191">
        <v>14</v>
      </c>
      <c r="X33" s="191">
        <v>169</v>
      </c>
      <c r="Y33" s="191">
        <v>0</v>
      </c>
      <c r="Z33" s="191">
        <v>0</v>
      </c>
    </row>
    <row r="34" spans="1:26">
      <c r="A34" s="517"/>
      <c r="B34" s="79" t="s">
        <v>14</v>
      </c>
      <c r="C34" s="191">
        <v>11840</v>
      </c>
      <c r="D34" s="191">
        <v>436</v>
      </c>
      <c r="E34" s="191">
        <v>6516</v>
      </c>
      <c r="F34" s="191">
        <v>4888</v>
      </c>
      <c r="G34" s="191">
        <v>1502</v>
      </c>
      <c r="H34" s="191">
        <v>3386</v>
      </c>
      <c r="I34" s="191">
        <v>0</v>
      </c>
      <c r="J34" s="191">
        <v>0</v>
      </c>
      <c r="K34" s="191">
        <v>8634</v>
      </c>
      <c r="L34" s="191">
        <v>436</v>
      </c>
      <c r="M34" s="191">
        <v>4585</v>
      </c>
      <c r="N34" s="191">
        <v>3613</v>
      </c>
      <c r="O34" s="191">
        <v>1216</v>
      </c>
      <c r="P34" s="191">
        <v>2397</v>
      </c>
      <c r="Q34" s="191">
        <v>0</v>
      </c>
      <c r="R34" s="191">
        <v>0</v>
      </c>
      <c r="S34" s="191">
        <v>3206</v>
      </c>
      <c r="T34" s="191">
        <v>0</v>
      </c>
      <c r="U34" s="191">
        <v>1931</v>
      </c>
      <c r="V34" s="191">
        <v>1275</v>
      </c>
      <c r="W34" s="191">
        <v>286</v>
      </c>
      <c r="X34" s="191">
        <v>989</v>
      </c>
      <c r="Y34" s="191">
        <v>0</v>
      </c>
      <c r="Z34" s="191">
        <v>0</v>
      </c>
    </row>
    <row r="35" spans="1:26">
      <c r="A35" s="517"/>
      <c r="B35" s="79" t="s">
        <v>51</v>
      </c>
      <c r="C35" s="191">
        <v>754</v>
      </c>
      <c r="D35" s="191">
        <v>28</v>
      </c>
      <c r="E35" s="191">
        <v>369</v>
      </c>
      <c r="F35" s="191">
        <v>357</v>
      </c>
      <c r="G35" s="191">
        <v>100</v>
      </c>
      <c r="H35" s="191">
        <v>257</v>
      </c>
      <c r="I35" s="191">
        <v>0</v>
      </c>
      <c r="J35" s="191">
        <v>0</v>
      </c>
      <c r="K35" s="191">
        <v>589</v>
      </c>
      <c r="L35" s="191">
        <v>28</v>
      </c>
      <c r="M35" s="191">
        <v>282</v>
      </c>
      <c r="N35" s="191">
        <v>279</v>
      </c>
      <c r="O35" s="191">
        <v>85</v>
      </c>
      <c r="P35" s="191">
        <v>194</v>
      </c>
      <c r="Q35" s="191">
        <v>0</v>
      </c>
      <c r="R35" s="191">
        <v>0</v>
      </c>
      <c r="S35" s="191">
        <v>165</v>
      </c>
      <c r="T35" s="191">
        <v>0</v>
      </c>
      <c r="U35" s="191">
        <v>87</v>
      </c>
      <c r="V35" s="191">
        <v>78</v>
      </c>
      <c r="W35" s="191">
        <v>15</v>
      </c>
      <c r="X35" s="191">
        <v>63</v>
      </c>
      <c r="Y35" s="191">
        <v>0</v>
      </c>
      <c r="Z35" s="191">
        <v>0</v>
      </c>
    </row>
    <row r="36" spans="1:26">
      <c r="A36" s="517"/>
      <c r="B36" s="79" t="s">
        <v>52</v>
      </c>
      <c r="C36" s="191">
        <v>1755</v>
      </c>
      <c r="D36" s="191">
        <v>81</v>
      </c>
      <c r="E36" s="191">
        <v>1020</v>
      </c>
      <c r="F36" s="191">
        <v>654</v>
      </c>
      <c r="G36" s="191">
        <v>170</v>
      </c>
      <c r="H36" s="191">
        <v>484</v>
      </c>
      <c r="I36" s="191">
        <v>0</v>
      </c>
      <c r="J36" s="191">
        <v>0</v>
      </c>
      <c r="K36" s="191">
        <v>1230</v>
      </c>
      <c r="L36" s="191">
        <v>81</v>
      </c>
      <c r="M36" s="191">
        <v>684</v>
      </c>
      <c r="N36" s="191">
        <v>465</v>
      </c>
      <c r="O36" s="191">
        <v>114</v>
      </c>
      <c r="P36" s="191">
        <v>351</v>
      </c>
      <c r="Q36" s="191">
        <v>0</v>
      </c>
      <c r="R36" s="191">
        <v>0</v>
      </c>
      <c r="S36" s="191">
        <v>525</v>
      </c>
      <c r="T36" s="191">
        <v>0</v>
      </c>
      <c r="U36" s="191">
        <v>336</v>
      </c>
      <c r="V36" s="191">
        <v>189</v>
      </c>
      <c r="W36" s="191">
        <v>56</v>
      </c>
      <c r="X36" s="191">
        <v>133</v>
      </c>
      <c r="Y36" s="191">
        <v>0</v>
      </c>
      <c r="Z36" s="191">
        <v>0</v>
      </c>
    </row>
    <row r="37" spans="1:26">
      <c r="A37" s="517"/>
      <c r="B37" s="79" t="s">
        <v>53</v>
      </c>
      <c r="C37" s="191">
        <v>2217</v>
      </c>
      <c r="D37" s="191">
        <v>81</v>
      </c>
      <c r="E37" s="191">
        <v>1132</v>
      </c>
      <c r="F37" s="191">
        <v>1004</v>
      </c>
      <c r="G37" s="191">
        <v>327</v>
      </c>
      <c r="H37" s="191">
        <v>677</v>
      </c>
      <c r="I37" s="191">
        <v>0</v>
      </c>
      <c r="J37" s="191">
        <v>0</v>
      </c>
      <c r="K37" s="191">
        <v>1603</v>
      </c>
      <c r="L37" s="191">
        <v>81</v>
      </c>
      <c r="M37" s="191">
        <v>791</v>
      </c>
      <c r="N37" s="191">
        <v>731</v>
      </c>
      <c r="O37" s="191">
        <v>274</v>
      </c>
      <c r="P37" s="191">
        <v>457</v>
      </c>
      <c r="Q37" s="191">
        <v>0</v>
      </c>
      <c r="R37" s="191">
        <v>0</v>
      </c>
      <c r="S37" s="191">
        <v>614</v>
      </c>
      <c r="T37" s="191">
        <v>0</v>
      </c>
      <c r="U37" s="191">
        <v>341</v>
      </c>
      <c r="V37" s="191">
        <v>273</v>
      </c>
      <c r="W37" s="191">
        <v>53</v>
      </c>
      <c r="X37" s="191">
        <v>220</v>
      </c>
      <c r="Y37" s="191">
        <v>0</v>
      </c>
      <c r="Z37" s="191">
        <v>0</v>
      </c>
    </row>
    <row r="38" spans="1:26">
      <c r="A38" s="517"/>
      <c r="B38" s="79" t="s">
        <v>54</v>
      </c>
      <c r="C38" s="191">
        <v>679</v>
      </c>
      <c r="D38" s="191">
        <v>27</v>
      </c>
      <c r="E38" s="191">
        <v>392</v>
      </c>
      <c r="F38" s="191">
        <v>260</v>
      </c>
      <c r="G38" s="191">
        <v>90</v>
      </c>
      <c r="H38" s="191">
        <v>170</v>
      </c>
      <c r="I38" s="191">
        <v>0</v>
      </c>
      <c r="J38" s="191">
        <v>0</v>
      </c>
      <c r="K38" s="191">
        <v>508</v>
      </c>
      <c r="L38" s="191">
        <v>27</v>
      </c>
      <c r="M38" s="191">
        <v>276</v>
      </c>
      <c r="N38" s="191">
        <v>205</v>
      </c>
      <c r="O38" s="191">
        <v>73</v>
      </c>
      <c r="P38" s="191">
        <v>132</v>
      </c>
      <c r="Q38" s="191">
        <v>0</v>
      </c>
      <c r="R38" s="191">
        <v>0</v>
      </c>
      <c r="S38" s="191">
        <v>171</v>
      </c>
      <c r="T38" s="191">
        <v>0</v>
      </c>
      <c r="U38" s="191">
        <v>116</v>
      </c>
      <c r="V38" s="191">
        <v>55</v>
      </c>
      <c r="W38" s="191">
        <v>17</v>
      </c>
      <c r="X38" s="191">
        <v>38</v>
      </c>
      <c r="Y38" s="191">
        <v>0</v>
      </c>
      <c r="Z38" s="191">
        <v>0</v>
      </c>
    </row>
    <row r="39" spans="1:26">
      <c r="A39" s="517"/>
      <c r="B39" s="79" t="s">
        <v>55</v>
      </c>
      <c r="C39" s="191">
        <v>1692</v>
      </c>
      <c r="D39" s="191">
        <v>53</v>
      </c>
      <c r="E39" s="191">
        <v>910</v>
      </c>
      <c r="F39" s="191">
        <v>729</v>
      </c>
      <c r="G39" s="191">
        <v>232</v>
      </c>
      <c r="H39" s="191">
        <v>497</v>
      </c>
      <c r="I39" s="191">
        <v>0</v>
      </c>
      <c r="J39" s="191">
        <v>0</v>
      </c>
      <c r="K39" s="191">
        <v>1209</v>
      </c>
      <c r="L39" s="191">
        <v>53</v>
      </c>
      <c r="M39" s="191">
        <v>623</v>
      </c>
      <c r="N39" s="191">
        <v>533</v>
      </c>
      <c r="O39" s="191">
        <v>184</v>
      </c>
      <c r="P39" s="191">
        <v>349</v>
      </c>
      <c r="Q39" s="191">
        <v>0</v>
      </c>
      <c r="R39" s="191">
        <v>0</v>
      </c>
      <c r="S39" s="191">
        <v>483</v>
      </c>
      <c r="T39" s="191">
        <v>0</v>
      </c>
      <c r="U39" s="191">
        <v>287</v>
      </c>
      <c r="V39" s="191">
        <v>196</v>
      </c>
      <c r="W39" s="191">
        <v>48</v>
      </c>
      <c r="X39" s="191">
        <v>148</v>
      </c>
      <c r="Y39" s="191">
        <v>0</v>
      </c>
      <c r="Z39" s="191">
        <v>0</v>
      </c>
    </row>
    <row r="40" spans="1:26">
      <c r="A40" s="517"/>
      <c r="B40" s="79" t="s">
        <v>56</v>
      </c>
      <c r="C40" s="191">
        <v>765</v>
      </c>
      <c r="D40" s="191">
        <v>35</v>
      </c>
      <c r="E40" s="191">
        <v>420</v>
      </c>
      <c r="F40" s="191">
        <v>310</v>
      </c>
      <c r="G40" s="191">
        <v>106</v>
      </c>
      <c r="H40" s="191">
        <v>204</v>
      </c>
      <c r="I40" s="191">
        <v>0</v>
      </c>
      <c r="J40" s="191">
        <v>0</v>
      </c>
      <c r="K40" s="191">
        <v>618</v>
      </c>
      <c r="L40" s="191">
        <v>35</v>
      </c>
      <c r="M40" s="191">
        <v>322</v>
      </c>
      <c r="N40" s="191">
        <v>261</v>
      </c>
      <c r="O40" s="191">
        <v>102</v>
      </c>
      <c r="P40" s="191">
        <v>159</v>
      </c>
      <c r="Q40" s="191">
        <v>0</v>
      </c>
      <c r="R40" s="191">
        <v>0</v>
      </c>
      <c r="S40" s="191">
        <v>147</v>
      </c>
      <c r="T40" s="191">
        <v>0</v>
      </c>
      <c r="U40" s="191">
        <v>98</v>
      </c>
      <c r="V40" s="191">
        <v>49</v>
      </c>
      <c r="W40" s="191">
        <v>4</v>
      </c>
      <c r="X40" s="191">
        <v>45</v>
      </c>
      <c r="Y40" s="191">
        <v>0</v>
      </c>
      <c r="Z40" s="191">
        <v>0</v>
      </c>
    </row>
    <row r="41" spans="1:26">
      <c r="A41" s="517"/>
      <c r="B41" s="79" t="s">
        <v>57</v>
      </c>
      <c r="C41" s="191">
        <v>508</v>
      </c>
      <c r="D41" s="191">
        <v>18</v>
      </c>
      <c r="E41" s="191">
        <v>316</v>
      </c>
      <c r="F41" s="191">
        <v>174</v>
      </c>
      <c r="G41" s="191">
        <v>42</v>
      </c>
      <c r="H41" s="191">
        <v>132</v>
      </c>
      <c r="I41" s="191">
        <v>0</v>
      </c>
      <c r="J41" s="191">
        <v>0</v>
      </c>
      <c r="K41" s="191">
        <v>472</v>
      </c>
      <c r="L41" s="191">
        <v>18</v>
      </c>
      <c r="M41" s="191">
        <v>294</v>
      </c>
      <c r="N41" s="191">
        <v>160</v>
      </c>
      <c r="O41" s="191">
        <v>42</v>
      </c>
      <c r="P41" s="191">
        <v>118</v>
      </c>
      <c r="Q41" s="191">
        <v>0</v>
      </c>
      <c r="R41" s="191">
        <v>0</v>
      </c>
      <c r="S41" s="191">
        <v>36</v>
      </c>
      <c r="T41" s="191">
        <v>0</v>
      </c>
      <c r="U41" s="191">
        <v>22</v>
      </c>
      <c r="V41" s="191">
        <v>14</v>
      </c>
      <c r="W41" s="191">
        <v>0</v>
      </c>
      <c r="X41" s="191">
        <v>14</v>
      </c>
      <c r="Y41" s="191">
        <v>0</v>
      </c>
      <c r="Z41" s="191">
        <v>0</v>
      </c>
    </row>
    <row r="42" spans="1:26">
      <c r="A42" s="517"/>
      <c r="B42" s="79" t="s">
        <v>58</v>
      </c>
      <c r="C42" s="191">
        <v>2721</v>
      </c>
      <c r="D42" s="191">
        <v>89</v>
      </c>
      <c r="E42" s="191">
        <v>1544</v>
      </c>
      <c r="F42" s="191">
        <v>1088</v>
      </c>
      <c r="G42" s="191">
        <v>332</v>
      </c>
      <c r="H42" s="191">
        <v>756</v>
      </c>
      <c r="I42" s="191">
        <v>0</v>
      </c>
      <c r="J42" s="191">
        <v>0</v>
      </c>
      <c r="K42" s="191">
        <v>1752</v>
      </c>
      <c r="L42" s="191">
        <v>89</v>
      </c>
      <c r="M42" s="191">
        <v>957</v>
      </c>
      <c r="N42" s="191">
        <v>706</v>
      </c>
      <c r="O42" s="191">
        <v>259</v>
      </c>
      <c r="P42" s="191">
        <v>447</v>
      </c>
      <c r="Q42" s="191">
        <v>0</v>
      </c>
      <c r="R42" s="191">
        <v>0</v>
      </c>
      <c r="S42" s="191">
        <v>969</v>
      </c>
      <c r="T42" s="191">
        <v>0</v>
      </c>
      <c r="U42" s="191">
        <v>587</v>
      </c>
      <c r="V42" s="191">
        <v>382</v>
      </c>
      <c r="W42" s="191">
        <v>73</v>
      </c>
      <c r="X42" s="191">
        <v>309</v>
      </c>
      <c r="Y42" s="191">
        <v>0</v>
      </c>
      <c r="Z42" s="191">
        <v>0</v>
      </c>
    </row>
    <row r="43" spans="1:26">
      <c r="A43" s="517"/>
      <c r="B43" s="79" t="s">
        <v>59</v>
      </c>
      <c r="C43" s="191">
        <v>749</v>
      </c>
      <c r="D43" s="191">
        <v>24</v>
      </c>
      <c r="E43" s="191">
        <v>413</v>
      </c>
      <c r="F43" s="191">
        <v>312</v>
      </c>
      <c r="G43" s="191">
        <v>103</v>
      </c>
      <c r="H43" s="191">
        <v>209</v>
      </c>
      <c r="I43" s="191">
        <v>0</v>
      </c>
      <c r="J43" s="191">
        <v>0</v>
      </c>
      <c r="K43" s="191">
        <v>653</v>
      </c>
      <c r="L43" s="191">
        <v>24</v>
      </c>
      <c r="M43" s="191">
        <v>356</v>
      </c>
      <c r="N43" s="191">
        <v>273</v>
      </c>
      <c r="O43" s="191">
        <v>83</v>
      </c>
      <c r="P43" s="191">
        <v>190</v>
      </c>
      <c r="Q43" s="191">
        <v>0</v>
      </c>
      <c r="R43" s="191">
        <v>0</v>
      </c>
      <c r="S43" s="191">
        <v>96</v>
      </c>
      <c r="T43" s="191">
        <v>0</v>
      </c>
      <c r="U43" s="191">
        <v>57</v>
      </c>
      <c r="V43" s="191">
        <v>39</v>
      </c>
      <c r="W43" s="191">
        <v>20</v>
      </c>
      <c r="X43" s="191">
        <v>19</v>
      </c>
      <c r="Y43" s="191">
        <v>0</v>
      </c>
      <c r="Z43" s="191">
        <v>0</v>
      </c>
    </row>
    <row r="44" spans="1:26">
      <c r="A44" s="517"/>
      <c r="B44" s="79" t="s">
        <v>15</v>
      </c>
      <c r="C44" s="191">
        <v>11027</v>
      </c>
      <c r="D44" s="191">
        <v>517</v>
      </c>
      <c r="E44" s="191">
        <v>5724</v>
      </c>
      <c r="F44" s="191">
        <v>4786</v>
      </c>
      <c r="G44" s="191">
        <v>4614</v>
      </c>
      <c r="H44" s="191">
        <v>172</v>
      </c>
      <c r="I44" s="191">
        <v>0</v>
      </c>
      <c r="J44" s="191">
        <v>0</v>
      </c>
      <c r="K44" s="191">
        <v>9691</v>
      </c>
      <c r="L44" s="191">
        <v>506</v>
      </c>
      <c r="M44" s="191">
        <v>4898</v>
      </c>
      <c r="N44" s="191">
        <v>4287</v>
      </c>
      <c r="O44" s="191">
        <v>4261</v>
      </c>
      <c r="P44" s="191">
        <v>26</v>
      </c>
      <c r="Q44" s="191">
        <v>0</v>
      </c>
      <c r="R44" s="191">
        <v>0</v>
      </c>
      <c r="S44" s="191">
        <v>1336</v>
      </c>
      <c r="T44" s="191">
        <v>11</v>
      </c>
      <c r="U44" s="191">
        <v>826</v>
      </c>
      <c r="V44" s="191">
        <v>499</v>
      </c>
      <c r="W44" s="191">
        <v>353</v>
      </c>
      <c r="X44" s="191">
        <v>146</v>
      </c>
      <c r="Y44" s="191">
        <v>0</v>
      </c>
      <c r="Z44" s="191">
        <v>0</v>
      </c>
    </row>
    <row r="45" spans="1:26">
      <c r="A45" s="517"/>
      <c r="B45" s="79" t="s">
        <v>60</v>
      </c>
      <c r="C45" s="191">
        <v>2353</v>
      </c>
      <c r="D45" s="191">
        <v>127</v>
      </c>
      <c r="E45" s="191">
        <v>1249</v>
      </c>
      <c r="F45" s="191">
        <v>977</v>
      </c>
      <c r="G45" s="191">
        <v>964</v>
      </c>
      <c r="H45" s="191">
        <v>13</v>
      </c>
      <c r="I45" s="191">
        <v>0</v>
      </c>
      <c r="J45" s="191">
        <v>0</v>
      </c>
      <c r="K45" s="191">
        <v>2165</v>
      </c>
      <c r="L45" s="191">
        <v>127</v>
      </c>
      <c r="M45" s="191">
        <v>1118</v>
      </c>
      <c r="N45" s="191">
        <v>920</v>
      </c>
      <c r="O45" s="191">
        <v>920</v>
      </c>
      <c r="P45" s="191">
        <v>0</v>
      </c>
      <c r="Q45" s="191">
        <v>0</v>
      </c>
      <c r="R45" s="191">
        <v>0</v>
      </c>
      <c r="S45" s="191">
        <v>188</v>
      </c>
      <c r="T45" s="191">
        <v>0</v>
      </c>
      <c r="U45" s="191">
        <v>131</v>
      </c>
      <c r="V45" s="191">
        <v>57</v>
      </c>
      <c r="W45" s="191">
        <v>44</v>
      </c>
      <c r="X45" s="191">
        <v>13</v>
      </c>
      <c r="Y45" s="191">
        <v>0</v>
      </c>
      <c r="Z45" s="191">
        <v>0</v>
      </c>
    </row>
    <row r="46" spans="1:26">
      <c r="A46" s="517"/>
      <c r="B46" s="79" t="s">
        <v>61</v>
      </c>
      <c r="C46" s="191">
        <v>2802</v>
      </c>
      <c r="D46" s="191">
        <v>126</v>
      </c>
      <c r="E46" s="191">
        <v>1505</v>
      </c>
      <c r="F46" s="191">
        <v>1171</v>
      </c>
      <c r="G46" s="191">
        <v>1154</v>
      </c>
      <c r="H46" s="191">
        <v>17</v>
      </c>
      <c r="I46" s="191">
        <v>0</v>
      </c>
      <c r="J46" s="191">
        <v>0</v>
      </c>
      <c r="K46" s="191">
        <v>2537</v>
      </c>
      <c r="L46" s="191">
        <v>126</v>
      </c>
      <c r="M46" s="191">
        <v>1318</v>
      </c>
      <c r="N46" s="191">
        <v>1093</v>
      </c>
      <c r="O46" s="191">
        <v>1093</v>
      </c>
      <c r="P46" s="191">
        <v>0</v>
      </c>
      <c r="Q46" s="191">
        <v>0</v>
      </c>
      <c r="R46" s="191">
        <v>0</v>
      </c>
      <c r="S46" s="191">
        <v>265</v>
      </c>
      <c r="T46" s="191">
        <v>0</v>
      </c>
      <c r="U46" s="191">
        <v>187</v>
      </c>
      <c r="V46" s="191">
        <v>78</v>
      </c>
      <c r="W46" s="191">
        <v>61</v>
      </c>
      <c r="X46" s="191">
        <v>17</v>
      </c>
      <c r="Y46" s="191">
        <v>0</v>
      </c>
      <c r="Z46" s="191">
        <v>0</v>
      </c>
    </row>
    <row r="47" spans="1:26">
      <c r="A47" s="517"/>
      <c r="B47" s="79" t="s">
        <v>62</v>
      </c>
      <c r="C47" s="191">
        <v>1029</v>
      </c>
      <c r="D47" s="191">
        <v>46</v>
      </c>
      <c r="E47" s="191">
        <v>535</v>
      </c>
      <c r="F47" s="191">
        <v>448</v>
      </c>
      <c r="G47" s="191">
        <v>438</v>
      </c>
      <c r="H47" s="191">
        <v>10</v>
      </c>
      <c r="I47" s="191">
        <v>0</v>
      </c>
      <c r="J47" s="191">
        <v>0</v>
      </c>
      <c r="K47" s="191">
        <v>979</v>
      </c>
      <c r="L47" s="191">
        <v>46</v>
      </c>
      <c r="M47" s="191">
        <v>505</v>
      </c>
      <c r="N47" s="191">
        <v>428</v>
      </c>
      <c r="O47" s="191">
        <v>418</v>
      </c>
      <c r="P47" s="191">
        <v>10</v>
      </c>
      <c r="Q47" s="191">
        <v>0</v>
      </c>
      <c r="R47" s="191">
        <v>0</v>
      </c>
      <c r="S47" s="191">
        <v>50</v>
      </c>
      <c r="T47" s="191">
        <v>0</v>
      </c>
      <c r="U47" s="191">
        <v>30</v>
      </c>
      <c r="V47" s="191">
        <v>20</v>
      </c>
      <c r="W47" s="191">
        <v>20</v>
      </c>
      <c r="X47" s="191">
        <v>0</v>
      </c>
      <c r="Y47" s="191">
        <v>0</v>
      </c>
      <c r="Z47" s="191">
        <v>0</v>
      </c>
    </row>
    <row r="48" spans="1:26">
      <c r="A48" s="517"/>
      <c r="B48" s="79" t="s">
        <v>63</v>
      </c>
      <c r="C48" s="191">
        <v>1348</v>
      </c>
      <c r="D48" s="191">
        <v>54</v>
      </c>
      <c r="E48" s="191">
        <v>692</v>
      </c>
      <c r="F48" s="191">
        <v>602</v>
      </c>
      <c r="G48" s="191">
        <v>559</v>
      </c>
      <c r="H48" s="191">
        <v>43</v>
      </c>
      <c r="I48" s="191">
        <v>0</v>
      </c>
      <c r="J48" s="191">
        <v>0</v>
      </c>
      <c r="K48" s="191">
        <v>1049</v>
      </c>
      <c r="L48" s="191">
        <v>53</v>
      </c>
      <c r="M48" s="191">
        <v>529</v>
      </c>
      <c r="N48" s="191">
        <v>467</v>
      </c>
      <c r="O48" s="191">
        <v>451</v>
      </c>
      <c r="P48" s="191">
        <v>16</v>
      </c>
      <c r="Q48" s="191">
        <v>0</v>
      </c>
      <c r="R48" s="191">
        <v>0</v>
      </c>
      <c r="S48" s="191">
        <v>299</v>
      </c>
      <c r="T48" s="191">
        <v>1</v>
      </c>
      <c r="U48" s="191">
        <v>163</v>
      </c>
      <c r="V48" s="191">
        <v>135</v>
      </c>
      <c r="W48" s="191">
        <v>108</v>
      </c>
      <c r="X48" s="191">
        <v>27</v>
      </c>
      <c r="Y48" s="191">
        <v>0</v>
      </c>
      <c r="Z48" s="191">
        <v>0</v>
      </c>
    </row>
    <row r="49" spans="1:26">
      <c r="A49" s="517"/>
      <c r="B49" s="79" t="s">
        <v>64</v>
      </c>
      <c r="C49" s="191">
        <v>3495</v>
      </c>
      <c r="D49" s="191">
        <v>164</v>
      </c>
      <c r="E49" s="191">
        <v>1743</v>
      </c>
      <c r="F49" s="191">
        <v>1588</v>
      </c>
      <c r="G49" s="191">
        <v>1499</v>
      </c>
      <c r="H49" s="191">
        <v>89</v>
      </c>
      <c r="I49" s="191">
        <v>0</v>
      </c>
      <c r="J49" s="191">
        <v>0</v>
      </c>
      <c r="K49" s="191">
        <v>2961</v>
      </c>
      <c r="L49" s="191">
        <v>154</v>
      </c>
      <c r="M49" s="191">
        <v>1428</v>
      </c>
      <c r="N49" s="191">
        <v>1379</v>
      </c>
      <c r="O49" s="191">
        <v>1379</v>
      </c>
      <c r="P49" s="191">
        <v>0</v>
      </c>
      <c r="Q49" s="191">
        <v>0</v>
      </c>
      <c r="R49" s="191">
        <v>0</v>
      </c>
      <c r="S49" s="191">
        <v>534</v>
      </c>
      <c r="T49" s="191">
        <v>10</v>
      </c>
      <c r="U49" s="191">
        <v>315</v>
      </c>
      <c r="V49" s="191">
        <v>209</v>
      </c>
      <c r="W49" s="191">
        <v>120</v>
      </c>
      <c r="X49" s="191">
        <v>89</v>
      </c>
      <c r="Y49" s="191">
        <v>0</v>
      </c>
      <c r="Z49" s="191">
        <v>0</v>
      </c>
    </row>
    <row r="50" spans="1:26">
      <c r="A50" s="517"/>
      <c r="B50" s="79" t="s">
        <v>16</v>
      </c>
      <c r="C50" s="191">
        <v>37881</v>
      </c>
      <c r="D50" s="191">
        <v>2941</v>
      </c>
      <c r="E50" s="191">
        <v>17321</v>
      </c>
      <c r="F50" s="191">
        <v>17619</v>
      </c>
      <c r="G50" s="305" t="s">
        <v>488</v>
      </c>
      <c r="H50" s="305" t="s">
        <v>488</v>
      </c>
      <c r="I50" s="191">
        <v>17619</v>
      </c>
      <c r="J50" s="191">
        <v>0</v>
      </c>
      <c r="K50" s="191">
        <v>23531</v>
      </c>
      <c r="L50" s="191">
        <v>2126</v>
      </c>
      <c r="M50" s="191">
        <v>10413</v>
      </c>
      <c r="N50" s="191">
        <v>10992</v>
      </c>
      <c r="O50" s="305" t="s">
        <v>488</v>
      </c>
      <c r="P50" s="305" t="s">
        <v>488</v>
      </c>
      <c r="Q50" s="191">
        <v>10992</v>
      </c>
      <c r="R50" s="191">
        <v>0</v>
      </c>
      <c r="S50" s="191">
        <v>14350</v>
      </c>
      <c r="T50" s="191">
        <v>815</v>
      </c>
      <c r="U50" s="191">
        <v>6908</v>
      </c>
      <c r="V50" s="191">
        <v>6627</v>
      </c>
      <c r="W50" s="305" t="s">
        <v>488</v>
      </c>
      <c r="X50" s="305" t="s">
        <v>488</v>
      </c>
      <c r="Y50" s="191">
        <v>6627</v>
      </c>
      <c r="Z50" s="191">
        <v>0</v>
      </c>
    </row>
    <row r="51" spans="1:26">
      <c r="A51" s="517"/>
      <c r="B51" s="79" t="s">
        <v>65</v>
      </c>
      <c r="C51" s="191">
        <v>28515</v>
      </c>
      <c r="D51" s="191">
        <v>2261</v>
      </c>
      <c r="E51" s="191">
        <v>13126</v>
      </c>
      <c r="F51" s="191">
        <v>13128</v>
      </c>
      <c r="G51" s="305" t="s">
        <v>488</v>
      </c>
      <c r="H51" s="305" t="s">
        <v>488</v>
      </c>
      <c r="I51" s="191">
        <v>13128</v>
      </c>
      <c r="J51" s="191">
        <v>0</v>
      </c>
      <c r="K51" s="191">
        <v>16076</v>
      </c>
      <c r="L51" s="191">
        <v>1477</v>
      </c>
      <c r="M51" s="191">
        <v>7140</v>
      </c>
      <c r="N51" s="191">
        <v>7459</v>
      </c>
      <c r="O51" s="305" t="s">
        <v>488</v>
      </c>
      <c r="P51" s="305" t="s">
        <v>488</v>
      </c>
      <c r="Q51" s="191">
        <v>7459</v>
      </c>
      <c r="R51" s="191">
        <v>0</v>
      </c>
      <c r="S51" s="191">
        <v>12439</v>
      </c>
      <c r="T51" s="191">
        <v>784</v>
      </c>
      <c r="U51" s="191">
        <v>5986</v>
      </c>
      <c r="V51" s="191">
        <v>5669</v>
      </c>
      <c r="W51" s="305" t="s">
        <v>488</v>
      </c>
      <c r="X51" s="305" t="s">
        <v>488</v>
      </c>
      <c r="Y51" s="191">
        <v>5669</v>
      </c>
      <c r="Z51" s="191">
        <v>0</v>
      </c>
    </row>
    <row r="52" spans="1:26">
      <c r="A52" s="517"/>
      <c r="B52" s="79" t="s">
        <v>66</v>
      </c>
      <c r="C52" s="191">
        <v>3492</v>
      </c>
      <c r="D52" s="191">
        <v>265</v>
      </c>
      <c r="E52" s="191">
        <v>1539</v>
      </c>
      <c r="F52" s="191">
        <v>1688</v>
      </c>
      <c r="G52" s="305" t="s">
        <v>488</v>
      </c>
      <c r="H52" s="305" t="s">
        <v>488</v>
      </c>
      <c r="I52" s="191">
        <v>1688</v>
      </c>
      <c r="J52" s="191">
        <v>0</v>
      </c>
      <c r="K52" s="191">
        <v>2860</v>
      </c>
      <c r="L52" s="191">
        <v>265</v>
      </c>
      <c r="M52" s="191">
        <v>1220</v>
      </c>
      <c r="N52" s="191">
        <v>1375</v>
      </c>
      <c r="O52" s="305" t="s">
        <v>488</v>
      </c>
      <c r="P52" s="305" t="s">
        <v>488</v>
      </c>
      <c r="Q52" s="191">
        <v>1375</v>
      </c>
      <c r="R52" s="191">
        <v>0</v>
      </c>
      <c r="S52" s="191">
        <v>632</v>
      </c>
      <c r="T52" s="191">
        <v>0</v>
      </c>
      <c r="U52" s="191">
        <v>319</v>
      </c>
      <c r="V52" s="191">
        <v>313</v>
      </c>
      <c r="W52" s="305" t="s">
        <v>488</v>
      </c>
      <c r="X52" s="305" t="s">
        <v>488</v>
      </c>
      <c r="Y52" s="191">
        <v>313</v>
      </c>
      <c r="Z52" s="191">
        <v>0</v>
      </c>
    </row>
    <row r="53" spans="1:26">
      <c r="A53" s="517"/>
      <c r="B53" s="79" t="s">
        <v>67</v>
      </c>
      <c r="C53" s="191">
        <v>2296</v>
      </c>
      <c r="D53" s="191">
        <v>149</v>
      </c>
      <c r="E53" s="191">
        <v>1048</v>
      </c>
      <c r="F53" s="191">
        <v>1099</v>
      </c>
      <c r="G53" s="305" t="s">
        <v>488</v>
      </c>
      <c r="H53" s="305" t="s">
        <v>488</v>
      </c>
      <c r="I53" s="191">
        <v>1099</v>
      </c>
      <c r="J53" s="191">
        <v>0</v>
      </c>
      <c r="K53" s="191">
        <v>1679</v>
      </c>
      <c r="L53" s="191">
        <v>125</v>
      </c>
      <c r="M53" s="191">
        <v>756</v>
      </c>
      <c r="N53" s="191">
        <v>798</v>
      </c>
      <c r="O53" s="305" t="s">
        <v>488</v>
      </c>
      <c r="P53" s="305" t="s">
        <v>488</v>
      </c>
      <c r="Q53" s="191">
        <v>798</v>
      </c>
      <c r="R53" s="191">
        <v>0</v>
      </c>
      <c r="S53" s="191">
        <v>617</v>
      </c>
      <c r="T53" s="191">
        <v>24</v>
      </c>
      <c r="U53" s="191">
        <v>292</v>
      </c>
      <c r="V53" s="191">
        <v>301</v>
      </c>
      <c r="W53" s="305" t="s">
        <v>488</v>
      </c>
      <c r="X53" s="305" t="s">
        <v>488</v>
      </c>
      <c r="Y53" s="191">
        <v>301</v>
      </c>
      <c r="Z53" s="191">
        <v>0</v>
      </c>
    </row>
    <row r="54" spans="1:26">
      <c r="A54" s="517"/>
      <c r="B54" s="79" t="s">
        <v>68</v>
      </c>
      <c r="C54" s="191">
        <v>3578</v>
      </c>
      <c r="D54" s="191">
        <v>266</v>
      </c>
      <c r="E54" s="191">
        <v>1608</v>
      </c>
      <c r="F54" s="191">
        <v>1704</v>
      </c>
      <c r="G54" s="305" t="s">
        <v>488</v>
      </c>
      <c r="H54" s="305" t="s">
        <v>488</v>
      </c>
      <c r="I54" s="191">
        <v>1704</v>
      </c>
      <c r="J54" s="191">
        <v>0</v>
      </c>
      <c r="K54" s="191">
        <v>2916</v>
      </c>
      <c r="L54" s="191">
        <v>259</v>
      </c>
      <c r="M54" s="191">
        <v>1297</v>
      </c>
      <c r="N54" s="191">
        <v>1360</v>
      </c>
      <c r="O54" s="305" t="s">
        <v>488</v>
      </c>
      <c r="P54" s="305" t="s">
        <v>488</v>
      </c>
      <c r="Q54" s="191">
        <v>1360</v>
      </c>
      <c r="R54" s="191">
        <v>0</v>
      </c>
      <c r="S54" s="191">
        <v>662</v>
      </c>
      <c r="T54" s="191">
        <v>7</v>
      </c>
      <c r="U54" s="191">
        <v>311</v>
      </c>
      <c r="V54" s="191">
        <v>344</v>
      </c>
      <c r="W54" s="305" t="s">
        <v>488</v>
      </c>
      <c r="X54" s="305" t="s">
        <v>488</v>
      </c>
      <c r="Y54" s="191">
        <v>344</v>
      </c>
      <c r="Z54" s="191">
        <v>0</v>
      </c>
    </row>
    <row r="55" spans="1:26">
      <c r="A55" s="517"/>
      <c r="B55" s="79" t="s">
        <v>17</v>
      </c>
      <c r="C55" s="191">
        <v>24222</v>
      </c>
      <c r="D55" s="191">
        <v>1236</v>
      </c>
      <c r="E55" s="191">
        <v>10975</v>
      </c>
      <c r="F55" s="191">
        <v>11138</v>
      </c>
      <c r="G55" s="191">
        <v>2870</v>
      </c>
      <c r="H55" s="191">
        <v>8263</v>
      </c>
      <c r="I55" s="191">
        <v>5</v>
      </c>
      <c r="J55" s="191">
        <v>873</v>
      </c>
      <c r="K55" s="191">
        <v>16620</v>
      </c>
      <c r="L55" s="191">
        <v>1121</v>
      </c>
      <c r="M55" s="191">
        <v>7377</v>
      </c>
      <c r="N55" s="191">
        <v>8122</v>
      </c>
      <c r="O55" s="191">
        <v>2363</v>
      </c>
      <c r="P55" s="191">
        <v>5759</v>
      </c>
      <c r="Q55" s="191">
        <v>0</v>
      </c>
      <c r="R55" s="191">
        <v>0</v>
      </c>
      <c r="S55" s="191">
        <v>7602</v>
      </c>
      <c r="T55" s="191">
        <v>115</v>
      </c>
      <c r="U55" s="191">
        <v>3598</v>
      </c>
      <c r="V55" s="191">
        <v>3016</v>
      </c>
      <c r="W55" s="191">
        <v>507</v>
      </c>
      <c r="X55" s="191">
        <v>2504</v>
      </c>
      <c r="Y55" s="191">
        <v>5</v>
      </c>
      <c r="Z55" s="191">
        <v>873</v>
      </c>
    </row>
    <row r="56" spans="1:26">
      <c r="A56" s="517"/>
      <c r="B56" s="79" t="s">
        <v>69</v>
      </c>
      <c r="C56" s="191">
        <v>8790</v>
      </c>
      <c r="D56" s="191">
        <v>448</v>
      </c>
      <c r="E56" s="191">
        <v>3870</v>
      </c>
      <c r="F56" s="191">
        <v>4129</v>
      </c>
      <c r="G56" s="191">
        <v>1146</v>
      </c>
      <c r="H56" s="191">
        <v>2979</v>
      </c>
      <c r="I56" s="191">
        <v>4</v>
      </c>
      <c r="J56" s="191">
        <v>343</v>
      </c>
      <c r="K56" s="191">
        <v>6828</v>
      </c>
      <c r="L56" s="191">
        <v>448</v>
      </c>
      <c r="M56" s="191">
        <v>2966</v>
      </c>
      <c r="N56" s="191">
        <v>3414</v>
      </c>
      <c r="O56" s="191">
        <v>1048</v>
      </c>
      <c r="P56" s="191">
        <v>2366</v>
      </c>
      <c r="Q56" s="191">
        <v>0</v>
      </c>
      <c r="R56" s="191">
        <v>0</v>
      </c>
      <c r="S56" s="191">
        <v>1962</v>
      </c>
      <c r="T56" s="191">
        <v>0</v>
      </c>
      <c r="U56" s="191">
        <v>904</v>
      </c>
      <c r="V56" s="191">
        <v>715</v>
      </c>
      <c r="W56" s="191">
        <v>98</v>
      </c>
      <c r="X56" s="191">
        <v>613</v>
      </c>
      <c r="Y56" s="191">
        <v>4</v>
      </c>
      <c r="Z56" s="191">
        <v>343</v>
      </c>
    </row>
    <row r="57" spans="1:26">
      <c r="A57" s="517"/>
      <c r="B57" s="79" t="s">
        <v>70</v>
      </c>
      <c r="C57" s="191">
        <v>2710</v>
      </c>
      <c r="D57" s="191">
        <v>133</v>
      </c>
      <c r="E57" s="191">
        <v>1262</v>
      </c>
      <c r="F57" s="191">
        <v>1253</v>
      </c>
      <c r="G57" s="191">
        <v>359</v>
      </c>
      <c r="H57" s="191">
        <v>894</v>
      </c>
      <c r="I57" s="191">
        <v>0</v>
      </c>
      <c r="J57" s="191">
        <v>62</v>
      </c>
      <c r="K57" s="191">
        <v>2202</v>
      </c>
      <c r="L57" s="191">
        <v>133</v>
      </c>
      <c r="M57" s="191">
        <v>1024</v>
      </c>
      <c r="N57" s="191">
        <v>1045</v>
      </c>
      <c r="O57" s="191">
        <v>337</v>
      </c>
      <c r="P57" s="191">
        <v>708</v>
      </c>
      <c r="Q57" s="191">
        <v>0</v>
      </c>
      <c r="R57" s="191">
        <v>0</v>
      </c>
      <c r="S57" s="191">
        <v>508</v>
      </c>
      <c r="T57" s="191">
        <v>0</v>
      </c>
      <c r="U57" s="191">
        <v>238</v>
      </c>
      <c r="V57" s="191">
        <v>208</v>
      </c>
      <c r="W57" s="191">
        <v>22</v>
      </c>
      <c r="X57" s="191">
        <v>186</v>
      </c>
      <c r="Y57" s="191">
        <v>0</v>
      </c>
      <c r="Z57" s="191">
        <v>62</v>
      </c>
    </row>
    <row r="58" spans="1:26">
      <c r="A58" s="517"/>
      <c r="B58" s="79" t="s">
        <v>71</v>
      </c>
      <c r="C58" s="191">
        <v>12722</v>
      </c>
      <c r="D58" s="191">
        <v>655</v>
      </c>
      <c r="E58" s="191">
        <v>5843</v>
      </c>
      <c r="F58" s="191">
        <v>5756</v>
      </c>
      <c r="G58" s="191">
        <v>1365</v>
      </c>
      <c r="H58" s="191">
        <v>4390</v>
      </c>
      <c r="I58" s="191">
        <v>1</v>
      </c>
      <c r="J58" s="191">
        <v>468</v>
      </c>
      <c r="K58" s="191">
        <v>7590</v>
      </c>
      <c r="L58" s="191">
        <v>540</v>
      </c>
      <c r="M58" s="191">
        <v>3387</v>
      </c>
      <c r="N58" s="191">
        <v>3663</v>
      </c>
      <c r="O58" s="191">
        <v>978</v>
      </c>
      <c r="P58" s="191">
        <v>2685</v>
      </c>
      <c r="Q58" s="191">
        <v>0</v>
      </c>
      <c r="R58" s="191">
        <v>0</v>
      </c>
      <c r="S58" s="191">
        <v>5132</v>
      </c>
      <c r="T58" s="191">
        <v>115</v>
      </c>
      <c r="U58" s="191">
        <v>2456</v>
      </c>
      <c r="V58" s="191">
        <v>2093</v>
      </c>
      <c r="W58" s="191">
        <v>387</v>
      </c>
      <c r="X58" s="191">
        <v>1705</v>
      </c>
      <c r="Y58" s="191">
        <v>1</v>
      </c>
      <c r="Z58" s="191">
        <v>468</v>
      </c>
    </row>
    <row r="59" spans="1:26">
      <c r="A59" s="517"/>
      <c r="B59" s="79" t="s">
        <v>18</v>
      </c>
      <c r="C59" s="191">
        <v>6036</v>
      </c>
      <c r="D59" s="191">
        <v>204</v>
      </c>
      <c r="E59" s="191">
        <v>3029</v>
      </c>
      <c r="F59" s="191">
        <v>2803</v>
      </c>
      <c r="G59" s="191">
        <v>808</v>
      </c>
      <c r="H59" s="191">
        <v>1995</v>
      </c>
      <c r="I59" s="191">
        <v>0</v>
      </c>
      <c r="J59" s="191">
        <v>0</v>
      </c>
      <c r="K59" s="191">
        <v>5131</v>
      </c>
      <c r="L59" s="191">
        <v>204</v>
      </c>
      <c r="M59" s="191">
        <v>2488</v>
      </c>
      <c r="N59" s="191">
        <v>2439</v>
      </c>
      <c r="O59" s="191">
        <v>763</v>
      </c>
      <c r="P59" s="191">
        <v>1676</v>
      </c>
      <c r="Q59" s="191">
        <v>0</v>
      </c>
      <c r="R59" s="191">
        <v>0</v>
      </c>
      <c r="S59" s="191">
        <v>905</v>
      </c>
      <c r="T59" s="191">
        <v>0</v>
      </c>
      <c r="U59" s="191">
        <v>541</v>
      </c>
      <c r="V59" s="191">
        <v>364</v>
      </c>
      <c r="W59" s="191">
        <v>45</v>
      </c>
      <c r="X59" s="191">
        <v>319</v>
      </c>
      <c r="Y59" s="191">
        <v>0</v>
      </c>
      <c r="Z59" s="191">
        <v>0</v>
      </c>
    </row>
    <row r="60" spans="1:26">
      <c r="A60" s="517"/>
      <c r="B60" s="79" t="s">
        <v>72</v>
      </c>
      <c r="C60" s="191">
        <v>3894</v>
      </c>
      <c r="D60" s="191">
        <v>140</v>
      </c>
      <c r="E60" s="191">
        <v>1990</v>
      </c>
      <c r="F60" s="191">
        <v>1764</v>
      </c>
      <c r="G60" s="191">
        <v>517</v>
      </c>
      <c r="H60" s="191">
        <v>1247</v>
      </c>
      <c r="I60" s="191">
        <v>0</v>
      </c>
      <c r="J60" s="191">
        <v>0</v>
      </c>
      <c r="K60" s="191">
        <v>3254</v>
      </c>
      <c r="L60" s="191">
        <v>140</v>
      </c>
      <c r="M60" s="191">
        <v>1601</v>
      </c>
      <c r="N60" s="191">
        <v>1513</v>
      </c>
      <c r="O60" s="191">
        <v>482</v>
      </c>
      <c r="P60" s="191">
        <v>1031</v>
      </c>
      <c r="Q60" s="191">
        <v>0</v>
      </c>
      <c r="R60" s="191">
        <v>0</v>
      </c>
      <c r="S60" s="191">
        <v>640</v>
      </c>
      <c r="T60" s="191">
        <v>0</v>
      </c>
      <c r="U60" s="191">
        <v>389</v>
      </c>
      <c r="V60" s="191">
        <v>251</v>
      </c>
      <c r="W60" s="191">
        <v>35</v>
      </c>
      <c r="X60" s="191">
        <v>216</v>
      </c>
      <c r="Y60" s="191">
        <v>0</v>
      </c>
      <c r="Z60" s="191">
        <v>0</v>
      </c>
    </row>
    <row r="61" spans="1:26">
      <c r="A61" s="517"/>
      <c r="B61" s="79" t="s">
        <v>73</v>
      </c>
      <c r="C61" s="191">
        <v>2142</v>
      </c>
      <c r="D61" s="191">
        <v>64</v>
      </c>
      <c r="E61" s="191">
        <v>1039</v>
      </c>
      <c r="F61" s="191">
        <v>1039</v>
      </c>
      <c r="G61" s="191">
        <v>291</v>
      </c>
      <c r="H61" s="191">
        <v>748</v>
      </c>
      <c r="I61" s="191">
        <v>0</v>
      </c>
      <c r="J61" s="191">
        <v>0</v>
      </c>
      <c r="K61" s="191">
        <v>1877</v>
      </c>
      <c r="L61" s="191">
        <v>64</v>
      </c>
      <c r="M61" s="191">
        <v>887</v>
      </c>
      <c r="N61" s="191">
        <v>926</v>
      </c>
      <c r="O61" s="191">
        <v>281</v>
      </c>
      <c r="P61" s="191">
        <v>645</v>
      </c>
      <c r="Q61" s="191">
        <v>0</v>
      </c>
      <c r="R61" s="191">
        <v>0</v>
      </c>
      <c r="S61" s="191">
        <v>265</v>
      </c>
      <c r="T61" s="191">
        <v>0</v>
      </c>
      <c r="U61" s="191">
        <v>152</v>
      </c>
      <c r="V61" s="191">
        <v>113</v>
      </c>
      <c r="W61" s="191">
        <v>10</v>
      </c>
      <c r="X61" s="191">
        <v>103</v>
      </c>
      <c r="Y61" s="191">
        <v>0</v>
      </c>
      <c r="Z61" s="191">
        <v>0</v>
      </c>
    </row>
    <row r="62" spans="1:26">
      <c r="A62" s="517"/>
      <c r="B62" s="79" t="s">
        <v>19</v>
      </c>
      <c r="C62" s="191">
        <v>12748</v>
      </c>
      <c r="D62" s="191">
        <v>497</v>
      </c>
      <c r="E62" s="191">
        <v>6234</v>
      </c>
      <c r="F62" s="191">
        <v>6017</v>
      </c>
      <c r="G62" s="191">
        <v>1879</v>
      </c>
      <c r="H62" s="191">
        <v>4138</v>
      </c>
      <c r="I62" s="191">
        <v>0</v>
      </c>
      <c r="J62" s="191">
        <v>0</v>
      </c>
      <c r="K62" s="191">
        <v>10333</v>
      </c>
      <c r="L62" s="191">
        <v>469</v>
      </c>
      <c r="M62" s="191">
        <v>4893</v>
      </c>
      <c r="N62" s="191">
        <v>4971</v>
      </c>
      <c r="O62" s="191">
        <v>1686</v>
      </c>
      <c r="P62" s="191">
        <v>3285</v>
      </c>
      <c r="Q62" s="191">
        <v>0</v>
      </c>
      <c r="R62" s="191">
        <v>0</v>
      </c>
      <c r="S62" s="191">
        <v>2415</v>
      </c>
      <c r="T62" s="191">
        <v>28</v>
      </c>
      <c r="U62" s="191">
        <v>1341</v>
      </c>
      <c r="V62" s="191">
        <v>1046</v>
      </c>
      <c r="W62" s="191">
        <v>193</v>
      </c>
      <c r="X62" s="191">
        <v>853</v>
      </c>
      <c r="Y62" s="191">
        <v>0</v>
      </c>
      <c r="Z62" s="191">
        <v>0</v>
      </c>
    </row>
    <row r="63" spans="1:26">
      <c r="A63" s="517"/>
      <c r="B63" s="79" t="s">
        <v>74</v>
      </c>
      <c r="C63" s="191">
        <v>5594</v>
      </c>
      <c r="D63" s="191">
        <v>197</v>
      </c>
      <c r="E63" s="191">
        <v>2729</v>
      </c>
      <c r="F63" s="191">
        <v>2668</v>
      </c>
      <c r="G63" s="191">
        <v>774</v>
      </c>
      <c r="H63" s="191">
        <v>1894</v>
      </c>
      <c r="I63" s="191">
        <v>0</v>
      </c>
      <c r="J63" s="191">
        <v>0</v>
      </c>
      <c r="K63" s="191">
        <v>4370</v>
      </c>
      <c r="L63" s="191">
        <v>186</v>
      </c>
      <c r="M63" s="191">
        <v>2047</v>
      </c>
      <c r="N63" s="191">
        <v>2137</v>
      </c>
      <c r="O63" s="191">
        <v>678</v>
      </c>
      <c r="P63" s="191">
        <v>1459</v>
      </c>
      <c r="Q63" s="191">
        <v>0</v>
      </c>
      <c r="R63" s="191">
        <v>0</v>
      </c>
      <c r="S63" s="191">
        <v>1224</v>
      </c>
      <c r="T63" s="191">
        <v>11</v>
      </c>
      <c r="U63" s="191">
        <v>682</v>
      </c>
      <c r="V63" s="191">
        <v>531</v>
      </c>
      <c r="W63" s="191">
        <v>96</v>
      </c>
      <c r="X63" s="191">
        <v>435</v>
      </c>
      <c r="Y63" s="191">
        <v>0</v>
      </c>
      <c r="Z63" s="191">
        <v>0</v>
      </c>
    </row>
    <row r="64" spans="1:26">
      <c r="A64" s="517"/>
      <c r="B64" s="79" t="s">
        <v>75</v>
      </c>
      <c r="C64" s="191">
        <v>1291</v>
      </c>
      <c r="D64" s="191">
        <v>32</v>
      </c>
      <c r="E64" s="191">
        <v>640</v>
      </c>
      <c r="F64" s="191">
        <v>619</v>
      </c>
      <c r="G64" s="191">
        <v>229</v>
      </c>
      <c r="H64" s="191">
        <v>390</v>
      </c>
      <c r="I64" s="191">
        <v>0</v>
      </c>
      <c r="J64" s="191">
        <v>0</v>
      </c>
      <c r="K64" s="191">
        <v>1155</v>
      </c>
      <c r="L64" s="191">
        <v>29</v>
      </c>
      <c r="M64" s="191">
        <v>563</v>
      </c>
      <c r="N64" s="191">
        <v>563</v>
      </c>
      <c r="O64" s="191">
        <v>206</v>
      </c>
      <c r="P64" s="191">
        <v>357</v>
      </c>
      <c r="Q64" s="191">
        <v>0</v>
      </c>
      <c r="R64" s="191">
        <v>0</v>
      </c>
      <c r="S64" s="191">
        <v>136</v>
      </c>
      <c r="T64" s="191">
        <v>3</v>
      </c>
      <c r="U64" s="191">
        <v>77</v>
      </c>
      <c r="V64" s="191">
        <v>56</v>
      </c>
      <c r="W64" s="191">
        <v>23</v>
      </c>
      <c r="X64" s="191">
        <v>33</v>
      </c>
      <c r="Y64" s="191">
        <v>0</v>
      </c>
      <c r="Z64" s="191">
        <v>0</v>
      </c>
    </row>
    <row r="65" spans="1:26">
      <c r="A65" s="517"/>
      <c r="B65" s="79" t="s">
        <v>76</v>
      </c>
      <c r="C65" s="191">
        <v>1194</v>
      </c>
      <c r="D65" s="191">
        <v>27</v>
      </c>
      <c r="E65" s="191">
        <v>600</v>
      </c>
      <c r="F65" s="191">
        <v>567</v>
      </c>
      <c r="G65" s="191">
        <v>191</v>
      </c>
      <c r="H65" s="191">
        <v>376</v>
      </c>
      <c r="I65" s="191">
        <v>0</v>
      </c>
      <c r="J65" s="191">
        <v>0</v>
      </c>
      <c r="K65" s="191">
        <v>974</v>
      </c>
      <c r="L65" s="191">
        <v>27</v>
      </c>
      <c r="M65" s="191">
        <v>450</v>
      </c>
      <c r="N65" s="191">
        <v>497</v>
      </c>
      <c r="O65" s="191">
        <v>181</v>
      </c>
      <c r="P65" s="191">
        <v>316</v>
      </c>
      <c r="Q65" s="191">
        <v>0</v>
      </c>
      <c r="R65" s="191">
        <v>0</v>
      </c>
      <c r="S65" s="191">
        <v>220</v>
      </c>
      <c r="T65" s="191">
        <v>0</v>
      </c>
      <c r="U65" s="191">
        <v>150</v>
      </c>
      <c r="V65" s="191">
        <v>70</v>
      </c>
      <c r="W65" s="191">
        <v>10</v>
      </c>
      <c r="X65" s="191">
        <v>60</v>
      </c>
      <c r="Y65" s="191">
        <v>0</v>
      </c>
      <c r="Z65" s="191">
        <v>0</v>
      </c>
    </row>
    <row r="66" spans="1:26">
      <c r="A66" s="517"/>
      <c r="B66" s="79" t="s">
        <v>77</v>
      </c>
      <c r="C66" s="191">
        <v>4669</v>
      </c>
      <c r="D66" s="191">
        <v>241</v>
      </c>
      <c r="E66" s="191">
        <v>2265</v>
      </c>
      <c r="F66" s="191">
        <v>2163</v>
      </c>
      <c r="G66" s="191">
        <v>685</v>
      </c>
      <c r="H66" s="191">
        <v>1478</v>
      </c>
      <c r="I66" s="191">
        <v>0</v>
      </c>
      <c r="J66" s="191">
        <v>0</v>
      </c>
      <c r="K66" s="191">
        <v>3834</v>
      </c>
      <c r="L66" s="191">
        <v>227</v>
      </c>
      <c r="M66" s="191">
        <v>1833</v>
      </c>
      <c r="N66" s="191">
        <v>1774</v>
      </c>
      <c r="O66" s="191">
        <v>621</v>
      </c>
      <c r="P66" s="191">
        <v>1153</v>
      </c>
      <c r="Q66" s="191">
        <v>0</v>
      </c>
      <c r="R66" s="191">
        <v>0</v>
      </c>
      <c r="S66" s="191">
        <v>835</v>
      </c>
      <c r="T66" s="191">
        <v>14</v>
      </c>
      <c r="U66" s="191">
        <v>432</v>
      </c>
      <c r="V66" s="191">
        <v>389</v>
      </c>
      <c r="W66" s="191">
        <v>64</v>
      </c>
      <c r="X66" s="191">
        <v>325</v>
      </c>
      <c r="Y66" s="191">
        <v>0</v>
      </c>
      <c r="Z66" s="191">
        <v>0</v>
      </c>
    </row>
    <row r="67" spans="1:26">
      <c r="A67" s="517"/>
      <c r="B67" s="79" t="s">
        <v>20</v>
      </c>
      <c r="C67" s="191">
        <v>39427</v>
      </c>
      <c r="D67" s="191">
        <v>1744</v>
      </c>
      <c r="E67" s="191">
        <v>19655</v>
      </c>
      <c r="F67" s="191">
        <v>18028</v>
      </c>
      <c r="G67" s="191">
        <v>3816</v>
      </c>
      <c r="H67" s="191">
        <v>14212</v>
      </c>
      <c r="I67" s="191">
        <v>0</v>
      </c>
      <c r="J67" s="191">
        <v>0</v>
      </c>
      <c r="K67" s="191">
        <v>20358</v>
      </c>
      <c r="L67" s="191">
        <v>1364</v>
      </c>
      <c r="M67" s="191">
        <v>9694</v>
      </c>
      <c r="N67" s="191">
        <v>9300</v>
      </c>
      <c r="O67" s="191">
        <v>2417</v>
      </c>
      <c r="P67" s="191">
        <v>6883</v>
      </c>
      <c r="Q67" s="191">
        <v>0</v>
      </c>
      <c r="R67" s="191">
        <v>0</v>
      </c>
      <c r="S67" s="191">
        <v>19069</v>
      </c>
      <c r="T67" s="191">
        <v>380</v>
      </c>
      <c r="U67" s="191">
        <v>9961</v>
      </c>
      <c r="V67" s="191">
        <v>8728</v>
      </c>
      <c r="W67" s="191">
        <v>1399</v>
      </c>
      <c r="X67" s="191">
        <v>7329</v>
      </c>
      <c r="Y67" s="191">
        <v>0</v>
      </c>
      <c r="Z67" s="191">
        <v>0</v>
      </c>
    </row>
    <row r="68" spans="1:26">
      <c r="A68" s="517"/>
      <c r="B68" s="79" t="s">
        <v>21</v>
      </c>
      <c r="C68" s="191">
        <v>9048</v>
      </c>
      <c r="D68" s="191">
        <v>457</v>
      </c>
      <c r="E68" s="191">
        <v>4028</v>
      </c>
      <c r="F68" s="191">
        <v>4563</v>
      </c>
      <c r="G68" s="191">
        <v>1135</v>
      </c>
      <c r="H68" s="191">
        <v>3428</v>
      </c>
      <c r="I68" s="191">
        <v>0</v>
      </c>
      <c r="J68" s="191">
        <v>0</v>
      </c>
      <c r="K68" s="191">
        <v>7653</v>
      </c>
      <c r="L68" s="191">
        <v>457</v>
      </c>
      <c r="M68" s="191">
        <v>3291</v>
      </c>
      <c r="N68" s="191">
        <v>3905</v>
      </c>
      <c r="O68" s="191">
        <v>1055</v>
      </c>
      <c r="P68" s="191">
        <v>2850</v>
      </c>
      <c r="Q68" s="191">
        <v>0</v>
      </c>
      <c r="R68" s="191">
        <v>0</v>
      </c>
      <c r="S68" s="191">
        <v>1395</v>
      </c>
      <c r="T68" s="191">
        <v>0</v>
      </c>
      <c r="U68" s="191">
        <v>737</v>
      </c>
      <c r="V68" s="191">
        <v>658</v>
      </c>
      <c r="W68" s="191">
        <v>80</v>
      </c>
      <c r="X68" s="191">
        <v>578</v>
      </c>
      <c r="Y68" s="191">
        <v>0</v>
      </c>
      <c r="Z68" s="191">
        <v>0</v>
      </c>
    </row>
    <row r="69" spans="1:26">
      <c r="A69" s="517"/>
      <c r="B69" s="79" t="s">
        <v>22</v>
      </c>
      <c r="C69" s="191">
        <v>3815</v>
      </c>
      <c r="D69" s="191">
        <v>236</v>
      </c>
      <c r="E69" s="191">
        <v>1939</v>
      </c>
      <c r="F69" s="191">
        <v>1640</v>
      </c>
      <c r="G69" s="191">
        <v>387</v>
      </c>
      <c r="H69" s="191">
        <v>1253</v>
      </c>
      <c r="I69" s="191">
        <v>0</v>
      </c>
      <c r="J69" s="191">
        <v>0</v>
      </c>
      <c r="K69" s="191">
        <v>2248</v>
      </c>
      <c r="L69" s="191">
        <v>236</v>
      </c>
      <c r="M69" s="191">
        <v>1032</v>
      </c>
      <c r="N69" s="191">
        <v>980</v>
      </c>
      <c r="O69" s="191">
        <v>273</v>
      </c>
      <c r="P69" s="191">
        <v>707</v>
      </c>
      <c r="Q69" s="191">
        <v>0</v>
      </c>
      <c r="R69" s="191">
        <v>0</v>
      </c>
      <c r="S69" s="191">
        <v>1567</v>
      </c>
      <c r="T69" s="191">
        <v>0</v>
      </c>
      <c r="U69" s="191">
        <v>907</v>
      </c>
      <c r="V69" s="191">
        <v>660</v>
      </c>
      <c r="W69" s="191">
        <v>114</v>
      </c>
      <c r="X69" s="191">
        <v>546</v>
      </c>
      <c r="Y69" s="191">
        <v>0</v>
      </c>
      <c r="Z69" s="191">
        <v>0</v>
      </c>
    </row>
    <row r="70" spans="1:26">
      <c r="A70" s="517"/>
      <c r="B70" s="79" t="s">
        <v>23</v>
      </c>
      <c r="C70" s="191">
        <v>13033</v>
      </c>
      <c r="D70" s="191">
        <v>367</v>
      </c>
      <c r="E70" s="191">
        <v>7275</v>
      </c>
      <c r="F70" s="191">
        <v>5391</v>
      </c>
      <c r="G70" s="191">
        <v>1014</v>
      </c>
      <c r="H70" s="191">
        <v>4377</v>
      </c>
      <c r="I70" s="191">
        <v>0</v>
      </c>
      <c r="J70" s="191">
        <v>0</v>
      </c>
      <c r="K70" s="191">
        <v>5891</v>
      </c>
      <c r="L70" s="191">
        <v>349</v>
      </c>
      <c r="M70" s="191">
        <v>3055</v>
      </c>
      <c r="N70" s="191">
        <v>2487</v>
      </c>
      <c r="O70" s="191">
        <v>671</v>
      </c>
      <c r="P70" s="191">
        <v>1816</v>
      </c>
      <c r="Q70" s="191">
        <v>0</v>
      </c>
      <c r="R70" s="191">
        <v>0</v>
      </c>
      <c r="S70" s="191">
        <v>7142</v>
      </c>
      <c r="T70" s="191">
        <v>18</v>
      </c>
      <c r="U70" s="191">
        <v>4220</v>
      </c>
      <c r="V70" s="191">
        <v>2904</v>
      </c>
      <c r="W70" s="191">
        <v>343</v>
      </c>
      <c r="X70" s="191">
        <v>2561</v>
      </c>
      <c r="Y70" s="191">
        <v>0</v>
      </c>
      <c r="Z70" s="191">
        <v>0</v>
      </c>
    </row>
    <row r="71" spans="1:26">
      <c r="A71" s="517"/>
      <c r="B71" s="79" t="s">
        <v>78</v>
      </c>
      <c r="C71" s="191">
        <v>1759</v>
      </c>
      <c r="D71" s="191">
        <v>51</v>
      </c>
      <c r="E71" s="191">
        <v>1008</v>
      </c>
      <c r="F71" s="191">
        <v>700</v>
      </c>
      <c r="G71" s="191">
        <v>188</v>
      </c>
      <c r="H71" s="191">
        <v>512</v>
      </c>
      <c r="I71" s="191">
        <v>0</v>
      </c>
      <c r="J71" s="191">
        <v>0</v>
      </c>
      <c r="K71" s="191">
        <v>765</v>
      </c>
      <c r="L71" s="191">
        <v>51</v>
      </c>
      <c r="M71" s="191">
        <v>401</v>
      </c>
      <c r="N71" s="191">
        <v>313</v>
      </c>
      <c r="O71" s="191">
        <v>89</v>
      </c>
      <c r="P71" s="191">
        <v>224</v>
      </c>
      <c r="Q71" s="191">
        <v>0</v>
      </c>
      <c r="R71" s="191">
        <v>0</v>
      </c>
      <c r="S71" s="191">
        <v>994</v>
      </c>
      <c r="T71" s="191">
        <v>0</v>
      </c>
      <c r="U71" s="191">
        <v>607</v>
      </c>
      <c r="V71" s="191">
        <v>387</v>
      </c>
      <c r="W71" s="191">
        <v>99</v>
      </c>
      <c r="X71" s="191">
        <v>288</v>
      </c>
      <c r="Y71" s="191">
        <v>0</v>
      </c>
      <c r="Z71" s="191">
        <v>0</v>
      </c>
    </row>
    <row r="72" spans="1:26">
      <c r="A72" s="517"/>
      <c r="B72" s="79" t="s">
        <v>79</v>
      </c>
      <c r="C72" s="191">
        <v>4617</v>
      </c>
      <c r="D72" s="191">
        <v>140</v>
      </c>
      <c r="E72" s="191">
        <v>2630</v>
      </c>
      <c r="F72" s="191">
        <v>1847</v>
      </c>
      <c r="G72" s="191">
        <v>287</v>
      </c>
      <c r="H72" s="191">
        <v>1560</v>
      </c>
      <c r="I72" s="191">
        <v>0</v>
      </c>
      <c r="J72" s="191">
        <v>0</v>
      </c>
      <c r="K72" s="191">
        <v>2176</v>
      </c>
      <c r="L72" s="191">
        <v>126</v>
      </c>
      <c r="M72" s="191">
        <v>1200</v>
      </c>
      <c r="N72" s="191">
        <v>850</v>
      </c>
      <c r="O72" s="191">
        <v>188</v>
      </c>
      <c r="P72" s="191">
        <v>662</v>
      </c>
      <c r="Q72" s="191">
        <v>0</v>
      </c>
      <c r="R72" s="191">
        <v>0</v>
      </c>
      <c r="S72" s="191">
        <v>2441</v>
      </c>
      <c r="T72" s="191">
        <v>14</v>
      </c>
      <c r="U72" s="191">
        <v>1430</v>
      </c>
      <c r="V72" s="191">
        <v>997</v>
      </c>
      <c r="W72" s="191">
        <v>99</v>
      </c>
      <c r="X72" s="191">
        <v>898</v>
      </c>
      <c r="Y72" s="191">
        <v>0</v>
      </c>
      <c r="Z72" s="191">
        <v>0</v>
      </c>
    </row>
    <row r="73" spans="1:26">
      <c r="A73" s="517"/>
      <c r="B73" s="79" t="s">
        <v>80</v>
      </c>
      <c r="C73" s="191">
        <v>6657</v>
      </c>
      <c r="D73" s="191">
        <v>176</v>
      </c>
      <c r="E73" s="191">
        <v>3637</v>
      </c>
      <c r="F73" s="191">
        <v>2844</v>
      </c>
      <c r="G73" s="191">
        <v>539</v>
      </c>
      <c r="H73" s="191">
        <v>2305</v>
      </c>
      <c r="I73" s="191">
        <v>0</v>
      </c>
      <c r="J73" s="191">
        <v>0</v>
      </c>
      <c r="K73" s="191">
        <v>2950</v>
      </c>
      <c r="L73" s="191">
        <v>172</v>
      </c>
      <c r="M73" s="191">
        <v>1454</v>
      </c>
      <c r="N73" s="191">
        <v>1324</v>
      </c>
      <c r="O73" s="191">
        <v>394</v>
      </c>
      <c r="P73" s="191">
        <v>930</v>
      </c>
      <c r="Q73" s="191">
        <v>0</v>
      </c>
      <c r="R73" s="191">
        <v>0</v>
      </c>
      <c r="S73" s="191">
        <v>3707</v>
      </c>
      <c r="T73" s="191">
        <v>4</v>
      </c>
      <c r="U73" s="191">
        <v>2183</v>
      </c>
      <c r="V73" s="191">
        <v>1520</v>
      </c>
      <c r="W73" s="191">
        <v>145</v>
      </c>
      <c r="X73" s="191">
        <v>1375</v>
      </c>
      <c r="Y73" s="191">
        <v>0</v>
      </c>
      <c r="Z73" s="191">
        <v>0</v>
      </c>
    </row>
    <row r="74" spans="1:26">
      <c r="A74" s="517"/>
      <c r="B74" s="79" t="s">
        <v>24</v>
      </c>
      <c r="C74" s="191">
        <v>1536</v>
      </c>
      <c r="D74" s="191">
        <v>150</v>
      </c>
      <c r="E74" s="191">
        <v>727</v>
      </c>
      <c r="F74" s="191">
        <v>659</v>
      </c>
      <c r="G74" s="191">
        <v>117</v>
      </c>
      <c r="H74" s="191">
        <v>542</v>
      </c>
      <c r="I74" s="191">
        <v>0</v>
      </c>
      <c r="J74" s="191">
        <v>0</v>
      </c>
      <c r="K74" s="191">
        <v>1154</v>
      </c>
      <c r="L74" s="191">
        <v>142</v>
      </c>
      <c r="M74" s="191">
        <v>521</v>
      </c>
      <c r="N74" s="191">
        <v>491</v>
      </c>
      <c r="O74" s="191">
        <v>110</v>
      </c>
      <c r="P74" s="191">
        <v>381</v>
      </c>
      <c r="Q74" s="191">
        <v>0</v>
      </c>
      <c r="R74" s="191">
        <v>0</v>
      </c>
      <c r="S74" s="191">
        <v>382</v>
      </c>
      <c r="T74" s="191">
        <v>8</v>
      </c>
      <c r="U74" s="191">
        <v>206</v>
      </c>
      <c r="V74" s="191">
        <v>168</v>
      </c>
      <c r="W74" s="191">
        <v>7</v>
      </c>
      <c r="X74" s="191">
        <v>161</v>
      </c>
      <c r="Y74" s="191">
        <v>0</v>
      </c>
      <c r="Z74" s="191">
        <v>0</v>
      </c>
    </row>
    <row r="75" spans="1:26">
      <c r="A75" s="517"/>
      <c r="B75" s="79" t="s">
        <v>25</v>
      </c>
      <c r="C75" s="191">
        <v>417</v>
      </c>
      <c r="D75" s="191">
        <v>39</v>
      </c>
      <c r="E75" s="191">
        <v>189</v>
      </c>
      <c r="F75" s="191">
        <v>189</v>
      </c>
      <c r="G75" s="191">
        <v>35</v>
      </c>
      <c r="H75" s="191">
        <v>154</v>
      </c>
      <c r="I75" s="191">
        <v>0</v>
      </c>
      <c r="J75" s="191">
        <v>0</v>
      </c>
      <c r="K75" s="191">
        <v>384</v>
      </c>
      <c r="L75" s="191">
        <v>39</v>
      </c>
      <c r="M75" s="191">
        <v>172</v>
      </c>
      <c r="N75" s="191">
        <v>173</v>
      </c>
      <c r="O75" s="191">
        <v>35</v>
      </c>
      <c r="P75" s="191">
        <v>138</v>
      </c>
      <c r="Q75" s="191">
        <v>0</v>
      </c>
      <c r="R75" s="191">
        <v>0</v>
      </c>
      <c r="S75" s="191">
        <v>33</v>
      </c>
      <c r="T75" s="191">
        <v>0</v>
      </c>
      <c r="U75" s="191">
        <v>17</v>
      </c>
      <c r="V75" s="191">
        <v>16</v>
      </c>
      <c r="W75" s="191">
        <v>0</v>
      </c>
      <c r="X75" s="191">
        <v>16</v>
      </c>
      <c r="Y75" s="191">
        <v>0</v>
      </c>
      <c r="Z75" s="191">
        <v>0</v>
      </c>
    </row>
    <row r="76" spans="1:26">
      <c r="A76" s="518"/>
      <c r="B76" s="79" t="s">
        <v>26</v>
      </c>
      <c r="C76" s="191">
        <v>493</v>
      </c>
      <c r="D76" s="191">
        <v>9</v>
      </c>
      <c r="E76" s="191">
        <v>227</v>
      </c>
      <c r="F76" s="191">
        <v>257</v>
      </c>
      <c r="G76" s="191">
        <v>50</v>
      </c>
      <c r="H76" s="191">
        <v>207</v>
      </c>
      <c r="I76" s="191">
        <v>0</v>
      </c>
      <c r="J76" s="191">
        <v>0</v>
      </c>
      <c r="K76" s="191">
        <v>473</v>
      </c>
      <c r="L76" s="191">
        <v>9</v>
      </c>
      <c r="M76" s="191">
        <v>222</v>
      </c>
      <c r="N76" s="191">
        <v>242</v>
      </c>
      <c r="O76" s="191">
        <v>47</v>
      </c>
      <c r="P76" s="191">
        <v>195</v>
      </c>
      <c r="Q76" s="191">
        <v>0</v>
      </c>
      <c r="R76" s="191">
        <v>0</v>
      </c>
      <c r="S76" s="191">
        <v>20</v>
      </c>
      <c r="T76" s="191">
        <v>0</v>
      </c>
      <c r="U76" s="191">
        <v>5</v>
      </c>
      <c r="V76" s="191">
        <v>15</v>
      </c>
      <c r="W76" s="191">
        <v>3</v>
      </c>
      <c r="X76" s="191">
        <v>12</v>
      </c>
      <c r="Y76" s="191">
        <v>0</v>
      </c>
      <c r="Z76" s="191">
        <v>0</v>
      </c>
    </row>
    <row r="77" spans="1:26">
      <c r="A77" s="516" t="s">
        <v>32</v>
      </c>
      <c r="B77" s="79" t="s">
        <v>31</v>
      </c>
      <c r="C77" s="208">
        <v>110203</v>
      </c>
      <c r="D77" s="209">
        <v>3433</v>
      </c>
      <c r="E77" s="209">
        <v>61111</v>
      </c>
      <c r="F77" s="209">
        <v>45250</v>
      </c>
      <c r="G77" s="209">
        <v>7928</v>
      </c>
      <c r="H77" s="209">
        <v>20967</v>
      </c>
      <c r="I77" s="209">
        <v>16355</v>
      </c>
      <c r="J77" s="209">
        <v>409</v>
      </c>
      <c r="K77" s="209">
        <v>73655</v>
      </c>
      <c r="L77" s="209">
        <v>2987</v>
      </c>
      <c r="M77" s="209">
        <v>39867</v>
      </c>
      <c r="N77" s="209">
        <v>30801</v>
      </c>
      <c r="O77" s="209">
        <v>6393</v>
      </c>
      <c r="P77" s="209">
        <v>12940</v>
      </c>
      <c r="Q77" s="209">
        <v>11468</v>
      </c>
      <c r="R77" s="209">
        <v>0</v>
      </c>
      <c r="S77" s="209">
        <v>36548</v>
      </c>
      <c r="T77" s="209">
        <v>446</v>
      </c>
      <c r="U77" s="209">
        <v>21244</v>
      </c>
      <c r="V77" s="209">
        <v>14449</v>
      </c>
      <c r="W77" s="209">
        <v>1535</v>
      </c>
      <c r="X77" s="209">
        <v>8027</v>
      </c>
      <c r="Y77" s="209">
        <v>4887</v>
      </c>
      <c r="Z77" s="209">
        <v>409</v>
      </c>
    </row>
    <row r="78" spans="1:26">
      <c r="A78" s="517"/>
      <c r="B78" s="79" t="s">
        <v>8</v>
      </c>
      <c r="C78" s="209">
        <v>20122</v>
      </c>
      <c r="D78" s="209">
        <v>457</v>
      </c>
      <c r="E78" s="209">
        <v>10659</v>
      </c>
      <c r="F78" s="209">
        <v>9006</v>
      </c>
      <c r="G78" s="391" t="s">
        <v>488</v>
      </c>
      <c r="H78" s="391" t="s">
        <v>488</v>
      </c>
      <c r="I78" s="209">
        <v>9006</v>
      </c>
      <c r="J78" s="209">
        <v>0</v>
      </c>
      <c r="K78" s="209">
        <v>15490</v>
      </c>
      <c r="L78" s="209">
        <v>433</v>
      </c>
      <c r="M78" s="209">
        <v>7883</v>
      </c>
      <c r="N78" s="209">
        <v>7174</v>
      </c>
      <c r="O78" s="391" t="s">
        <v>488</v>
      </c>
      <c r="P78" s="391" t="s">
        <v>488</v>
      </c>
      <c r="Q78" s="209">
        <v>7174</v>
      </c>
      <c r="R78" s="209">
        <v>0</v>
      </c>
      <c r="S78" s="209">
        <v>4632</v>
      </c>
      <c r="T78" s="209">
        <v>24</v>
      </c>
      <c r="U78" s="209">
        <v>2776</v>
      </c>
      <c r="V78" s="209">
        <v>1832</v>
      </c>
      <c r="W78" s="391" t="s">
        <v>488</v>
      </c>
      <c r="X78" s="391" t="s">
        <v>488</v>
      </c>
      <c r="Y78" s="209">
        <v>1832</v>
      </c>
      <c r="Z78" s="209">
        <v>0</v>
      </c>
    </row>
    <row r="79" spans="1:26">
      <c r="A79" s="517"/>
      <c r="B79" s="79" t="s">
        <v>38</v>
      </c>
      <c r="C79" s="209">
        <v>1541</v>
      </c>
      <c r="D79" s="209">
        <v>37</v>
      </c>
      <c r="E79" s="209">
        <v>841</v>
      </c>
      <c r="F79" s="209">
        <v>663</v>
      </c>
      <c r="G79" s="391" t="s">
        <v>488</v>
      </c>
      <c r="H79" s="391" t="s">
        <v>488</v>
      </c>
      <c r="I79" s="209">
        <v>663</v>
      </c>
      <c r="J79" s="209">
        <v>0</v>
      </c>
      <c r="K79" s="209">
        <v>1265</v>
      </c>
      <c r="L79" s="209">
        <v>37</v>
      </c>
      <c r="M79" s="209">
        <v>662</v>
      </c>
      <c r="N79" s="209">
        <v>566</v>
      </c>
      <c r="O79" s="391" t="s">
        <v>488</v>
      </c>
      <c r="P79" s="391" t="s">
        <v>488</v>
      </c>
      <c r="Q79" s="209">
        <v>566</v>
      </c>
      <c r="R79" s="209">
        <v>0</v>
      </c>
      <c r="S79" s="209">
        <v>276</v>
      </c>
      <c r="T79" s="209">
        <v>0</v>
      </c>
      <c r="U79" s="209">
        <v>179</v>
      </c>
      <c r="V79" s="209">
        <v>97</v>
      </c>
      <c r="W79" s="391" t="s">
        <v>488</v>
      </c>
      <c r="X79" s="391" t="s">
        <v>488</v>
      </c>
      <c r="Y79" s="209">
        <v>97</v>
      </c>
      <c r="Z79" s="209">
        <v>0</v>
      </c>
    </row>
    <row r="80" spans="1:26">
      <c r="A80" s="517"/>
      <c r="B80" s="79" t="s">
        <v>39</v>
      </c>
      <c r="C80" s="209">
        <v>3043</v>
      </c>
      <c r="D80" s="209">
        <v>64</v>
      </c>
      <c r="E80" s="209">
        <v>1659</v>
      </c>
      <c r="F80" s="209">
        <v>1320</v>
      </c>
      <c r="G80" s="391" t="s">
        <v>488</v>
      </c>
      <c r="H80" s="391" t="s">
        <v>488</v>
      </c>
      <c r="I80" s="209">
        <v>1320</v>
      </c>
      <c r="J80" s="209">
        <v>0</v>
      </c>
      <c r="K80" s="209">
        <v>2370</v>
      </c>
      <c r="L80" s="209">
        <v>64</v>
      </c>
      <c r="M80" s="209">
        <v>1225</v>
      </c>
      <c r="N80" s="209">
        <v>1081</v>
      </c>
      <c r="O80" s="391" t="s">
        <v>488</v>
      </c>
      <c r="P80" s="391" t="s">
        <v>488</v>
      </c>
      <c r="Q80" s="209">
        <v>1081</v>
      </c>
      <c r="R80" s="209">
        <v>0</v>
      </c>
      <c r="S80" s="209">
        <v>673</v>
      </c>
      <c r="T80" s="209">
        <v>0</v>
      </c>
      <c r="U80" s="209">
        <v>434</v>
      </c>
      <c r="V80" s="209">
        <v>239</v>
      </c>
      <c r="W80" s="391" t="s">
        <v>488</v>
      </c>
      <c r="X80" s="391" t="s">
        <v>488</v>
      </c>
      <c r="Y80" s="209">
        <v>239</v>
      </c>
      <c r="Z80" s="209">
        <v>0</v>
      </c>
    </row>
    <row r="81" spans="1:26">
      <c r="A81" s="517"/>
      <c r="B81" s="79" t="s">
        <v>40</v>
      </c>
      <c r="C81" s="209">
        <v>1930</v>
      </c>
      <c r="D81" s="209">
        <v>54</v>
      </c>
      <c r="E81" s="209">
        <v>1044</v>
      </c>
      <c r="F81" s="209">
        <v>832</v>
      </c>
      <c r="G81" s="391" t="s">
        <v>488</v>
      </c>
      <c r="H81" s="391" t="s">
        <v>488</v>
      </c>
      <c r="I81" s="209">
        <v>832</v>
      </c>
      <c r="J81" s="209">
        <v>0</v>
      </c>
      <c r="K81" s="209">
        <v>1467</v>
      </c>
      <c r="L81" s="209">
        <v>54</v>
      </c>
      <c r="M81" s="209">
        <v>774</v>
      </c>
      <c r="N81" s="209">
        <v>639</v>
      </c>
      <c r="O81" s="391" t="s">
        <v>488</v>
      </c>
      <c r="P81" s="391" t="s">
        <v>488</v>
      </c>
      <c r="Q81" s="209">
        <v>639</v>
      </c>
      <c r="R81" s="209">
        <v>0</v>
      </c>
      <c r="S81" s="209">
        <v>463</v>
      </c>
      <c r="T81" s="209">
        <v>0</v>
      </c>
      <c r="U81" s="209">
        <v>270</v>
      </c>
      <c r="V81" s="209">
        <v>193</v>
      </c>
      <c r="W81" s="391" t="s">
        <v>488</v>
      </c>
      <c r="X81" s="391" t="s">
        <v>488</v>
      </c>
      <c r="Y81" s="209">
        <v>193</v>
      </c>
      <c r="Z81" s="209">
        <v>0</v>
      </c>
    </row>
    <row r="82" spans="1:26">
      <c r="A82" s="517"/>
      <c r="B82" s="79" t="s">
        <v>41</v>
      </c>
      <c r="C82" s="209">
        <v>2358</v>
      </c>
      <c r="D82" s="209">
        <v>46</v>
      </c>
      <c r="E82" s="209">
        <v>1303</v>
      </c>
      <c r="F82" s="209">
        <v>1009</v>
      </c>
      <c r="G82" s="391" t="s">
        <v>488</v>
      </c>
      <c r="H82" s="391" t="s">
        <v>488</v>
      </c>
      <c r="I82" s="209">
        <v>1009</v>
      </c>
      <c r="J82" s="209">
        <v>0</v>
      </c>
      <c r="K82" s="209">
        <v>1720</v>
      </c>
      <c r="L82" s="209">
        <v>44</v>
      </c>
      <c r="M82" s="209">
        <v>927</v>
      </c>
      <c r="N82" s="209">
        <v>749</v>
      </c>
      <c r="O82" s="391" t="s">
        <v>488</v>
      </c>
      <c r="P82" s="391" t="s">
        <v>488</v>
      </c>
      <c r="Q82" s="209">
        <v>749</v>
      </c>
      <c r="R82" s="209">
        <v>0</v>
      </c>
      <c r="S82" s="209">
        <v>638</v>
      </c>
      <c r="T82" s="209">
        <v>2</v>
      </c>
      <c r="U82" s="209">
        <v>376</v>
      </c>
      <c r="V82" s="209">
        <v>260</v>
      </c>
      <c r="W82" s="391" t="s">
        <v>488</v>
      </c>
      <c r="X82" s="391" t="s">
        <v>488</v>
      </c>
      <c r="Y82" s="209">
        <v>260</v>
      </c>
      <c r="Z82" s="209">
        <v>0</v>
      </c>
    </row>
    <row r="83" spans="1:26">
      <c r="A83" s="517"/>
      <c r="B83" s="79" t="s">
        <v>42</v>
      </c>
      <c r="C83" s="209">
        <v>1037</v>
      </c>
      <c r="D83" s="209">
        <v>32</v>
      </c>
      <c r="E83" s="209">
        <v>548</v>
      </c>
      <c r="F83" s="209">
        <v>457</v>
      </c>
      <c r="G83" s="391" t="s">
        <v>488</v>
      </c>
      <c r="H83" s="391" t="s">
        <v>488</v>
      </c>
      <c r="I83" s="209">
        <v>457</v>
      </c>
      <c r="J83" s="209">
        <v>0</v>
      </c>
      <c r="K83" s="209">
        <v>932</v>
      </c>
      <c r="L83" s="209">
        <v>32</v>
      </c>
      <c r="M83" s="209">
        <v>480</v>
      </c>
      <c r="N83" s="209">
        <v>420</v>
      </c>
      <c r="O83" s="391" t="s">
        <v>488</v>
      </c>
      <c r="P83" s="391" t="s">
        <v>488</v>
      </c>
      <c r="Q83" s="209">
        <v>420</v>
      </c>
      <c r="R83" s="209">
        <v>0</v>
      </c>
      <c r="S83" s="209">
        <v>105</v>
      </c>
      <c r="T83" s="209">
        <v>0</v>
      </c>
      <c r="U83" s="209">
        <v>68</v>
      </c>
      <c r="V83" s="209">
        <v>37</v>
      </c>
      <c r="W83" s="391" t="s">
        <v>488</v>
      </c>
      <c r="X83" s="391" t="s">
        <v>488</v>
      </c>
      <c r="Y83" s="209">
        <v>37</v>
      </c>
      <c r="Z83" s="209">
        <v>0</v>
      </c>
    </row>
    <row r="84" spans="1:26">
      <c r="A84" s="517"/>
      <c r="B84" s="79" t="s">
        <v>43</v>
      </c>
      <c r="C84" s="209">
        <v>1585</v>
      </c>
      <c r="D84" s="209">
        <v>44</v>
      </c>
      <c r="E84" s="209">
        <v>857</v>
      </c>
      <c r="F84" s="209">
        <v>684</v>
      </c>
      <c r="G84" s="391" t="s">
        <v>488</v>
      </c>
      <c r="H84" s="391" t="s">
        <v>488</v>
      </c>
      <c r="I84" s="209">
        <v>684</v>
      </c>
      <c r="J84" s="209">
        <v>0</v>
      </c>
      <c r="K84" s="209">
        <v>1334</v>
      </c>
      <c r="L84" s="209">
        <v>44</v>
      </c>
      <c r="M84" s="209">
        <v>700</v>
      </c>
      <c r="N84" s="209">
        <v>590</v>
      </c>
      <c r="O84" s="391" t="s">
        <v>488</v>
      </c>
      <c r="P84" s="391" t="s">
        <v>488</v>
      </c>
      <c r="Q84" s="209">
        <v>590</v>
      </c>
      <c r="R84" s="209">
        <v>0</v>
      </c>
      <c r="S84" s="209">
        <v>251</v>
      </c>
      <c r="T84" s="209">
        <v>0</v>
      </c>
      <c r="U84" s="209">
        <v>157</v>
      </c>
      <c r="V84" s="209">
        <v>94</v>
      </c>
      <c r="W84" s="391" t="s">
        <v>488</v>
      </c>
      <c r="X84" s="391" t="s">
        <v>488</v>
      </c>
      <c r="Y84" s="209">
        <v>94</v>
      </c>
      <c r="Z84" s="209">
        <v>0</v>
      </c>
    </row>
    <row r="85" spans="1:26">
      <c r="A85" s="517"/>
      <c r="B85" s="79" t="s">
        <v>44</v>
      </c>
      <c r="C85" s="209">
        <v>3755</v>
      </c>
      <c r="D85" s="209">
        <v>94</v>
      </c>
      <c r="E85" s="209">
        <v>1857</v>
      </c>
      <c r="F85" s="209">
        <v>1804</v>
      </c>
      <c r="G85" s="391" t="s">
        <v>488</v>
      </c>
      <c r="H85" s="391" t="s">
        <v>488</v>
      </c>
      <c r="I85" s="209">
        <v>1804</v>
      </c>
      <c r="J85" s="209">
        <v>0</v>
      </c>
      <c r="K85" s="209">
        <v>2787</v>
      </c>
      <c r="L85" s="209">
        <v>73</v>
      </c>
      <c r="M85" s="209">
        <v>1285</v>
      </c>
      <c r="N85" s="209">
        <v>1429</v>
      </c>
      <c r="O85" s="391" t="s">
        <v>488</v>
      </c>
      <c r="P85" s="391" t="s">
        <v>488</v>
      </c>
      <c r="Q85" s="209">
        <v>1429</v>
      </c>
      <c r="R85" s="209">
        <v>0</v>
      </c>
      <c r="S85" s="209">
        <v>968</v>
      </c>
      <c r="T85" s="209">
        <v>21</v>
      </c>
      <c r="U85" s="209">
        <v>572</v>
      </c>
      <c r="V85" s="209">
        <v>375</v>
      </c>
      <c r="W85" s="391" t="s">
        <v>488</v>
      </c>
      <c r="X85" s="391" t="s">
        <v>488</v>
      </c>
      <c r="Y85" s="209">
        <v>375</v>
      </c>
      <c r="Z85" s="209">
        <v>0</v>
      </c>
    </row>
    <row r="86" spans="1:26">
      <c r="A86" s="517"/>
      <c r="B86" s="79" t="s">
        <v>45</v>
      </c>
      <c r="C86" s="209">
        <v>4873</v>
      </c>
      <c r="D86" s="209">
        <v>86</v>
      </c>
      <c r="E86" s="209">
        <v>2550</v>
      </c>
      <c r="F86" s="209">
        <v>2237</v>
      </c>
      <c r="G86" s="391" t="s">
        <v>488</v>
      </c>
      <c r="H86" s="391" t="s">
        <v>488</v>
      </c>
      <c r="I86" s="209">
        <v>2237</v>
      </c>
      <c r="J86" s="209">
        <v>0</v>
      </c>
      <c r="K86" s="209">
        <v>3615</v>
      </c>
      <c r="L86" s="209">
        <v>85</v>
      </c>
      <c r="M86" s="209">
        <v>1830</v>
      </c>
      <c r="N86" s="209">
        <v>1700</v>
      </c>
      <c r="O86" s="391" t="s">
        <v>488</v>
      </c>
      <c r="P86" s="391" t="s">
        <v>488</v>
      </c>
      <c r="Q86" s="209">
        <v>1700</v>
      </c>
      <c r="R86" s="209">
        <v>0</v>
      </c>
      <c r="S86" s="209">
        <v>1258</v>
      </c>
      <c r="T86" s="209">
        <v>1</v>
      </c>
      <c r="U86" s="209">
        <v>720</v>
      </c>
      <c r="V86" s="209">
        <v>537</v>
      </c>
      <c r="W86" s="391" t="s">
        <v>488</v>
      </c>
      <c r="X86" s="391" t="s">
        <v>488</v>
      </c>
      <c r="Y86" s="209">
        <v>537</v>
      </c>
      <c r="Z86" s="209">
        <v>0</v>
      </c>
    </row>
    <row r="87" spans="1:26">
      <c r="A87" s="517"/>
      <c r="B87" s="79" t="s">
        <v>9</v>
      </c>
      <c r="C87" s="209">
        <v>3052</v>
      </c>
      <c r="D87" s="209">
        <v>109</v>
      </c>
      <c r="E87" s="209">
        <v>1659</v>
      </c>
      <c r="F87" s="209">
        <v>1284</v>
      </c>
      <c r="G87" s="209">
        <v>617</v>
      </c>
      <c r="H87" s="209">
        <v>667</v>
      </c>
      <c r="I87" s="209">
        <v>0</v>
      </c>
      <c r="J87" s="209">
        <v>0</v>
      </c>
      <c r="K87" s="209">
        <v>2063</v>
      </c>
      <c r="L87" s="209">
        <v>109</v>
      </c>
      <c r="M87" s="209">
        <v>1081</v>
      </c>
      <c r="N87" s="209">
        <v>873</v>
      </c>
      <c r="O87" s="209">
        <v>525</v>
      </c>
      <c r="P87" s="209">
        <v>348</v>
      </c>
      <c r="Q87" s="209">
        <v>0</v>
      </c>
      <c r="R87" s="209">
        <v>0</v>
      </c>
      <c r="S87" s="209">
        <v>989</v>
      </c>
      <c r="T87" s="209">
        <v>0</v>
      </c>
      <c r="U87" s="209">
        <v>578</v>
      </c>
      <c r="V87" s="209">
        <v>411</v>
      </c>
      <c r="W87" s="209">
        <v>92</v>
      </c>
      <c r="X87" s="209">
        <v>319</v>
      </c>
      <c r="Y87" s="209">
        <v>0</v>
      </c>
      <c r="Z87" s="209">
        <v>0</v>
      </c>
    </row>
    <row r="88" spans="1:26">
      <c r="A88" s="517"/>
      <c r="B88" s="79" t="s">
        <v>46</v>
      </c>
      <c r="C88" s="209">
        <v>503</v>
      </c>
      <c r="D88" s="209">
        <v>45</v>
      </c>
      <c r="E88" s="209">
        <v>267</v>
      </c>
      <c r="F88" s="209">
        <v>191</v>
      </c>
      <c r="G88" s="209">
        <v>112</v>
      </c>
      <c r="H88" s="209">
        <v>79</v>
      </c>
      <c r="I88" s="209">
        <v>0</v>
      </c>
      <c r="J88" s="209">
        <v>0</v>
      </c>
      <c r="K88" s="209">
        <v>422</v>
      </c>
      <c r="L88" s="209">
        <v>45</v>
      </c>
      <c r="M88" s="209">
        <v>225</v>
      </c>
      <c r="N88" s="209">
        <v>152</v>
      </c>
      <c r="O88" s="209">
        <v>101</v>
      </c>
      <c r="P88" s="209">
        <v>51</v>
      </c>
      <c r="Q88" s="209">
        <v>0</v>
      </c>
      <c r="R88" s="209">
        <v>0</v>
      </c>
      <c r="S88" s="209">
        <v>81</v>
      </c>
      <c r="T88" s="209">
        <v>0</v>
      </c>
      <c r="U88" s="209">
        <v>42</v>
      </c>
      <c r="V88" s="209">
        <v>39</v>
      </c>
      <c r="W88" s="209">
        <v>11</v>
      </c>
      <c r="X88" s="209">
        <v>28</v>
      </c>
      <c r="Y88" s="209">
        <v>0</v>
      </c>
      <c r="Z88" s="209">
        <v>0</v>
      </c>
    </row>
    <row r="89" spans="1:26">
      <c r="A89" s="517"/>
      <c r="B89" s="79" t="s">
        <v>47</v>
      </c>
      <c r="C89" s="209">
        <v>254</v>
      </c>
      <c r="D89" s="209">
        <v>8</v>
      </c>
      <c r="E89" s="209">
        <v>140</v>
      </c>
      <c r="F89" s="209">
        <v>106</v>
      </c>
      <c r="G89" s="209">
        <v>70</v>
      </c>
      <c r="H89" s="209">
        <v>36</v>
      </c>
      <c r="I89" s="209">
        <v>0</v>
      </c>
      <c r="J89" s="209">
        <v>0</v>
      </c>
      <c r="K89" s="209">
        <v>240</v>
      </c>
      <c r="L89" s="209">
        <v>8</v>
      </c>
      <c r="M89" s="209">
        <v>133</v>
      </c>
      <c r="N89" s="209">
        <v>99</v>
      </c>
      <c r="O89" s="209">
        <v>70</v>
      </c>
      <c r="P89" s="209">
        <v>29</v>
      </c>
      <c r="Q89" s="209">
        <v>0</v>
      </c>
      <c r="R89" s="209">
        <v>0</v>
      </c>
      <c r="S89" s="209">
        <v>14</v>
      </c>
      <c r="T89" s="209">
        <v>0</v>
      </c>
      <c r="U89" s="209">
        <v>7</v>
      </c>
      <c r="V89" s="209">
        <v>7</v>
      </c>
      <c r="W89" s="209">
        <v>0</v>
      </c>
      <c r="X89" s="209">
        <v>7</v>
      </c>
      <c r="Y89" s="209">
        <v>0</v>
      </c>
      <c r="Z89" s="209">
        <v>0</v>
      </c>
    </row>
    <row r="90" spans="1:26">
      <c r="A90" s="517"/>
      <c r="B90" s="79" t="s">
        <v>48</v>
      </c>
      <c r="C90" s="209">
        <v>2295</v>
      </c>
      <c r="D90" s="209">
        <v>56</v>
      </c>
      <c r="E90" s="209">
        <v>1252</v>
      </c>
      <c r="F90" s="209">
        <v>987</v>
      </c>
      <c r="G90" s="209">
        <v>435</v>
      </c>
      <c r="H90" s="209">
        <v>552</v>
      </c>
      <c r="I90" s="209">
        <v>0</v>
      </c>
      <c r="J90" s="209">
        <v>0</v>
      </c>
      <c r="K90" s="209">
        <v>1401</v>
      </c>
      <c r="L90" s="209">
        <v>56</v>
      </c>
      <c r="M90" s="209">
        <v>723</v>
      </c>
      <c r="N90" s="209">
        <v>622</v>
      </c>
      <c r="O90" s="209">
        <v>354</v>
      </c>
      <c r="P90" s="209">
        <v>268</v>
      </c>
      <c r="Q90" s="209">
        <v>0</v>
      </c>
      <c r="R90" s="209">
        <v>0</v>
      </c>
      <c r="S90" s="209">
        <v>894</v>
      </c>
      <c r="T90" s="209">
        <v>0</v>
      </c>
      <c r="U90" s="209">
        <v>529</v>
      </c>
      <c r="V90" s="209">
        <v>365</v>
      </c>
      <c r="W90" s="209">
        <v>81</v>
      </c>
      <c r="X90" s="209">
        <v>284</v>
      </c>
      <c r="Y90" s="209">
        <v>0</v>
      </c>
      <c r="Z90" s="209">
        <v>0</v>
      </c>
    </row>
    <row r="91" spans="1:26">
      <c r="A91" s="517"/>
      <c r="B91" s="79" t="s">
        <v>10</v>
      </c>
      <c r="C91" s="209">
        <v>2356</v>
      </c>
      <c r="D91" s="209">
        <v>75</v>
      </c>
      <c r="E91" s="209">
        <v>1372</v>
      </c>
      <c r="F91" s="209">
        <v>909</v>
      </c>
      <c r="G91" s="209">
        <v>200</v>
      </c>
      <c r="H91" s="209">
        <v>709</v>
      </c>
      <c r="I91" s="209">
        <v>0</v>
      </c>
      <c r="J91" s="209">
        <v>0</v>
      </c>
      <c r="K91" s="209">
        <v>1667</v>
      </c>
      <c r="L91" s="209">
        <v>75</v>
      </c>
      <c r="M91" s="209">
        <v>951</v>
      </c>
      <c r="N91" s="209">
        <v>641</v>
      </c>
      <c r="O91" s="209">
        <v>167</v>
      </c>
      <c r="P91" s="209">
        <v>474</v>
      </c>
      <c r="Q91" s="209">
        <v>0</v>
      </c>
      <c r="R91" s="209">
        <v>0</v>
      </c>
      <c r="S91" s="209">
        <v>689</v>
      </c>
      <c r="T91" s="209">
        <v>0</v>
      </c>
      <c r="U91" s="209">
        <v>421</v>
      </c>
      <c r="V91" s="209">
        <v>268</v>
      </c>
      <c r="W91" s="209">
        <v>33</v>
      </c>
      <c r="X91" s="209">
        <v>235</v>
      </c>
      <c r="Y91" s="209">
        <v>0</v>
      </c>
      <c r="Z91" s="209">
        <v>0</v>
      </c>
    </row>
    <row r="92" spans="1:26">
      <c r="A92" s="517"/>
      <c r="B92" s="79" t="s">
        <v>11</v>
      </c>
      <c r="C92" s="209">
        <v>1923</v>
      </c>
      <c r="D92" s="209">
        <v>102</v>
      </c>
      <c r="E92" s="209">
        <v>1061</v>
      </c>
      <c r="F92" s="209">
        <v>760</v>
      </c>
      <c r="G92" s="391" t="s">
        <v>488</v>
      </c>
      <c r="H92" s="391" t="s">
        <v>488</v>
      </c>
      <c r="I92" s="209">
        <v>760</v>
      </c>
      <c r="J92" s="209">
        <v>0</v>
      </c>
      <c r="K92" s="209">
        <v>1249</v>
      </c>
      <c r="L92" s="209">
        <v>94</v>
      </c>
      <c r="M92" s="209">
        <v>663</v>
      </c>
      <c r="N92" s="209">
        <v>492</v>
      </c>
      <c r="O92" s="391" t="s">
        <v>488</v>
      </c>
      <c r="P92" s="391" t="s">
        <v>488</v>
      </c>
      <c r="Q92" s="209">
        <v>492</v>
      </c>
      <c r="R92" s="209">
        <v>0</v>
      </c>
      <c r="S92" s="209">
        <v>674</v>
      </c>
      <c r="T92" s="209">
        <v>8</v>
      </c>
      <c r="U92" s="209">
        <v>398</v>
      </c>
      <c r="V92" s="209">
        <v>268</v>
      </c>
      <c r="W92" s="391" t="s">
        <v>488</v>
      </c>
      <c r="X92" s="391" t="s">
        <v>488</v>
      </c>
      <c r="Y92" s="209">
        <v>268</v>
      </c>
      <c r="Z92" s="209">
        <v>0</v>
      </c>
    </row>
    <row r="93" spans="1:26">
      <c r="A93" s="517"/>
      <c r="B93" s="79" t="s">
        <v>12</v>
      </c>
      <c r="C93" s="209">
        <v>5337</v>
      </c>
      <c r="D93" s="209">
        <v>229</v>
      </c>
      <c r="E93" s="209">
        <v>2771</v>
      </c>
      <c r="F93" s="209">
        <v>2337</v>
      </c>
      <c r="G93" s="209">
        <v>836</v>
      </c>
      <c r="H93" s="209">
        <v>1498</v>
      </c>
      <c r="I93" s="209">
        <v>3</v>
      </c>
      <c r="J93" s="209">
        <v>0</v>
      </c>
      <c r="K93" s="209">
        <v>4283</v>
      </c>
      <c r="L93" s="209">
        <v>218</v>
      </c>
      <c r="M93" s="209">
        <v>2141</v>
      </c>
      <c r="N93" s="209">
        <v>1924</v>
      </c>
      <c r="O93" s="209">
        <v>718</v>
      </c>
      <c r="P93" s="209">
        <v>1206</v>
      </c>
      <c r="Q93" s="209">
        <v>0</v>
      </c>
      <c r="R93" s="209">
        <v>0</v>
      </c>
      <c r="S93" s="209">
        <v>1054</v>
      </c>
      <c r="T93" s="209">
        <v>11</v>
      </c>
      <c r="U93" s="209">
        <v>630</v>
      </c>
      <c r="V93" s="209">
        <v>413</v>
      </c>
      <c r="W93" s="209">
        <v>118</v>
      </c>
      <c r="X93" s="209">
        <v>292</v>
      </c>
      <c r="Y93" s="209">
        <v>3</v>
      </c>
      <c r="Z93" s="209">
        <v>0</v>
      </c>
    </row>
    <row r="94" spans="1:26">
      <c r="A94" s="517"/>
      <c r="B94" s="79" t="s">
        <v>49</v>
      </c>
      <c r="C94" s="209">
        <v>2882</v>
      </c>
      <c r="D94" s="209">
        <v>145</v>
      </c>
      <c r="E94" s="209">
        <v>1366</v>
      </c>
      <c r="F94" s="209">
        <v>1371</v>
      </c>
      <c r="G94" s="209">
        <v>508</v>
      </c>
      <c r="H94" s="209">
        <v>863</v>
      </c>
      <c r="I94" s="209">
        <v>0</v>
      </c>
      <c r="J94" s="209">
        <v>0</v>
      </c>
      <c r="K94" s="209">
        <v>2301</v>
      </c>
      <c r="L94" s="209">
        <v>143</v>
      </c>
      <c r="M94" s="209">
        <v>1039</v>
      </c>
      <c r="N94" s="209">
        <v>1119</v>
      </c>
      <c r="O94" s="209">
        <v>439</v>
      </c>
      <c r="P94" s="209">
        <v>680</v>
      </c>
      <c r="Q94" s="209">
        <v>0</v>
      </c>
      <c r="R94" s="209">
        <v>0</v>
      </c>
      <c r="S94" s="209">
        <v>581</v>
      </c>
      <c r="T94" s="209">
        <v>2</v>
      </c>
      <c r="U94" s="209">
        <v>327</v>
      </c>
      <c r="V94" s="209">
        <v>252</v>
      </c>
      <c r="W94" s="209">
        <v>69</v>
      </c>
      <c r="X94" s="209">
        <v>183</v>
      </c>
      <c r="Y94" s="209">
        <v>0</v>
      </c>
      <c r="Z94" s="209">
        <v>0</v>
      </c>
    </row>
    <row r="95" spans="1:26">
      <c r="A95" s="517"/>
      <c r="B95" s="79" t="s">
        <v>50</v>
      </c>
      <c r="C95" s="209">
        <v>2455</v>
      </c>
      <c r="D95" s="209">
        <v>84</v>
      </c>
      <c r="E95" s="209">
        <v>1405</v>
      </c>
      <c r="F95" s="209">
        <v>966</v>
      </c>
      <c r="G95" s="209">
        <v>328</v>
      </c>
      <c r="H95" s="209">
        <v>635</v>
      </c>
      <c r="I95" s="209">
        <v>3</v>
      </c>
      <c r="J95" s="209">
        <v>0</v>
      </c>
      <c r="K95" s="209">
        <v>1982</v>
      </c>
      <c r="L95" s="209">
        <v>75</v>
      </c>
      <c r="M95" s="209">
        <v>1102</v>
      </c>
      <c r="N95" s="209">
        <v>805</v>
      </c>
      <c r="O95" s="209">
        <v>279</v>
      </c>
      <c r="P95" s="209">
        <v>526</v>
      </c>
      <c r="Q95" s="209">
        <v>0</v>
      </c>
      <c r="R95" s="209">
        <v>0</v>
      </c>
      <c r="S95" s="209">
        <v>473</v>
      </c>
      <c r="T95" s="209">
        <v>9</v>
      </c>
      <c r="U95" s="209">
        <v>303</v>
      </c>
      <c r="V95" s="209">
        <v>161</v>
      </c>
      <c r="W95" s="209">
        <v>49</v>
      </c>
      <c r="X95" s="209">
        <v>109</v>
      </c>
      <c r="Y95" s="209">
        <v>3</v>
      </c>
      <c r="Z95" s="209">
        <v>0</v>
      </c>
    </row>
    <row r="96" spans="1:26">
      <c r="A96" s="517"/>
      <c r="B96" s="79" t="s">
        <v>13</v>
      </c>
      <c r="C96" s="209">
        <v>1272</v>
      </c>
      <c r="D96" s="209">
        <v>24</v>
      </c>
      <c r="E96" s="209">
        <v>758</v>
      </c>
      <c r="F96" s="209">
        <v>490</v>
      </c>
      <c r="G96" s="209">
        <v>120</v>
      </c>
      <c r="H96" s="209">
        <v>370</v>
      </c>
      <c r="I96" s="209">
        <v>0</v>
      </c>
      <c r="J96" s="209">
        <v>0</v>
      </c>
      <c r="K96" s="209">
        <v>1017</v>
      </c>
      <c r="L96" s="209">
        <v>24</v>
      </c>
      <c r="M96" s="209">
        <v>576</v>
      </c>
      <c r="N96" s="209">
        <v>417</v>
      </c>
      <c r="O96" s="209">
        <v>115</v>
      </c>
      <c r="P96" s="209">
        <v>302</v>
      </c>
      <c r="Q96" s="209">
        <v>0</v>
      </c>
      <c r="R96" s="209">
        <v>0</v>
      </c>
      <c r="S96" s="209">
        <v>255</v>
      </c>
      <c r="T96" s="209">
        <v>0</v>
      </c>
      <c r="U96" s="209">
        <v>182</v>
      </c>
      <c r="V96" s="209">
        <v>73</v>
      </c>
      <c r="W96" s="209">
        <v>5</v>
      </c>
      <c r="X96" s="209">
        <v>68</v>
      </c>
      <c r="Y96" s="209">
        <v>0</v>
      </c>
      <c r="Z96" s="209">
        <v>0</v>
      </c>
    </row>
    <row r="97" spans="1:26">
      <c r="A97" s="517"/>
      <c r="B97" s="79" t="s">
        <v>14</v>
      </c>
      <c r="C97" s="209">
        <v>5325</v>
      </c>
      <c r="D97" s="209">
        <v>141</v>
      </c>
      <c r="E97" s="209">
        <v>3274</v>
      </c>
      <c r="F97" s="209">
        <v>1910</v>
      </c>
      <c r="G97" s="209">
        <v>532</v>
      </c>
      <c r="H97" s="209">
        <v>1378</v>
      </c>
      <c r="I97" s="209">
        <v>0</v>
      </c>
      <c r="J97" s="209">
        <v>0</v>
      </c>
      <c r="K97" s="209">
        <v>3783</v>
      </c>
      <c r="L97" s="209">
        <v>141</v>
      </c>
      <c r="M97" s="209">
        <v>2269</v>
      </c>
      <c r="N97" s="209">
        <v>1373</v>
      </c>
      <c r="O97" s="209">
        <v>414</v>
      </c>
      <c r="P97" s="209">
        <v>959</v>
      </c>
      <c r="Q97" s="209">
        <v>0</v>
      </c>
      <c r="R97" s="209">
        <v>0</v>
      </c>
      <c r="S97" s="209">
        <v>1542</v>
      </c>
      <c r="T97" s="209">
        <v>0</v>
      </c>
      <c r="U97" s="209">
        <v>1005</v>
      </c>
      <c r="V97" s="209">
        <v>537</v>
      </c>
      <c r="W97" s="209">
        <v>118</v>
      </c>
      <c r="X97" s="209">
        <v>419</v>
      </c>
      <c r="Y97" s="209">
        <v>0</v>
      </c>
      <c r="Z97" s="209">
        <v>0</v>
      </c>
    </row>
    <row r="98" spans="1:26">
      <c r="A98" s="517"/>
      <c r="B98" s="79" t="s">
        <v>51</v>
      </c>
      <c r="C98" s="209">
        <v>333</v>
      </c>
      <c r="D98" s="209">
        <v>6</v>
      </c>
      <c r="E98" s="209">
        <v>186</v>
      </c>
      <c r="F98" s="209">
        <v>141</v>
      </c>
      <c r="G98" s="209">
        <v>32</v>
      </c>
      <c r="H98" s="209">
        <v>109</v>
      </c>
      <c r="I98" s="209">
        <v>0</v>
      </c>
      <c r="J98" s="209">
        <v>0</v>
      </c>
      <c r="K98" s="209">
        <v>263</v>
      </c>
      <c r="L98" s="209">
        <v>6</v>
      </c>
      <c r="M98" s="209">
        <v>141</v>
      </c>
      <c r="N98" s="209">
        <v>116</v>
      </c>
      <c r="O98" s="209">
        <v>29</v>
      </c>
      <c r="P98" s="209">
        <v>87</v>
      </c>
      <c r="Q98" s="209">
        <v>0</v>
      </c>
      <c r="R98" s="209">
        <v>0</v>
      </c>
      <c r="S98" s="209">
        <v>70</v>
      </c>
      <c r="T98" s="209">
        <v>0</v>
      </c>
      <c r="U98" s="209">
        <v>45</v>
      </c>
      <c r="V98" s="209">
        <v>25</v>
      </c>
      <c r="W98" s="209">
        <v>3</v>
      </c>
      <c r="X98" s="209">
        <v>22</v>
      </c>
      <c r="Y98" s="209">
        <v>0</v>
      </c>
      <c r="Z98" s="209">
        <v>0</v>
      </c>
    </row>
    <row r="99" spans="1:26">
      <c r="A99" s="517"/>
      <c r="B99" s="79" t="s">
        <v>52</v>
      </c>
      <c r="C99" s="209">
        <v>777</v>
      </c>
      <c r="D99" s="209">
        <v>25</v>
      </c>
      <c r="E99" s="209">
        <v>508</v>
      </c>
      <c r="F99" s="209">
        <v>244</v>
      </c>
      <c r="G99" s="209">
        <v>56</v>
      </c>
      <c r="H99" s="209">
        <v>188</v>
      </c>
      <c r="I99" s="209">
        <v>0</v>
      </c>
      <c r="J99" s="209">
        <v>0</v>
      </c>
      <c r="K99" s="209">
        <v>529</v>
      </c>
      <c r="L99" s="209">
        <v>25</v>
      </c>
      <c r="M99" s="209">
        <v>335</v>
      </c>
      <c r="N99" s="209">
        <v>169</v>
      </c>
      <c r="O99" s="209">
        <v>37</v>
      </c>
      <c r="P99" s="209">
        <v>132</v>
      </c>
      <c r="Q99" s="209">
        <v>0</v>
      </c>
      <c r="R99" s="209">
        <v>0</v>
      </c>
      <c r="S99" s="209">
        <v>248</v>
      </c>
      <c r="T99" s="209">
        <v>0</v>
      </c>
      <c r="U99" s="209">
        <v>173</v>
      </c>
      <c r="V99" s="209">
        <v>75</v>
      </c>
      <c r="W99" s="209">
        <v>19</v>
      </c>
      <c r="X99" s="209">
        <v>56</v>
      </c>
      <c r="Y99" s="209">
        <v>0</v>
      </c>
      <c r="Z99" s="209">
        <v>0</v>
      </c>
    </row>
    <row r="100" spans="1:26">
      <c r="A100" s="517"/>
      <c r="B100" s="79" t="s">
        <v>53</v>
      </c>
      <c r="C100" s="209">
        <v>1054</v>
      </c>
      <c r="D100" s="209">
        <v>32</v>
      </c>
      <c r="E100" s="209">
        <v>594</v>
      </c>
      <c r="F100" s="209">
        <v>428</v>
      </c>
      <c r="G100" s="209">
        <v>131</v>
      </c>
      <c r="H100" s="209">
        <v>297</v>
      </c>
      <c r="I100" s="209">
        <v>0</v>
      </c>
      <c r="J100" s="209">
        <v>0</v>
      </c>
      <c r="K100" s="209">
        <v>744</v>
      </c>
      <c r="L100" s="209">
        <v>32</v>
      </c>
      <c r="M100" s="209">
        <v>406</v>
      </c>
      <c r="N100" s="209">
        <v>306</v>
      </c>
      <c r="O100" s="209">
        <v>105</v>
      </c>
      <c r="P100" s="209">
        <v>201</v>
      </c>
      <c r="Q100" s="209">
        <v>0</v>
      </c>
      <c r="R100" s="209">
        <v>0</v>
      </c>
      <c r="S100" s="209">
        <v>310</v>
      </c>
      <c r="T100" s="209">
        <v>0</v>
      </c>
      <c r="U100" s="209">
        <v>188</v>
      </c>
      <c r="V100" s="209">
        <v>122</v>
      </c>
      <c r="W100" s="209">
        <v>26</v>
      </c>
      <c r="X100" s="209">
        <v>96</v>
      </c>
      <c r="Y100" s="209">
        <v>0</v>
      </c>
      <c r="Z100" s="209">
        <v>0</v>
      </c>
    </row>
    <row r="101" spans="1:26">
      <c r="A101" s="517"/>
      <c r="B101" s="79" t="s">
        <v>54</v>
      </c>
      <c r="C101" s="209">
        <v>316</v>
      </c>
      <c r="D101" s="209">
        <v>5</v>
      </c>
      <c r="E101" s="209">
        <v>214</v>
      </c>
      <c r="F101" s="209">
        <v>97</v>
      </c>
      <c r="G101" s="209">
        <v>30</v>
      </c>
      <c r="H101" s="209">
        <v>67</v>
      </c>
      <c r="I101" s="209">
        <v>0</v>
      </c>
      <c r="J101" s="209">
        <v>0</v>
      </c>
      <c r="K101" s="209">
        <v>234</v>
      </c>
      <c r="L101" s="209">
        <v>5</v>
      </c>
      <c r="M101" s="209">
        <v>153</v>
      </c>
      <c r="N101" s="209">
        <v>76</v>
      </c>
      <c r="O101" s="209">
        <v>23</v>
      </c>
      <c r="P101" s="209">
        <v>53</v>
      </c>
      <c r="Q101" s="209">
        <v>0</v>
      </c>
      <c r="R101" s="209">
        <v>0</v>
      </c>
      <c r="S101" s="209">
        <v>82</v>
      </c>
      <c r="T101" s="209">
        <v>0</v>
      </c>
      <c r="U101" s="209">
        <v>61</v>
      </c>
      <c r="V101" s="209">
        <v>21</v>
      </c>
      <c r="W101" s="209">
        <v>7</v>
      </c>
      <c r="X101" s="209">
        <v>14</v>
      </c>
      <c r="Y101" s="209">
        <v>0</v>
      </c>
      <c r="Z101" s="209">
        <v>0</v>
      </c>
    </row>
    <row r="102" spans="1:26">
      <c r="A102" s="517"/>
      <c r="B102" s="79" t="s">
        <v>55</v>
      </c>
      <c r="C102" s="209">
        <v>755</v>
      </c>
      <c r="D102" s="209">
        <v>15</v>
      </c>
      <c r="E102" s="209">
        <v>448</v>
      </c>
      <c r="F102" s="209">
        <v>292</v>
      </c>
      <c r="G102" s="209">
        <v>84</v>
      </c>
      <c r="H102" s="209">
        <v>208</v>
      </c>
      <c r="I102" s="209">
        <v>0</v>
      </c>
      <c r="J102" s="209">
        <v>0</v>
      </c>
      <c r="K102" s="209">
        <v>504</v>
      </c>
      <c r="L102" s="209">
        <v>15</v>
      </c>
      <c r="M102" s="209">
        <v>293</v>
      </c>
      <c r="N102" s="209">
        <v>196</v>
      </c>
      <c r="O102" s="209">
        <v>59</v>
      </c>
      <c r="P102" s="209">
        <v>137</v>
      </c>
      <c r="Q102" s="209">
        <v>0</v>
      </c>
      <c r="R102" s="209">
        <v>0</v>
      </c>
      <c r="S102" s="209">
        <v>251</v>
      </c>
      <c r="T102" s="209">
        <v>0</v>
      </c>
      <c r="U102" s="209">
        <v>155</v>
      </c>
      <c r="V102" s="209">
        <v>96</v>
      </c>
      <c r="W102" s="209">
        <v>25</v>
      </c>
      <c r="X102" s="209">
        <v>71</v>
      </c>
      <c r="Y102" s="209">
        <v>0</v>
      </c>
      <c r="Z102" s="209">
        <v>0</v>
      </c>
    </row>
    <row r="103" spans="1:26">
      <c r="A103" s="517"/>
      <c r="B103" s="79" t="s">
        <v>56</v>
      </c>
      <c r="C103" s="209">
        <v>307</v>
      </c>
      <c r="D103" s="209">
        <v>8</v>
      </c>
      <c r="E103" s="209">
        <v>194</v>
      </c>
      <c r="F103" s="209">
        <v>105</v>
      </c>
      <c r="G103" s="209">
        <v>30</v>
      </c>
      <c r="H103" s="209">
        <v>75</v>
      </c>
      <c r="I103" s="209">
        <v>0</v>
      </c>
      <c r="J103" s="209">
        <v>0</v>
      </c>
      <c r="K103" s="209">
        <v>237</v>
      </c>
      <c r="L103" s="209">
        <v>8</v>
      </c>
      <c r="M103" s="209">
        <v>143</v>
      </c>
      <c r="N103" s="209">
        <v>86</v>
      </c>
      <c r="O103" s="209">
        <v>28</v>
      </c>
      <c r="P103" s="209">
        <v>58</v>
      </c>
      <c r="Q103" s="209">
        <v>0</v>
      </c>
      <c r="R103" s="209">
        <v>0</v>
      </c>
      <c r="S103" s="209">
        <v>70</v>
      </c>
      <c r="T103" s="209">
        <v>0</v>
      </c>
      <c r="U103" s="209">
        <v>51</v>
      </c>
      <c r="V103" s="209">
        <v>19</v>
      </c>
      <c r="W103" s="209">
        <v>2</v>
      </c>
      <c r="X103" s="209">
        <v>17</v>
      </c>
      <c r="Y103" s="209">
        <v>0</v>
      </c>
      <c r="Z103" s="209">
        <v>0</v>
      </c>
    </row>
    <row r="104" spans="1:26">
      <c r="A104" s="517"/>
      <c r="B104" s="79" t="s">
        <v>57</v>
      </c>
      <c r="C104" s="209">
        <v>237</v>
      </c>
      <c r="D104" s="209">
        <v>5</v>
      </c>
      <c r="E104" s="209">
        <v>157</v>
      </c>
      <c r="F104" s="209">
        <v>75</v>
      </c>
      <c r="G104" s="209">
        <v>18</v>
      </c>
      <c r="H104" s="209">
        <v>57</v>
      </c>
      <c r="I104" s="209">
        <v>0</v>
      </c>
      <c r="J104" s="209">
        <v>0</v>
      </c>
      <c r="K104" s="209">
        <v>223</v>
      </c>
      <c r="L104" s="209">
        <v>5</v>
      </c>
      <c r="M104" s="209">
        <v>148</v>
      </c>
      <c r="N104" s="209">
        <v>70</v>
      </c>
      <c r="O104" s="209">
        <v>18</v>
      </c>
      <c r="P104" s="209">
        <v>52</v>
      </c>
      <c r="Q104" s="209">
        <v>0</v>
      </c>
      <c r="R104" s="209">
        <v>0</v>
      </c>
      <c r="S104" s="209">
        <v>14</v>
      </c>
      <c r="T104" s="209">
        <v>0</v>
      </c>
      <c r="U104" s="209">
        <v>9</v>
      </c>
      <c r="V104" s="209">
        <v>5</v>
      </c>
      <c r="W104" s="209">
        <v>0</v>
      </c>
      <c r="X104" s="209">
        <v>5</v>
      </c>
      <c r="Y104" s="209">
        <v>0</v>
      </c>
      <c r="Z104" s="209">
        <v>0</v>
      </c>
    </row>
    <row r="105" spans="1:26">
      <c r="A105" s="517"/>
      <c r="B105" s="79" t="s">
        <v>58</v>
      </c>
      <c r="C105" s="209">
        <v>1207</v>
      </c>
      <c r="D105" s="209">
        <v>37</v>
      </c>
      <c r="E105" s="209">
        <v>771</v>
      </c>
      <c r="F105" s="209">
        <v>399</v>
      </c>
      <c r="G105" s="209">
        <v>114</v>
      </c>
      <c r="H105" s="209">
        <v>285</v>
      </c>
      <c r="I105" s="209">
        <v>0</v>
      </c>
      <c r="J105" s="209">
        <v>0</v>
      </c>
      <c r="K105" s="209">
        <v>751</v>
      </c>
      <c r="L105" s="209">
        <v>37</v>
      </c>
      <c r="M105" s="209">
        <v>471</v>
      </c>
      <c r="N105" s="209">
        <v>243</v>
      </c>
      <c r="O105" s="209">
        <v>86</v>
      </c>
      <c r="P105" s="209">
        <v>157</v>
      </c>
      <c r="Q105" s="209">
        <v>0</v>
      </c>
      <c r="R105" s="209">
        <v>0</v>
      </c>
      <c r="S105" s="209">
        <v>456</v>
      </c>
      <c r="T105" s="209">
        <v>0</v>
      </c>
      <c r="U105" s="209">
        <v>300</v>
      </c>
      <c r="V105" s="209">
        <v>156</v>
      </c>
      <c r="W105" s="209">
        <v>28</v>
      </c>
      <c r="X105" s="209">
        <v>128</v>
      </c>
      <c r="Y105" s="209">
        <v>0</v>
      </c>
      <c r="Z105" s="209">
        <v>0</v>
      </c>
    </row>
    <row r="106" spans="1:26">
      <c r="A106" s="517"/>
      <c r="B106" s="79" t="s">
        <v>59</v>
      </c>
      <c r="C106" s="209">
        <v>339</v>
      </c>
      <c r="D106" s="209">
        <v>8</v>
      </c>
      <c r="E106" s="209">
        <v>202</v>
      </c>
      <c r="F106" s="209">
        <v>129</v>
      </c>
      <c r="G106" s="209">
        <v>37</v>
      </c>
      <c r="H106" s="209">
        <v>92</v>
      </c>
      <c r="I106" s="209">
        <v>0</v>
      </c>
      <c r="J106" s="209">
        <v>0</v>
      </c>
      <c r="K106" s="209">
        <v>298</v>
      </c>
      <c r="L106" s="209">
        <v>8</v>
      </c>
      <c r="M106" s="209">
        <v>179</v>
      </c>
      <c r="N106" s="209">
        <v>111</v>
      </c>
      <c r="O106" s="209">
        <v>29</v>
      </c>
      <c r="P106" s="209">
        <v>82</v>
      </c>
      <c r="Q106" s="209">
        <v>0</v>
      </c>
      <c r="R106" s="209">
        <v>0</v>
      </c>
      <c r="S106" s="209">
        <v>41</v>
      </c>
      <c r="T106" s="209">
        <v>0</v>
      </c>
      <c r="U106" s="209">
        <v>23</v>
      </c>
      <c r="V106" s="209">
        <v>18</v>
      </c>
      <c r="W106" s="209">
        <v>8</v>
      </c>
      <c r="X106" s="209">
        <v>10</v>
      </c>
      <c r="Y106" s="209">
        <v>0</v>
      </c>
      <c r="Z106" s="209">
        <v>0</v>
      </c>
    </row>
    <row r="107" spans="1:26">
      <c r="A107" s="517"/>
      <c r="B107" s="79" t="s">
        <v>15</v>
      </c>
      <c r="C107" s="209">
        <v>4779</v>
      </c>
      <c r="D107" s="209">
        <v>149</v>
      </c>
      <c r="E107" s="209">
        <v>2798</v>
      </c>
      <c r="F107" s="209">
        <v>1832</v>
      </c>
      <c r="G107" s="209">
        <v>1762</v>
      </c>
      <c r="H107" s="209">
        <v>70</v>
      </c>
      <c r="I107" s="209">
        <v>0</v>
      </c>
      <c r="J107" s="209">
        <v>0</v>
      </c>
      <c r="K107" s="209">
        <v>4131</v>
      </c>
      <c r="L107" s="209">
        <v>146</v>
      </c>
      <c r="M107" s="209">
        <v>2364</v>
      </c>
      <c r="N107" s="209">
        <v>1621</v>
      </c>
      <c r="O107" s="209">
        <v>1605</v>
      </c>
      <c r="P107" s="209">
        <v>16</v>
      </c>
      <c r="Q107" s="209">
        <v>0</v>
      </c>
      <c r="R107" s="209">
        <v>0</v>
      </c>
      <c r="S107" s="209">
        <v>648</v>
      </c>
      <c r="T107" s="209">
        <v>3</v>
      </c>
      <c r="U107" s="209">
        <v>434</v>
      </c>
      <c r="V107" s="209">
        <v>211</v>
      </c>
      <c r="W107" s="209">
        <v>157</v>
      </c>
      <c r="X107" s="209">
        <v>54</v>
      </c>
      <c r="Y107" s="209">
        <v>0</v>
      </c>
      <c r="Z107" s="209">
        <v>0</v>
      </c>
    </row>
    <row r="108" spans="1:26">
      <c r="A108" s="517"/>
      <c r="B108" s="79" t="s">
        <v>60</v>
      </c>
      <c r="C108" s="209">
        <v>1057</v>
      </c>
      <c r="D108" s="209">
        <v>35</v>
      </c>
      <c r="E108" s="209">
        <v>629</v>
      </c>
      <c r="F108" s="209">
        <v>393</v>
      </c>
      <c r="G108" s="209">
        <v>390</v>
      </c>
      <c r="H108" s="209">
        <v>3</v>
      </c>
      <c r="I108" s="209">
        <v>0</v>
      </c>
      <c r="J108" s="209">
        <v>0</v>
      </c>
      <c r="K108" s="209">
        <v>965</v>
      </c>
      <c r="L108" s="209">
        <v>35</v>
      </c>
      <c r="M108" s="209">
        <v>558</v>
      </c>
      <c r="N108" s="209">
        <v>372</v>
      </c>
      <c r="O108" s="209">
        <v>372</v>
      </c>
      <c r="P108" s="209">
        <v>0</v>
      </c>
      <c r="Q108" s="209">
        <v>0</v>
      </c>
      <c r="R108" s="209">
        <v>0</v>
      </c>
      <c r="S108" s="209">
        <v>92</v>
      </c>
      <c r="T108" s="209">
        <v>0</v>
      </c>
      <c r="U108" s="209">
        <v>71</v>
      </c>
      <c r="V108" s="209">
        <v>21</v>
      </c>
      <c r="W108" s="209">
        <v>18</v>
      </c>
      <c r="X108" s="209">
        <v>3</v>
      </c>
      <c r="Y108" s="209">
        <v>0</v>
      </c>
      <c r="Z108" s="209">
        <v>0</v>
      </c>
    </row>
    <row r="109" spans="1:26">
      <c r="A109" s="517"/>
      <c r="B109" s="79" t="s">
        <v>61</v>
      </c>
      <c r="C109" s="209">
        <v>1197</v>
      </c>
      <c r="D109" s="209">
        <v>40</v>
      </c>
      <c r="E109" s="209">
        <v>697</v>
      </c>
      <c r="F109" s="209">
        <v>460</v>
      </c>
      <c r="G109" s="209">
        <v>452</v>
      </c>
      <c r="H109" s="209">
        <v>8</v>
      </c>
      <c r="I109" s="209">
        <v>0</v>
      </c>
      <c r="J109" s="209">
        <v>0</v>
      </c>
      <c r="K109" s="209">
        <v>1067</v>
      </c>
      <c r="L109" s="209">
        <v>40</v>
      </c>
      <c r="M109" s="209">
        <v>608</v>
      </c>
      <c r="N109" s="209">
        <v>419</v>
      </c>
      <c r="O109" s="209">
        <v>419</v>
      </c>
      <c r="P109" s="209">
        <v>0</v>
      </c>
      <c r="Q109" s="209">
        <v>0</v>
      </c>
      <c r="R109" s="209">
        <v>0</v>
      </c>
      <c r="S109" s="209">
        <v>130</v>
      </c>
      <c r="T109" s="209">
        <v>0</v>
      </c>
      <c r="U109" s="209">
        <v>89</v>
      </c>
      <c r="V109" s="209">
        <v>41</v>
      </c>
      <c r="W109" s="209">
        <v>33</v>
      </c>
      <c r="X109" s="209">
        <v>8</v>
      </c>
      <c r="Y109" s="209">
        <v>0</v>
      </c>
      <c r="Z109" s="209">
        <v>0</v>
      </c>
    </row>
    <row r="110" spans="1:26">
      <c r="A110" s="517"/>
      <c r="B110" s="79" t="s">
        <v>62</v>
      </c>
      <c r="C110" s="209">
        <v>469</v>
      </c>
      <c r="D110" s="209">
        <v>17</v>
      </c>
      <c r="E110" s="209">
        <v>276</v>
      </c>
      <c r="F110" s="209">
        <v>176</v>
      </c>
      <c r="G110" s="209">
        <v>170</v>
      </c>
      <c r="H110" s="209">
        <v>6</v>
      </c>
      <c r="I110" s="209">
        <v>0</v>
      </c>
      <c r="J110" s="209">
        <v>0</v>
      </c>
      <c r="K110" s="209">
        <v>445</v>
      </c>
      <c r="L110" s="209">
        <v>17</v>
      </c>
      <c r="M110" s="209">
        <v>259</v>
      </c>
      <c r="N110" s="209">
        <v>169</v>
      </c>
      <c r="O110" s="209">
        <v>163</v>
      </c>
      <c r="P110" s="209">
        <v>6</v>
      </c>
      <c r="Q110" s="209">
        <v>0</v>
      </c>
      <c r="R110" s="209">
        <v>0</v>
      </c>
      <c r="S110" s="209">
        <v>24</v>
      </c>
      <c r="T110" s="209">
        <v>0</v>
      </c>
      <c r="U110" s="209">
        <v>17</v>
      </c>
      <c r="V110" s="209">
        <v>7</v>
      </c>
      <c r="W110" s="209">
        <v>7</v>
      </c>
      <c r="X110" s="209">
        <v>0</v>
      </c>
      <c r="Y110" s="209">
        <v>0</v>
      </c>
      <c r="Z110" s="209">
        <v>0</v>
      </c>
    </row>
    <row r="111" spans="1:26">
      <c r="A111" s="517"/>
      <c r="B111" s="79" t="s">
        <v>63</v>
      </c>
      <c r="C111" s="209">
        <v>589</v>
      </c>
      <c r="D111" s="209">
        <v>16</v>
      </c>
      <c r="E111" s="209">
        <v>338</v>
      </c>
      <c r="F111" s="209">
        <v>235</v>
      </c>
      <c r="G111" s="209">
        <v>209</v>
      </c>
      <c r="H111" s="209">
        <v>26</v>
      </c>
      <c r="I111" s="209">
        <v>0</v>
      </c>
      <c r="J111" s="209">
        <v>0</v>
      </c>
      <c r="K111" s="209">
        <v>429</v>
      </c>
      <c r="L111" s="209">
        <v>16</v>
      </c>
      <c r="M111" s="209">
        <v>245</v>
      </c>
      <c r="N111" s="209">
        <v>168</v>
      </c>
      <c r="O111" s="209">
        <v>158</v>
      </c>
      <c r="P111" s="209">
        <v>10</v>
      </c>
      <c r="Q111" s="209">
        <v>0</v>
      </c>
      <c r="R111" s="209">
        <v>0</v>
      </c>
      <c r="S111" s="209">
        <v>160</v>
      </c>
      <c r="T111" s="209">
        <v>0</v>
      </c>
      <c r="U111" s="209">
        <v>93</v>
      </c>
      <c r="V111" s="209">
        <v>67</v>
      </c>
      <c r="W111" s="209">
        <v>51</v>
      </c>
      <c r="X111" s="209">
        <v>16</v>
      </c>
      <c r="Y111" s="209">
        <v>0</v>
      </c>
      <c r="Z111" s="209">
        <v>0</v>
      </c>
    </row>
    <row r="112" spans="1:26">
      <c r="A112" s="517"/>
      <c r="B112" s="79" t="s">
        <v>64</v>
      </c>
      <c r="C112" s="209">
        <v>1467</v>
      </c>
      <c r="D112" s="209">
        <v>41</v>
      </c>
      <c r="E112" s="209">
        <v>858</v>
      </c>
      <c r="F112" s="209">
        <v>568</v>
      </c>
      <c r="G112" s="209">
        <v>541</v>
      </c>
      <c r="H112" s="209">
        <v>27</v>
      </c>
      <c r="I112" s="209">
        <v>0</v>
      </c>
      <c r="J112" s="209">
        <v>0</v>
      </c>
      <c r="K112" s="209">
        <v>1225</v>
      </c>
      <c r="L112" s="209">
        <v>38</v>
      </c>
      <c r="M112" s="209">
        <v>694</v>
      </c>
      <c r="N112" s="209">
        <v>493</v>
      </c>
      <c r="O112" s="209">
        <v>493</v>
      </c>
      <c r="P112" s="209">
        <v>0</v>
      </c>
      <c r="Q112" s="209">
        <v>0</v>
      </c>
      <c r="R112" s="209">
        <v>0</v>
      </c>
      <c r="S112" s="209">
        <v>242</v>
      </c>
      <c r="T112" s="209">
        <v>3</v>
      </c>
      <c r="U112" s="209">
        <v>164</v>
      </c>
      <c r="V112" s="209">
        <v>75</v>
      </c>
      <c r="W112" s="209">
        <v>48</v>
      </c>
      <c r="X112" s="209">
        <v>27</v>
      </c>
      <c r="Y112" s="209">
        <v>0</v>
      </c>
      <c r="Z112" s="209">
        <v>0</v>
      </c>
    </row>
    <row r="113" spans="1:26">
      <c r="A113" s="517"/>
      <c r="B113" s="79" t="s">
        <v>16</v>
      </c>
      <c r="C113" s="209">
        <v>16442</v>
      </c>
      <c r="D113" s="209">
        <v>776</v>
      </c>
      <c r="E113" s="209">
        <v>9083</v>
      </c>
      <c r="F113" s="209">
        <v>6583</v>
      </c>
      <c r="G113" s="391" t="s">
        <v>488</v>
      </c>
      <c r="H113" s="391" t="s">
        <v>488</v>
      </c>
      <c r="I113" s="209">
        <v>6583</v>
      </c>
      <c r="J113" s="209">
        <v>0</v>
      </c>
      <c r="K113" s="209">
        <v>9769</v>
      </c>
      <c r="L113" s="209">
        <v>532</v>
      </c>
      <c r="M113" s="209">
        <v>5435</v>
      </c>
      <c r="N113" s="209">
        <v>3802</v>
      </c>
      <c r="O113" s="391" t="s">
        <v>488</v>
      </c>
      <c r="P113" s="391" t="s">
        <v>488</v>
      </c>
      <c r="Q113" s="209">
        <v>3802</v>
      </c>
      <c r="R113" s="209">
        <v>0</v>
      </c>
      <c r="S113" s="209">
        <v>6673</v>
      </c>
      <c r="T113" s="209">
        <v>244</v>
      </c>
      <c r="U113" s="209">
        <v>3648</v>
      </c>
      <c r="V113" s="209">
        <v>2781</v>
      </c>
      <c r="W113" s="391" t="s">
        <v>488</v>
      </c>
      <c r="X113" s="391" t="s">
        <v>488</v>
      </c>
      <c r="Y113" s="209">
        <v>2781</v>
      </c>
      <c r="Z113" s="209">
        <v>0</v>
      </c>
    </row>
    <row r="114" spans="1:26">
      <c r="A114" s="517"/>
      <c r="B114" s="79" t="s">
        <v>65</v>
      </c>
      <c r="C114" s="209">
        <v>12547</v>
      </c>
      <c r="D114" s="209">
        <v>612</v>
      </c>
      <c r="E114" s="209">
        <v>6923</v>
      </c>
      <c r="F114" s="209">
        <v>5012</v>
      </c>
      <c r="G114" s="391" t="s">
        <v>488</v>
      </c>
      <c r="H114" s="391" t="s">
        <v>488</v>
      </c>
      <c r="I114" s="209">
        <v>5012</v>
      </c>
      <c r="J114" s="209">
        <v>0</v>
      </c>
      <c r="K114" s="209">
        <v>6741</v>
      </c>
      <c r="L114" s="209">
        <v>373</v>
      </c>
      <c r="M114" s="209">
        <v>3752</v>
      </c>
      <c r="N114" s="209">
        <v>2616</v>
      </c>
      <c r="O114" s="391" t="s">
        <v>488</v>
      </c>
      <c r="P114" s="391" t="s">
        <v>488</v>
      </c>
      <c r="Q114" s="209">
        <v>2616</v>
      </c>
      <c r="R114" s="209">
        <v>0</v>
      </c>
      <c r="S114" s="209">
        <v>5806</v>
      </c>
      <c r="T114" s="209">
        <v>239</v>
      </c>
      <c r="U114" s="209">
        <v>3171</v>
      </c>
      <c r="V114" s="209">
        <v>2396</v>
      </c>
      <c r="W114" s="391" t="s">
        <v>488</v>
      </c>
      <c r="X114" s="391" t="s">
        <v>488</v>
      </c>
      <c r="Y114" s="209">
        <v>2396</v>
      </c>
      <c r="Z114" s="209">
        <v>0</v>
      </c>
    </row>
    <row r="115" spans="1:26">
      <c r="A115" s="517"/>
      <c r="B115" s="79" t="s">
        <v>66</v>
      </c>
      <c r="C115" s="209">
        <v>1425</v>
      </c>
      <c r="D115" s="209">
        <v>59</v>
      </c>
      <c r="E115" s="209">
        <v>787</v>
      </c>
      <c r="F115" s="209">
        <v>579</v>
      </c>
      <c r="G115" s="391" t="s">
        <v>488</v>
      </c>
      <c r="H115" s="391" t="s">
        <v>488</v>
      </c>
      <c r="I115" s="209">
        <v>579</v>
      </c>
      <c r="J115" s="209">
        <v>0</v>
      </c>
      <c r="K115" s="209">
        <v>1123</v>
      </c>
      <c r="L115" s="209">
        <v>59</v>
      </c>
      <c r="M115" s="209">
        <v>617</v>
      </c>
      <c r="N115" s="209">
        <v>447</v>
      </c>
      <c r="O115" s="391" t="s">
        <v>488</v>
      </c>
      <c r="P115" s="391" t="s">
        <v>488</v>
      </c>
      <c r="Q115" s="209">
        <v>447</v>
      </c>
      <c r="R115" s="209">
        <v>0</v>
      </c>
      <c r="S115" s="209">
        <v>302</v>
      </c>
      <c r="T115" s="209">
        <v>0</v>
      </c>
      <c r="U115" s="209">
        <v>170</v>
      </c>
      <c r="V115" s="209">
        <v>132</v>
      </c>
      <c r="W115" s="391" t="s">
        <v>488</v>
      </c>
      <c r="X115" s="391" t="s">
        <v>488</v>
      </c>
      <c r="Y115" s="209">
        <v>132</v>
      </c>
      <c r="Z115" s="209">
        <v>0</v>
      </c>
    </row>
    <row r="116" spans="1:26">
      <c r="A116" s="517"/>
      <c r="B116" s="79" t="s">
        <v>67</v>
      </c>
      <c r="C116" s="209">
        <v>975</v>
      </c>
      <c r="D116" s="209">
        <v>27</v>
      </c>
      <c r="E116" s="209">
        <v>554</v>
      </c>
      <c r="F116" s="209">
        <v>394</v>
      </c>
      <c r="G116" s="391" t="s">
        <v>488</v>
      </c>
      <c r="H116" s="391" t="s">
        <v>488</v>
      </c>
      <c r="I116" s="209">
        <v>394</v>
      </c>
      <c r="J116" s="209">
        <v>0</v>
      </c>
      <c r="K116" s="209">
        <v>706</v>
      </c>
      <c r="L116" s="209">
        <v>23</v>
      </c>
      <c r="M116" s="209">
        <v>408</v>
      </c>
      <c r="N116" s="209">
        <v>275</v>
      </c>
      <c r="O116" s="391" t="s">
        <v>488</v>
      </c>
      <c r="P116" s="391" t="s">
        <v>488</v>
      </c>
      <c r="Q116" s="209">
        <v>275</v>
      </c>
      <c r="R116" s="209">
        <v>0</v>
      </c>
      <c r="S116" s="209">
        <v>269</v>
      </c>
      <c r="T116" s="209">
        <v>4</v>
      </c>
      <c r="U116" s="209">
        <v>146</v>
      </c>
      <c r="V116" s="209">
        <v>119</v>
      </c>
      <c r="W116" s="391" t="s">
        <v>488</v>
      </c>
      <c r="X116" s="391" t="s">
        <v>488</v>
      </c>
      <c r="Y116" s="209">
        <v>119</v>
      </c>
      <c r="Z116" s="209">
        <v>0</v>
      </c>
    </row>
    <row r="117" spans="1:26">
      <c r="A117" s="517"/>
      <c r="B117" s="79" t="s">
        <v>68</v>
      </c>
      <c r="C117" s="209">
        <v>1495</v>
      </c>
      <c r="D117" s="209">
        <v>78</v>
      </c>
      <c r="E117" s="209">
        <v>819</v>
      </c>
      <c r="F117" s="209">
        <v>598</v>
      </c>
      <c r="G117" s="391" t="s">
        <v>488</v>
      </c>
      <c r="H117" s="391" t="s">
        <v>488</v>
      </c>
      <c r="I117" s="209">
        <v>598</v>
      </c>
      <c r="J117" s="209">
        <v>0</v>
      </c>
      <c r="K117" s="209">
        <v>1199</v>
      </c>
      <c r="L117" s="209">
        <v>77</v>
      </c>
      <c r="M117" s="209">
        <v>658</v>
      </c>
      <c r="N117" s="209">
        <v>464</v>
      </c>
      <c r="O117" s="391" t="s">
        <v>488</v>
      </c>
      <c r="P117" s="391" t="s">
        <v>488</v>
      </c>
      <c r="Q117" s="209">
        <v>464</v>
      </c>
      <c r="R117" s="209">
        <v>0</v>
      </c>
      <c r="S117" s="209">
        <v>296</v>
      </c>
      <c r="T117" s="209">
        <v>1</v>
      </c>
      <c r="U117" s="209">
        <v>161</v>
      </c>
      <c r="V117" s="209">
        <v>134</v>
      </c>
      <c r="W117" s="391" t="s">
        <v>488</v>
      </c>
      <c r="X117" s="391" t="s">
        <v>488</v>
      </c>
      <c r="Y117" s="209">
        <v>134</v>
      </c>
      <c r="Z117" s="209">
        <v>0</v>
      </c>
    </row>
    <row r="118" spans="1:26">
      <c r="A118" s="517"/>
      <c r="B118" s="79" t="s">
        <v>17</v>
      </c>
      <c r="C118" s="209">
        <v>10494</v>
      </c>
      <c r="D118" s="209">
        <v>309</v>
      </c>
      <c r="E118" s="209">
        <v>5577</v>
      </c>
      <c r="F118" s="209">
        <v>4199</v>
      </c>
      <c r="G118" s="209">
        <v>885</v>
      </c>
      <c r="H118" s="209">
        <v>3311</v>
      </c>
      <c r="I118" s="209">
        <v>3</v>
      </c>
      <c r="J118" s="209">
        <v>409</v>
      </c>
      <c r="K118" s="209">
        <v>6949</v>
      </c>
      <c r="L118" s="209">
        <v>282</v>
      </c>
      <c r="M118" s="209">
        <v>3689</v>
      </c>
      <c r="N118" s="209">
        <v>2978</v>
      </c>
      <c r="O118" s="209">
        <v>717</v>
      </c>
      <c r="P118" s="209">
        <v>2261</v>
      </c>
      <c r="Q118" s="209">
        <v>0</v>
      </c>
      <c r="R118" s="209">
        <v>0</v>
      </c>
      <c r="S118" s="209">
        <v>3545</v>
      </c>
      <c r="T118" s="209">
        <v>27</v>
      </c>
      <c r="U118" s="209">
        <v>1888</v>
      </c>
      <c r="V118" s="209">
        <v>1221</v>
      </c>
      <c r="W118" s="209">
        <v>168</v>
      </c>
      <c r="X118" s="209">
        <v>1050</v>
      </c>
      <c r="Y118" s="209">
        <v>3</v>
      </c>
      <c r="Z118" s="209">
        <v>409</v>
      </c>
    </row>
    <row r="119" spans="1:26">
      <c r="A119" s="517"/>
      <c r="B119" s="79" t="s">
        <v>69</v>
      </c>
      <c r="C119" s="209">
        <v>3820</v>
      </c>
      <c r="D119" s="209">
        <v>114</v>
      </c>
      <c r="E119" s="209">
        <v>1983</v>
      </c>
      <c r="F119" s="209">
        <v>1574</v>
      </c>
      <c r="G119" s="209">
        <v>385</v>
      </c>
      <c r="H119" s="209">
        <v>1187</v>
      </c>
      <c r="I119" s="209">
        <v>2</v>
      </c>
      <c r="J119" s="209">
        <v>149</v>
      </c>
      <c r="K119" s="209">
        <v>2902</v>
      </c>
      <c r="L119" s="209">
        <v>114</v>
      </c>
      <c r="M119" s="209">
        <v>1509</v>
      </c>
      <c r="N119" s="209">
        <v>1279</v>
      </c>
      <c r="O119" s="209">
        <v>346</v>
      </c>
      <c r="P119" s="209">
        <v>933</v>
      </c>
      <c r="Q119" s="209">
        <v>0</v>
      </c>
      <c r="R119" s="209">
        <v>0</v>
      </c>
      <c r="S119" s="209">
        <v>918</v>
      </c>
      <c r="T119" s="209">
        <v>0</v>
      </c>
      <c r="U119" s="209">
        <v>474</v>
      </c>
      <c r="V119" s="209">
        <v>295</v>
      </c>
      <c r="W119" s="209">
        <v>39</v>
      </c>
      <c r="X119" s="209">
        <v>254</v>
      </c>
      <c r="Y119" s="209">
        <v>2</v>
      </c>
      <c r="Z119" s="209">
        <v>149</v>
      </c>
    </row>
    <row r="120" spans="1:26">
      <c r="A120" s="517"/>
      <c r="B120" s="79" t="s">
        <v>70</v>
      </c>
      <c r="C120" s="209">
        <v>1143</v>
      </c>
      <c r="D120" s="209">
        <v>35</v>
      </c>
      <c r="E120" s="209">
        <v>622</v>
      </c>
      <c r="F120" s="209">
        <v>458</v>
      </c>
      <c r="G120" s="209">
        <v>110</v>
      </c>
      <c r="H120" s="209">
        <v>348</v>
      </c>
      <c r="I120" s="209">
        <v>0</v>
      </c>
      <c r="J120" s="209">
        <v>28</v>
      </c>
      <c r="K120" s="209">
        <v>901</v>
      </c>
      <c r="L120" s="209">
        <v>35</v>
      </c>
      <c r="M120" s="209">
        <v>496</v>
      </c>
      <c r="N120" s="209">
        <v>370</v>
      </c>
      <c r="O120" s="209">
        <v>104</v>
      </c>
      <c r="P120" s="209">
        <v>266</v>
      </c>
      <c r="Q120" s="209">
        <v>0</v>
      </c>
      <c r="R120" s="209">
        <v>0</v>
      </c>
      <c r="S120" s="209">
        <v>242</v>
      </c>
      <c r="T120" s="209">
        <v>0</v>
      </c>
      <c r="U120" s="209">
        <v>126</v>
      </c>
      <c r="V120" s="209">
        <v>88</v>
      </c>
      <c r="W120" s="209">
        <v>6</v>
      </c>
      <c r="X120" s="209">
        <v>82</v>
      </c>
      <c r="Y120" s="209">
        <v>0</v>
      </c>
      <c r="Z120" s="209">
        <v>28</v>
      </c>
    </row>
    <row r="121" spans="1:26">
      <c r="A121" s="517"/>
      <c r="B121" s="79" t="s">
        <v>71</v>
      </c>
      <c r="C121" s="209">
        <v>5531</v>
      </c>
      <c r="D121" s="209">
        <v>160</v>
      </c>
      <c r="E121" s="209">
        <v>2972</v>
      </c>
      <c r="F121" s="209">
        <v>2167</v>
      </c>
      <c r="G121" s="209">
        <v>390</v>
      </c>
      <c r="H121" s="209">
        <v>1776</v>
      </c>
      <c r="I121" s="209">
        <v>1</v>
      </c>
      <c r="J121" s="209">
        <v>232</v>
      </c>
      <c r="K121" s="209">
        <v>3146</v>
      </c>
      <c r="L121" s="209">
        <v>133</v>
      </c>
      <c r="M121" s="209">
        <v>1684</v>
      </c>
      <c r="N121" s="209">
        <v>1329</v>
      </c>
      <c r="O121" s="209">
        <v>267</v>
      </c>
      <c r="P121" s="209">
        <v>1062</v>
      </c>
      <c r="Q121" s="209">
        <v>0</v>
      </c>
      <c r="R121" s="209">
        <v>0</v>
      </c>
      <c r="S121" s="209">
        <v>2385</v>
      </c>
      <c r="T121" s="209">
        <v>27</v>
      </c>
      <c r="U121" s="209">
        <v>1288</v>
      </c>
      <c r="V121" s="209">
        <v>838</v>
      </c>
      <c r="W121" s="209">
        <v>123</v>
      </c>
      <c r="X121" s="209">
        <v>714</v>
      </c>
      <c r="Y121" s="209">
        <v>1</v>
      </c>
      <c r="Z121" s="209">
        <v>232</v>
      </c>
    </row>
    <row r="122" spans="1:26">
      <c r="A122" s="517"/>
      <c r="B122" s="79" t="s">
        <v>18</v>
      </c>
      <c r="C122" s="209">
        <v>2632</v>
      </c>
      <c r="D122" s="209">
        <v>59</v>
      </c>
      <c r="E122" s="209">
        <v>1491</v>
      </c>
      <c r="F122" s="209">
        <v>1082</v>
      </c>
      <c r="G122" s="209">
        <v>248</v>
      </c>
      <c r="H122" s="209">
        <v>834</v>
      </c>
      <c r="I122" s="209">
        <v>0</v>
      </c>
      <c r="J122" s="209">
        <v>0</v>
      </c>
      <c r="K122" s="209">
        <v>2217</v>
      </c>
      <c r="L122" s="209">
        <v>59</v>
      </c>
      <c r="M122" s="209">
        <v>1219</v>
      </c>
      <c r="N122" s="209">
        <v>939</v>
      </c>
      <c r="O122" s="209">
        <v>234</v>
      </c>
      <c r="P122" s="209">
        <v>705</v>
      </c>
      <c r="Q122" s="209">
        <v>0</v>
      </c>
      <c r="R122" s="209">
        <v>0</v>
      </c>
      <c r="S122" s="209">
        <v>415</v>
      </c>
      <c r="T122" s="209">
        <v>0</v>
      </c>
      <c r="U122" s="209">
        <v>272</v>
      </c>
      <c r="V122" s="209">
        <v>143</v>
      </c>
      <c r="W122" s="209">
        <v>14</v>
      </c>
      <c r="X122" s="209">
        <v>129</v>
      </c>
      <c r="Y122" s="209">
        <v>0</v>
      </c>
      <c r="Z122" s="209">
        <v>0</v>
      </c>
    </row>
    <row r="123" spans="1:26">
      <c r="A123" s="517"/>
      <c r="B123" s="79" t="s">
        <v>72</v>
      </c>
      <c r="C123" s="209">
        <v>1677</v>
      </c>
      <c r="D123" s="209">
        <v>39</v>
      </c>
      <c r="E123" s="209">
        <v>968</v>
      </c>
      <c r="F123" s="209">
        <v>670</v>
      </c>
      <c r="G123" s="209">
        <v>158</v>
      </c>
      <c r="H123" s="209">
        <v>512</v>
      </c>
      <c r="I123" s="209">
        <v>0</v>
      </c>
      <c r="J123" s="209">
        <v>0</v>
      </c>
      <c r="K123" s="209">
        <v>1385</v>
      </c>
      <c r="L123" s="209">
        <v>39</v>
      </c>
      <c r="M123" s="209">
        <v>775</v>
      </c>
      <c r="N123" s="209">
        <v>571</v>
      </c>
      <c r="O123" s="209">
        <v>147</v>
      </c>
      <c r="P123" s="209">
        <v>424</v>
      </c>
      <c r="Q123" s="209">
        <v>0</v>
      </c>
      <c r="R123" s="209">
        <v>0</v>
      </c>
      <c r="S123" s="209">
        <v>292</v>
      </c>
      <c r="T123" s="209">
        <v>0</v>
      </c>
      <c r="U123" s="209">
        <v>193</v>
      </c>
      <c r="V123" s="209">
        <v>99</v>
      </c>
      <c r="W123" s="209">
        <v>11</v>
      </c>
      <c r="X123" s="209">
        <v>88</v>
      </c>
      <c r="Y123" s="209">
        <v>0</v>
      </c>
      <c r="Z123" s="209">
        <v>0</v>
      </c>
    </row>
    <row r="124" spans="1:26">
      <c r="A124" s="517"/>
      <c r="B124" s="79" t="s">
        <v>73</v>
      </c>
      <c r="C124" s="209">
        <v>955</v>
      </c>
      <c r="D124" s="209">
        <v>20</v>
      </c>
      <c r="E124" s="209">
        <v>523</v>
      </c>
      <c r="F124" s="209">
        <v>412</v>
      </c>
      <c r="G124" s="209">
        <v>90</v>
      </c>
      <c r="H124" s="209">
        <v>322</v>
      </c>
      <c r="I124" s="209">
        <v>0</v>
      </c>
      <c r="J124" s="209">
        <v>0</v>
      </c>
      <c r="K124" s="209">
        <v>832</v>
      </c>
      <c r="L124" s="209">
        <v>20</v>
      </c>
      <c r="M124" s="209">
        <v>444</v>
      </c>
      <c r="N124" s="209">
        <v>368</v>
      </c>
      <c r="O124" s="209">
        <v>87</v>
      </c>
      <c r="P124" s="209">
        <v>281</v>
      </c>
      <c r="Q124" s="209">
        <v>0</v>
      </c>
      <c r="R124" s="209">
        <v>0</v>
      </c>
      <c r="S124" s="209">
        <v>123</v>
      </c>
      <c r="T124" s="209">
        <v>0</v>
      </c>
      <c r="U124" s="209">
        <v>79</v>
      </c>
      <c r="V124" s="209">
        <v>44</v>
      </c>
      <c r="W124" s="209">
        <v>3</v>
      </c>
      <c r="X124" s="209">
        <v>41</v>
      </c>
      <c r="Y124" s="209">
        <v>0</v>
      </c>
      <c r="Z124" s="209">
        <v>0</v>
      </c>
    </row>
    <row r="125" spans="1:26">
      <c r="A125" s="517"/>
      <c r="B125" s="79" t="s">
        <v>19</v>
      </c>
      <c r="C125" s="209">
        <v>5647</v>
      </c>
      <c r="D125" s="209">
        <v>130</v>
      </c>
      <c r="E125" s="209">
        <v>3216</v>
      </c>
      <c r="F125" s="209">
        <v>2301</v>
      </c>
      <c r="G125" s="209">
        <v>534</v>
      </c>
      <c r="H125" s="209">
        <v>1767</v>
      </c>
      <c r="I125" s="209">
        <v>0</v>
      </c>
      <c r="J125" s="209">
        <v>0</v>
      </c>
      <c r="K125" s="209">
        <v>4470</v>
      </c>
      <c r="L125" s="209">
        <v>123</v>
      </c>
      <c r="M125" s="209">
        <v>2520</v>
      </c>
      <c r="N125" s="209">
        <v>1827</v>
      </c>
      <c r="O125" s="209">
        <v>469</v>
      </c>
      <c r="P125" s="209">
        <v>1358</v>
      </c>
      <c r="Q125" s="209">
        <v>0</v>
      </c>
      <c r="R125" s="209">
        <v>0</v>
      </c>
      <c r="S125" s="209">
        <v>1177</v>
      </c>
      <c r="T125" s="209">
        <v>7</v>
      </c>
      <c r="U125" s="209">
        <v>696</v>
      </c>
      <c r="V125" s="209">
        <v>474</v>
      </c>
      <c r="W125" s="209">
        <v>65</v>
      </c>
      <c r="X125" s="209">
        <v>409</v>
      </c>
      <c r="Y125" s="209">
        <v>0</v>
      </c>
      <c r="Z125" s="209">
        <v>0</v>
      </c>
    </row>
    <row r="126" spans="1:26">
      <c r="A126" s="517"/>
      <c r="B126" s="79" t="s">
        <v>74</v>
      </c>
      <c r="C126" s="209">
        <v>2517</v>
      </c>
      <c r="D126" s="209">
        <v>44</v>
      </c>
      <c r="E126" s="209">
        <v>1405</v>
      </c>
      <c r="F126" s="209">
        <v>1068</v>
      </c>
      <c r="G126" s="209">
        <v>214</v>
      </c>
      <c r="H126" s="209">
        <v>854</v>
      </c>
      <c r="I126" s="209">
        <v>0</v>
      </c>
      <c r="J126" s="209">
        <v>0</v>
      </c>
      <c r="K126" s="209">
        <v>1929</v>
      </c>
      <c r="L126" s="209">
        <v>41</v>
      </c>
      <c r="M126" s="209">
        <v>1053</v>
      </c>
      <c r="N126" s="209">
        <v>835</v>
      </c>
      <c r="O126" s="209">
        <v>188</v>
      </c>
      <c r="P126" s="209">
        <v>647</v>
      </c>
      <c r="Q126" s="209">
        <v>0</v>
      </c>
      <c r="R126" s="209">
        <v>0</v>
      </c>
      <c r="S126" s="209">
        <v>588</v>
      </c>
      <c r="T126" s="209">
        <v>3</v>
      </c>
      <c r="U126" s="209">
        <v>352</v>
      </c>
      <c r="V126" s="209">
        <v>233</v>
      </c>
      <c r="W126" s="209">
        <v>26</v>
      </c>
      <c r="X126" s="209">
        <v>207</v>
      </c>
      <c r="Y126" s="209">
        <v>0</v>
      </c>
      <c r="Z126" s="209">
        <v>0</v>
      </c>
    </row>
    <row r="127" spans="1:26">
      <c r="A127" s="517"/>
      <c r="B127" s="79" t="s">
        <v>75</v>
      </c>
      <c r="C127" s="209">
        <v>569</v>
      </c>
      <c r="D127" s="209">
        <v>7</v>
      </c>
      <c r="E127" s="209">
        <v>326</v>
      </c>
      <c r="F127" s="209">
        <v>236</v>
      </c>
      <c r="G127" s="209">
        <v>72</v>
      </c>
      <c r="H127" s="209">
        <v>164</v>
      </c>
      <c r="I127" s="209">
        <v>0</v>
      </c>
      <c r="J127" s="209">
        <v>0</v>
      </c>
      <c r="K127" s="209">
        <v>504</v>
      </c>
      <c r="L127" s="209">
        <v>6</v>
      </c>
      <c r="M127" s="209">
        <v>287</v>
      </c>
      <c r="N127" s="209">
        <v>211</v>
      </c>
      <c r="O127" s="209">
        <v>63</v>
      </c>
      <c r="P127" s="209">
        <v>148</v>
      </c>
      <c r="Q127" s="209">
        <v>0</v>
      </c>
      <c r="R127" s="209">
        <v>0</v>
      </c>
      <c r="S127" s="209">
        <v>65</v>
      </c>
      <c r="T127" s="209">
        <v>1</v>
      </c>
      <c r="U127" s="209">
        <v>39</v>
      </c>
      <c r="V127" s="209">
        <v>25</v>
      </c>
      <c r="W127" s="209">
        <v>9</v>
      </c>
      <c r="X127" s="209">
        <v>16</v>
      </c>
      <c r="Y127" s="209">
        <v>0</v>
      </c>
      <c r="Z127" s="209">
        <v>0</v>
      </c>
    </row>
    <row r="128" spans="1:26">
      <c r="A128" s="517"/>
      <c r="B128" s="79" t="s">
        <v>76</v>
      </c>
      <c r="C128" s="209">
        <v>506</v>
      </c>
      <c r="D128" s="209">
        <v>8</v>
      </c>
      <c r="E128" s="209">
        <v>298</v>
      </c>
      <c r="F128" s="209">
        <v>200</v>
      </c>
      <c r="G128" s="209">
        <v>45</v>
      </c>
      <c r="H128" s="209">
        <v>155</v>
      </c>
      <c r="I128" s="209">
        <v>0</v>
      </c>
      <c r="J128" s="209">
        <v>0</v>
      </c>
      <c r="K128" s="209">
        <v>400</v>
      </c>
      <c r="L128" s="209">
        <v>8</v>
      </c>
      <c r="M128" s="209">
        <v>220</v>
      </c>
      <c r="N128" s="209">
        <v>172</v>
      </c>
      <c r="O128" s="209">
        <v>41</v>
      </c>
      <c r="P128" s="209">
        <v>131</v>
      </c>
      <c r="Q128" s="209">
        <v>0</v>
      </c>
      <c r="R128" s="209">
        <v>0</v>
      </c>
      <c r="S128" s="209">
        <v>106</v>
      </c>
      <c r="T128" s="209">
        <v>0</v>
      </c>
      <c r="U128" s="209">
        <v>78</v>
      </c>
      <c r="V128" s="209">
        <v>28</v>
      </c>
      <c r="W128" s="209">
        <v>4</v>
      </c>
      <c r="X128" s="209">
        <v>24</v>
      </c>
      <c r="Y128" s="209">
        <v>0</v>
      </c>
      <c r="Z128" s="209">
        <v>0</v>
      </c>
    </row>
    <row r="129" spans="1:26">
      <c r="A129" s="517"/>
      <c r="B129" s="79" t="s">
        <v>77</v>
      </c>
      <c r="C129" s="209">
        <v>2055</v>
      </c>
      <c r="D129" s="209">
        <v>71</v>
      </c>
      <c r="E129" s="209">
        <v>1187</v>
      </c>
      <c r="F129" s="209">
        <v>797</v>
      </c>
      <c r="G129" s="209">
        <v>203</v>
      </c>
      <c r="H129" s="209">
        <v>594</v>
      </c>
      <c r="I129" s="209">
        <v>0</v>
      </c>
      <c r="J129" s="209">
        <v>0</v>
      </c>
      <c r="K129" s="209">
        <v>1637</v>
      </c>
      <c r="L129" s="209">
        <v>68</v>
      </c>
      <c r="M129" s="209">
        <v>960</v>
      </c>
      <c r="N129" s="209">
        <v>609</v>
      </c>
      <c r="O129" s="209">
        <v>177</v>
      </c>
      <c r="P129" s="209">
        <v>432</v>
      </c>
      <c r="Q129" s="209">
        <v>0</v>
      </c>
      <c r="R129" s="209">
        <v>0</v>
      </c>
      <c r="S129" s="209">
        <v>418</v>
      </c>
      <c r="T129" s="209">
        <v>3</v>
      </c>
      <c r="U129" s="209">
        <v>227</v>
      </c>
      <c r="V129" s="209">
        <v>188</v>
      </c>
      <c r="W129" s="209">
        <v>26</v>
      </c>
      <c r="X129" s="209">
        <v>162</v>
      </c>
      <c r="Y129" s="209">
        <v>0</v>
      </c>
      <c r="Z129" s="209">
        <v>0</v>
      </c>
    </row>
    <row r="130" spans="1:26">
      <c r="A130" s="517"/>
      <c r="B130" s="79" t="s">
        <v>20</v>
      </c>
      <c r="C130" s="209">
        <v>18161</v>
      </c>
      <c r="D130" s="209">
        <v>480</v>
      </c>
      <c r="E130" s="209">
        <v>10115</v>
      </c>
      <c r="F130" s="209">
        <v>7566</v>
      </c>
      <c r="G130" s="209">
        <v>1305</v>
      </c>
      <c r="H130" s="209">
        <v>6261</v>
      </c>
      <c r="I130" s="209">
        <v>0</v>
      </c>
      <c r="J130" s="209">
        <v>0</v>
      </c>
      <c r="K130" s="209">
        <v>8927</v>
      </c>
      <c r="L130" s="209">
        <v>371</v>
      </c>
      <c r="M130" s="209">
        <v>4987</v>
      </c>
      <c r="N130" s="209">
        <v>3569</v>
      </c>
      <c r="O130" s="209">
        <v>743</v>
      </c>
      <c r="P130" s="209">
        <v>2826</v>
      </c>
      <c r="Q130" s="209">
        <v>0</v>
      </c>
      <c r="R130" s="209">
        <v>0</v>
      </c>
      <c r="S130" s="209">
        <v>9234</v>
      </c>
      <c r="T130" s="209">
        <v>109</v>
      </c>
      <c r="U130" s="209">
        <v>5128</v>
      </c>
      <c r="V130" s="209">
        <v>3997</v>
      </c>
      <c r="W130" s="209">
        <v>562</v>
      </c>
      <c r="X130" s="209">
        <v>3435</v>
      </c>
      <c r="Y130" s="209">
        <v>0</v>
      </c>
      <c r="Z130" s="209">
        <v>0</v>
      </c>
    </row>
    <row r="131" spans="1:26">
      <c r="A131" s="517"/>
      <c r="B131" s="79" t="s">
        <v>21</v>
      </c>
      <c r="C131" s="209">
        <v>4029</v>
      </c>
      <c r="D131" s="209">
        <v>162</v>
      </c>
      <c r="E131" s="209">
        <v>2020</v>
      </c>
      <c r="F131" s="209">
        <v>1847</v>
      </c>
      <c r="G131" s="209">
        <v>363</v>
      </c>
      <c r="H131" s="209">
        <v>1484</v>
      </c>
      <c r="I131" s="209">
        <v>0</v>
      </c>
      <c r="J131" s="209">
        <v>0</v>
      </c>
      <c r="K131" s="209">
        <v>3366</v>
      </c>
      <c r="L131" s="209">
        <v>162</v>
      </c>
      <c r="M131" s="209">
        <v>1640</v>
      </c>
      <c r="N131" s="209">
        <v>1564</v>
      </c>
      <c r="O131" s="209">
        <v>330</v>
      </c>
      <c r="P131" s="209">
        <v>1234</v>
      </c>
      <c r="Q131" s="209">
        <v>0</v>
      </c>
      <c r="R131" s="209">
        <v>0</v>
      </c>
      <c r="S131" s="209">
        <v>663</v>
      </c>
      <c r="T131" s="209">
        <v>0</v>
      </c>
      <c r="U131" s="209">
        <v>380</v>
      </c>
      <c r="V131" s="209">
        <v>283</v>
      </c>
      <c r="W131" s="209">
        <v>33</v>
      </c>
      <c r="X131" s="209">
        <v>250</v>
      </c>
      <c r="Y131" s="209">
        <v>0</v>
      </c>
      <c r="Z131" s="209">
        <v>0</v>
      </c>
    </row>
    <row r="132" spans="1:26">
      <c r="A132" s="517"/>
      <c r="B132" s="79" t="s">
        <v>22</v>
      </c>
      <c r="C132" s="209">
        <v>1683</v>
      </c>
      <c r="D132" s="209">
        <v>69</v>
      </c>
      <c r="E132" s="209">
        <v>954</v>
      </c>
      <c r="F132" s="209">
        <v>660</v>
      </c>
      <c r="G132" s="209">
        <v>124</v>
      </c>
      <c r="H132" s="209">
        <v>536</v>
      </c>
      <c r="I132" s="209">
        <v>0</v>
      </c>
      <c r="J132" s="209">
        <v>0</v>
      </c>
      <c r="K132" s="209">
        <v>927</v>
      </c>
      <c r="L132" s="209">
        <v>69</v>
      </c>
      <c r="M132" s="209">
        <v>489</v>
      </c>
      <c r="N132" s="209">
        <v>369</v>
      </c>
      <c r="O132" s="209">
        <v>79</v>
      </c>
      <c r="P132" s="209">
        <v>290</v>
      </c>
      <c r="Q132" s="209">
        <v>0</v>
      </c>
      <c r="R132" s="209">
        <v>0</v>
      </c>
      <c r="S132" s="209">
        <v>756</v>
      </c>
      <c r="T132" s="209">
        <v>0</v>
      </c>
      <c r="U132" s="209">
        <v>465</v>
      </c>
      <c r="V132" s="209">
        <v>291</v>
      </c>
      <c r="W132" s="209">
        <v>45</v>
      </c>
      <c r="X132" s="209">
        <v>246</v>
      </c>
      <c r="Y132" s="209">
        <v>0</v>
      </c>
      <c r="Z132" s="209">
        <v>0</v>
      </c>
    </row>
    <row r="133" spans="1:26">
      <c r="A133" s="517"/>
      <c r="B133" s="79" t="s">
        <v>23</v>
      </c>
      <c r="C133" s="209">
        <v>5946</v>
      </c>
      <c r="D133" s="209">
        <v>112</v>
      </c>
      <c r="E133" s="209">
        <v>3752</v>
      </c>
      <c r="F133" s="209">
        <v>2082</v>
      </c>
      <c r="G133" s="209">
        <v>345</v>
      </c>
      <c r="H133" s="209">
        <v>1737</v>
      </c>
      <c r="I133" s="209">
        <v>0</v>
      </c>
      <c r="J133" s="209">
        <v>0</v>
      </c>
      <c r="K133" s="209">
        <v>2538</v>
      </c>
      <c r="L133" s="209">
        <v>102</v>
      </c>
      <c r="M133" s="209">
        <v>1523</v>
      </c>
      <c r="N133" s="209">
        <v>913</v>
      </c>
      <c r="O133" s="209">
        <v>225</v>
      </c>
      <c r="P133" s="209">
        <v>688</v>
      </c>
      <c r="Q133" s="209">
        <v>0</v>
      </c>
      <c r="R133" s="209">
        <v>0</v>
      </c>
      <c r="S133" s="209">
        <v>3408</v>
      </c>
      <c r="T133" s="209">
        <v>10</v>
      </c>
      <c r="U133" s="209">
        <v>2229</v>
      </c>
      <c r="V133" s="209">
        <v>1169</v>
      </c>
      <c r="W133" s="209">
        <v>120</v>
      </c>
      <c r="X133" s="209">
        <v>1049</v>
      </c>
      <c r="Y133" s="209">
        <v>0</v>
      </c>
      <c r="Z133" s="209">
        <v>0</v>
      </c>
    </row>
    <row r="134" spans="1:26">
      <c r="A134" s="517"/>
      <c r="B134" s="79" t="s">
        <v>78</v>
      </c>
      <c r="C134" s="209">
        <v>767</v>
      </c>
      <c r="D134" s="209">
        <v>12</v>
      </c>
      <c r="E134" s="209">
        <v>515</v>
      </c>
      <c r="F134" s="209">
        <v>240</v>
      </c>
      <c r="G134" s="209">
        <v>53</v>
      </c>
      <c r="H134" s="209">
        <v>187</v>
      </c>
      <c r="I134" s="209">
        <v>0</v>
      </c>
      <c r="J134" s="209">
        <v>0</v>
      </c>
      <c r="K134" s="209">
        <v>307</v>
      </c>
      <c r="L134" s="209">
        <v>12</v>
      </c>
      <c r="M134" s="209">
        <v>197</v>
      </c>
      <c r="N134" s="209">
        <v>98</v>
      </c>
      <c r="O134" s="209">
        <v>25</v>
      </c>
      <c r="P134" s="209">
        <v>73</v>
      </c>
      <c r="Q134" s="209">
        <v>0</v>
      </c>
      <c r="R134" s="209">
        <v>0</v>
      </c>
      <c r="S134" s="209">
        <v>460</v>
      </c>
      <c r="T134" s="209">
        <v>0</v>
      </c>
      <c r="U134" s="209">
        <v>318</v>
      </c>
      <c r="V134" s="209">
        <v>142</v>
      </c>
      <c r="W134" s="209">
        <v>28</v>
      </c>
      <c r="X134" s="209">
        <v>114</v>
      </c>
      <c r="Y134" s="209">
        <v>0</v>
      </c>
      <c r="Z134" s="209">
        <v>0</v>
      </c>
    </row>
    <row r="135" spans="1:26">
      <c r="A135" s="517"/>
      <c r="B135" s="79" t="s">
        <v>79</v>
      </c>
      <c r="C135" s="209">
        <v>2079</v>
      </c>
      <c r="D135" s="209">
        <v>43</v>
      </c>
      <c r="E135" s="209">
        <v>1349</v>
      </c>
      <c r="F135" s="209">
        <v>687</v>
      </c>
      <c r="G135" s="209">
        <v>100</v>
      </c>
      <c r="H135" s="209">
        <v>587</v>
      </c>
      <c r="I135" s="209">
        <v>0</v>
      </c>
      <c r="J135" s="209">
        <v>0</v>
      </c>
      <c r="K135" s="209">
        <v>903</v>
      </c>
      <c r="L135" s="209">
        <v>36</v>
      </c>
      <c r="M135" s="209">
        <v>575</v>
      </c>
      <c r="N135" s="209">
        <v>292</v>
      </c>
      <c r="O135" s="209">
        <v>58</v>
      </c>
      <c r="P135" s="209">
        <v>234</v>
      </c>
      <c r="Q135" s="209">
        <v>0</v>
      </c>
      <c r="R135" s="209">
        <v>0</v>
      </c>
      <c r="S135" s="209">
        <v>1176</v>
      </c>
      <c r="T135" s="209">
        <v>7</v>
      </c>
      <c r="U135" s="209">
        <v>774</v>
      </c>
      <c r="V135" s="209">
        <v>395</v>
      </c>
      <c r="W135" s="209">
        <v>42</v>
      </c>
      <c r="X135" s="209">
        <v>353</v>
      </c>
      <c r="Y135" s="209">
        <v>0</v>
      </c>
      <c r="Z135" s="209">
        <v>0</v>
      </c>
    </row>
    <row r="136" spans="1:26">
      <c r="A136" s="517"/>
      <c r="B136" s="79" t="s">
        <v>80</v>
      </c>
      <c r="C136" s="209">
        <v>3100</v>
      </c>
      <c r="D136" s="209">
        <v>57</v>
      </c>
      <c r="E136" s="209">
        <v>1888</v>
      </c>
      <c r="F136" s="209">
        <v>1155</v>
      </c>
      <c r="G136" s="209">
        <v>192</v>
      </c>
      <c r="H136" s="209">
        <v>963</v>
      </c>
      <c r="I136" s="209">
        <v>0</v>
      </c>
      <c r="J136" s="209">
        <v>0</v>
      </c>
      <c r="K136" s="209">
        <v>1328</v>
      </c>
      <c r="L136" s="209">
        <v>54</v>
      </c>
      <c r="M136" s="209">
        <v>751</v>
      </c>
      <c r="N136" s="209">
        <v>523</v>
      </c>
      <c r="O136" s="209">
        <v>142</v>
      </c>
      <c r="P136" s="209">
        <v>381</v>
      </c>
      <c r="Q136" s="209">
        <v>0</v>
      </c>
      <c r="R136" s="209">
        <v>0</v>
      </c>
      <c r="S136" s="209">
        <v>1772</v>
      </c>
      <c r="T136" s="209">
        <v>3</v>
      </c>
      <c r="U136" s="209">
        <v>1137</v>
      </c>
      <c r="V136" s="209">
        <v>632</v>
      </c>
      <c r="W136" s="209">
        <v>50</v>
      </c>
      <c r="X136" s="209">
        <v>582</v>
      </c>
      <c r="Y136" s="209">
        <v>0</v>
      </c>
      <c r="Z136" s="209">
        <v>0</v>
      </c>
    </row>
    <row r="137" spans="1:26">
      <c r="A137" s="517"/>
      <c r="B137" s="79" t="s">
        <v>24</v>
      </c>
      <c r="C137" s="209">
        <v>643</v>
      </c>
      <c r="D137" s="209">
        <v>33</v>
      </c>
      <c r="E137" s="209">
        <v>368</v>
      </c>
      <c r="F137" s="209">
        <v>242</v>
      </c>
      <c r="G137" s="209">
        <v>29</v>
      </c>
      <c r="H137" s="209">
        <v>213</v>
      </c>
      <c r="I137" s="209">
        <v>0</v>
      </c>
      <c r="J137" s="209">
        <v>0</v>
      </c>
      <c r="K137" s="209">
        <v>472</v>
      </c>
      <c r="L137" s="209">
        <v>30</v>
      </c>
      <c r="M137" s="209">
        <v>266</v>
      </c>
      <c r="N137" s="209">
        <v>176</v>
      </c>
      <c r="O137" s="209">
        <v>26</v>
      </c>
      <c r="P137" s="209">
        <v>150</v>
      </c>
      <c r="Q137" s="209">
        <v>0</v>
      </c>
      <c r="R137" s="209">
        <v>0</v>
      </c>
      <c r="S137" s="209">
        <v>171</v>
      </c>
      <c r="T137" s="209">
        <v>3</v>
      </c>
      <c r="U137" s="209">
        <v>102</v>
      </c>
      <c r="V137" s="209">
        <v>66</v>
      </c>
      <c r="W137" s="209">
        <v>3</v>
      </c>
      <c r="X137" s="209">
        <v>63</v>
      </c>
      <c r="Y137" s="209">
        <v>0</v>
      </c>
      <c r="Z137" s="209">
        <v>0</v>
      </c>
    </row>
    <row r="138" spans="1:26">
      <c r="A138" s="517"/>
      <c r="B138" s="79" t="s">
        <v>25</v>
      </c>
      <c r="C138" s="209">
        <v>171</v>
      </c>
      <c r="D138" s="209">
        <v>14</v>
      </c>
      <c r="E138" s="209">
        <v>85</v>
      </c>
      <c r="F138" s="209">
        <v>72</v>
      </c>
      <c r="G138" s="209">
        <v>13</v>
      </c>
      <c r="H138" s="209">
        <v>59</v>
      </c>
      <c r="I138" s="209">
        <v>0</v>
      </c>
      <c r="J138" s="209">
        <v>0</v>
      </c>
      <c r="K138" s="209">
        <v>156</v>
      </c>
      <c r="L138" s="209">
        <v>14</v>
      </c>
      <c r="M138" s="209">
        <v>76</v>
      </c>
      <c r="N138" s="209">
        <v>66</v>
      </c>
      <c r="O138" s="209">
        <v>13</v>
      </c>
      <c r="P138" s="209">
        <v>53</v>
      </c>
      <c r="Q138" s="209">
        <v>0</v>
      </c>
      <c r="R138" s="209">
        <v>0</v>
      </c>
      <c r="S138" s="209">
        <v>15</v>
      </c>
      <c r="T138" s="209">
        <v>0</v>
      </c>
      <c r="U138" s="209">
        <v>9</v>
      </c>
      <c r="V138" s="209">
        <v>6</v>
      </c>
      <c r="W138" s="209">
        <v>0</v>
      </c>
      <c r="X138" s="209">
        <v>6</v>
      </c>
      <c r="Y138" s="209">
        <v>0</v>
      </c>
      <c r="Z138" s="209">
        <v>0</v>
      </c>
    </row>
    <row r="139" spans="1:26">
      <c r="A139" s="518"/>
      <c r="B139" s="79" t="s">
        <v>26</v>
      </c>
      <c r="C139" s="209">
        <v>189</v>
      </c>
      <c r="D139" s="209">
        <v>3</v>
      </c>
      <c r="E139" s="209">
        <v>98</v>
      </c>
      <c r="F139" s="209">
        <v>88</v>
      </c>
      <c r="G139" s="209">
        <v>15</v>
      </c>
      <c r="H139" s="209">
        <v>73</v>
      </c>
      <c r="I139" s="209">
        <v>0</v>
      </c>
      <c r="J139" s="209">
        <v>0</v>
      </c>
      <c r="K139" s="209">
        <v>181</v>
      </c>
      <c r="L139" s="209">
        <v>3</v>
      </c>
      <c r="M139" s="209">
        <v>95</v>
      </c>
      <c r="N139" s="209">
        <v>83</v>
      </c>
      <c r="O139" s="209">
        <v>13</v>
      </c>
      <c r="P139" s="209">
        <v>70</v>
      </c>
      <c r="Q139" s="209">
        <v>0</v>
      </c>
      <c r="R139" s="209">
        <v>0</v>
      </c>
      <c r="S139" s="209">
        <v>8</v>
      </c>
      <c r="T139" s="209">
        <v>0</v>
      </c>
      <c r="U139" s="209">
        <v>3</v>
      </c>
      <c r="V139" s="209">
        <v>5</v>
      </c>
      <c r="W139" s="209">
        <v>2</v>
      </c>
      <c r="X139" s="209">
        <v>3</v>
      </c>
      <c r="Y139" s="209">
        <v>0</v>
      </c>
      <c r="Z139" s="209">
        <v>0</v>
      </c>
    </row>
    <row r="140" spans="1:26">
      <c r="A140" s="516" t="s">
        <v>33</v>
      </c>
      <c r="B140" s="79" t="s">
        <v>31</v>
      </c>
      <c r="C140" s="190">
        <v>138288</v>
      </c>
      <c r="D140" s="191">
        <v>8820</v>
      </c>
      <c r="E140" s="191">
        <v>58764</v>
      </c>
      <c r="F140" s="191">
        <v>70240</v>
      </c>
      <c r="G140" s="191">
        <v>15155</v>
      </c>
      <c r="H140" s="191">
        <v>28718</v>
      </c>
      <c r="I140" s="191">
        <v>26367</v>
      </c>
      <c r="J140" s="191">
        <v>464</v>
      </c>
      <c r="K140" s="191">
        <v>97808</v>
      </c>
      <c r="L140" s="191">
        <v>7738</v>
      </c>
      <c r="M140" s="191">
        <v>39088</v>
      </c>
      <c r="N140" s="191">
        <v>50982</v>
      </c>
      <c r="O140" s="191">
        <v>12707</v>
      </c>
      <c r="P140" s="191">
        <v>18785</v>
      </c>
      <c r="Q140" s="191">
        <v>19490</v>
      </c>
      <c r="R140" s="191">
        <v>0</v>
      </c>
      <c r="S140" s="191">
        <v>40480</v>
      </c>
      <c r="T140" s="191">
        <v>1082</v>
      </c>
      <c r="U140" s="191">
        <v>19676</v>
      </c>
      <c r="V140" s="191">
        <v>19258</v>
      </c>
      <c r="W140" s="191">
        <v>2448</v>
      </c>
      <c r="X140" s="191">
        <v>9933</v>
      </c>
      <c r="Y140" s="191">
        <v>6877</v>
      </c>
      <c r="Z140" s="191">
        <v>464</v>
      </c>
    </row>
    <row r="141" spans="1:26">
      <c r="A141" s="517"/>
      <c r="B141" s="79" t="s">
        <v>8</v>
      </c>
      <c r="C141" s="191">
        <v>25566</v>
      </c>
      <c r="D141" s="191">
        <v>1218</v>
      </c>
      <c r="E141" s="191">
        <v>10405</v>
      </c>
      <c r="F141" s="191">
        <v>13943</v>
      </c>
      <c r="G141" s="192" t="s">
        <v>488</v>
      </c>
      <c r="H141" s="192" t="s">
        <v>488</v>
      </c>
      <c r="I141" s="191">
        <v>13943</v>
      </c>
      <c r="J141" s="191">
        <v>0</v>
      </c>
      <c r="K141" s="191">
        <v>20264</v>
      </c>
      <c r="L141" s="191">
        <v>1148</v>
      </c>
      <c r="M141" s="191">
        <v>7723</v>
      </c>
      <c r="N141" s="191">
        <v>11393</v>
      </c>
      <c r="O141" s="192" t="s">
        <v>488</v>
      </c>
      <c r="P141" s="192" t="s">
        <v>488</v>
      </c>
      <c r="Q141" s="191">
        <v>11393</v>
      </c>
      <c r="R141" s="191">
        <v>0</v>
      </c>
      <c r="S141" s="191">
        <v>5302</v>
      </c>
      <c r="T141" s="191">
        <v>70</v>
      </c>
      <c r="U141" s="191">
        <v>2682</v>
      </c>
      <c r="V141" s="191">
        <v>2550</v>
      </c>
      <c r="W141" s="192" t="s">
        <v>488</v>
      </c>
      <c r="X141" s="192" t="s">
        <v>488</v>
      </c>
      <c r="Y141" s="191">
        <v>2550</v>
      </c>
      <c r="Z141" s="191">
        <v>0</v>
      </c>
    </row>
    <row r="142" spans="1:26">
      <c r="A142" s="517"/>
      <c r="B142" s="79" t="s">
        <v>38</v>
      </c>
      <c r="C142" s="191">
        <v>1894</v>
      </c>
      <c r="D142" s="191">
        <v>92</v>
      </c>
      <c r="E142" s="191">
        <v>727</v>
      </c>
      <c r="F142" s="191">
        <v>1075</v>
      </c>
      <c r="G142" s="192" t="s">
        <v>488</v>
      </c>
      <c r="H142" s="192" t="s">
        <v>488</v>
      </c>
      <c r="I142" s="191">
        <v>1075</v>
      </c>
      <c r="J142" s="191">
        <v>0</v>
      </c>
      <c r="K142" s="191">
        <v>1618</v>
      </c>
      <c r="L142" s="191">
        <v>92</v>
      </c>
      <c r="M142" s="191">
        <v>589</v>
      </c>
      <c r="N142" s="191">
        <v>937</v>
      </c>
      <c r="O142" s="192" t="s">
        <v>488</v>
      </c>
      <c r="P142" s="192" t="s">
        <v>488</v>
      </c>
      <c r="Q142" s="191">
        <v>937</v>
      </c>
      <c r="R142" s="191">
        <v>0</v>
      </c>
      <c r="S142" s="191">
        <v>276</v>
      </c>
      <c r="T142" s="191">
        <v>0</v>
      </c>
      <c r="U142" s="191">
        <v>138</v>
      </c>
      <c r="V142" s="191">
        <v>138</v>
      </c>
      <c r="W142" s="192" t="s">
        <v>488</v>
      </c>
      <c r="X142" s="192" t="s">
        <v>488</v>
      </c>
      <c r="Y142" s="191">
        <v>138</v>
      </c>
      <c r="Z142" s="191">
        <v>0</v>
      </c>
    </row>
    <row r="143" spans="1:26">
      <c r="A143" s="517"/>
      <c r="B143" s="79" t="s">
        <v>39</v>
      </c>
      <c r="C143" s="191">
        <v>3796</v>
      </c>
      <c r="D143" s="191">
        <v>174</v>
      </c>
      <c r="E143" s="191">
        <v>1613</v>
      </c>
      <c r="F143" s="191">
        <v>2009</v>
      </c>
      <c r="G143" s="192" t="s">
        <v>488</v>
      </c>
      <c r="H143" s="192" t="s">
        <v>488</v>
      </c>
      <c r="I143" s="191">
        <v>2009</v>
      </c>
      <c r="J143" s="191">
        <v>0</v>
      </c>
      <c r="K143" s="191">
        <v>3007</v>
      </c>
      <c r="L143" s="191">
        <v>174</v>
      </c>
      <c r="M143" s="191">
        <v>1182</v>
      </c>
      <c r="N143" s="191">
        <v>1651</v>
      </c>
      <c r="O143" s="192" t="s">
        <v>488</v>
      </c>
      <c r="P143" s="192" t="s">
        <v>488</v>
      </c>
      <c r="Q143" s="191">
        <v>1651</v>
      </c>
      <c r="R143" s="191">
        <v>0</v>
      </c>
      <c r="S143" s="191">
        <v>789</v>
      </c>
      <c r="T143" s="191">
        <v>0</v>
      </c>
      <c r="U143" s="191">
        <v>431</v>
      </c>
      <c r="V143" s="191">
        <v>358</v>
      </c>
      <c r="W143" s="192" t="s">
        <v>488</v>
      </c>
      <c r="X143" s="192" t="s">
        <v>488</v>
      </c>
      <c r="Y143" s="191">
        <v>358</v>
      </c>
      <c r="Z143" s="191">
        <v>0</v>
      </c>
    </row>
    <row r="144" spans="1:26">
      <c r="A144" s="517"/>
      <c r="B144" s="79" t="s">
        <v>40</v>
      </c>
      <c r="C144" s="191">
        <v>2586</v>
      </c>
      <c r="D144" s="191">
        <v>152</v>
      </c>
      <c r="E144" s="191">
        <v>1109</v>
      </c>
      <c r="F144" s="191">
        <v>1325</v>
      </c>
      <c r="G144" s="192" t="s">
        <v>488</v>
      </c>
      <c r="H144" s="192" t="s">
        <v>488</v>
      </c>
      <c r="I144" s="191">
        <v>1325</v>
      </c>
      <c r="J144" s="191">
        <v>0</v>
      </c>
      <c r="K144" s="191">
        <v>2073</v>
      </c>
      <c r="L144" s="191">
        <v>145</v>
      </c>
      <c r="M144" s="191">
        <v>867</v>
      </c>
      <c r="N144" s="191">
        <v>1061</v>
      </c>
      <c r="O144" s="192" t="s">
        <v>488</v>
      </c>
      <c r="P144" s="192" t="s">
        <v>488</v>
      </c>
      <c r="Q144" s="191">
        <v>1061</v>
      </c>
      <c r="R144" s="191">
        <v>0</v>
      </c>
      <c r="S144" s="191">
        <v>513</v>
      </c>
      <c r="T144" s="191">
        <v>7</v>
      </c>
      <c r="U144" s="191">
        <v>242</v>
      </c>
      <c r="V144" s="191">
        <v>264</v>
      </c>
      <c r="W144" s="192" t="s">
        <v>488</v>
      </c>
      <c r="X144" s="192" t="s">
        <v>488</v>
      </c>
      <c r="Y144" s="191">
        <v>264</v>
      </c>
      <c r="Z144" s="191">
        <v>0</v>
      </c>
    </row>
    <row r="145" spans="1:26">
      <c r="A145" s="517"/>
      <c r="B145" s="79" t="s">
        <v>41</v>
      </c>
      <c r="C145" s="191">
        <v>3056</v>
      </c>
      <c r="D145" s="191">
        <v>142</v>
      </c>
      <c r="E145" s="191">
        <v>1211</v>
      </c>
      <c r="F145" s="191">
        <v>1703</v>
      </c>
      <c r="G145" s="192" t="s">
        <v>488</v>
      </c>
      <c r="H145" s="192" t="s">
        <v>488</v>
      </c>
      <c r="I145" s="191">
        <v>1703</v>
      </c>
      <c r="J145" s="191">
        <v>0</v>
      </c>
      <c r="K145" s="191">
        <v>2295</v>
      </c>
      <c r="L145" s="191">
        <v>139</v>
      </c>
      <c r="M145" s="191">
        <v>843</v>
      </c>
      <c r="N145" s="191">
        <v>1313</v>
      </c>
      <c r="O145" s="192" t="s">
        <v>488</v>
      </c>
      <c r="P145" s="192" t="s">
        <v>488</v>
      </c>
      <c r="Q145" s="191">
        <v>1313</v>
      </c>
      <c r="R145" s="191">
        <v>0</v>
      </c>
      <c r="S145" s="191">
        <v>761</v>
      </c>
      <c r="T145" s="191">
        <v>3</v>
      </c>
      <c r="U145" s="191">
        <v>368</v>
      </c>
      <c r="V145" s="191">
        <v>390</v>
      </c>
      <c r="W145" s="192" t="s">
        <v>488</v>
      </c>
      <c r="X145" s="192" t="s">
        <v>488</v>
      </c>
      <c r="Y145" s="191">
        <v>390</v>
      </c>
      <c r="Z145" s="191">
        <v>0</v>
      </c>
    </row>
    <row r="146" spans="1:26">
      <c r="A146" s="517"/>
      <c r="B146" s="79" t="s">
        <v>42</v>
      </c>
      <c r="C146" s="191">
        <v>1336</v>
      </c>
      <c r="D146" s="191">
        <v>54</v>
      </c>
      <c r="E146" s="191">
        <v>530</v>
      </c>
      <c r="F146" s="191">
        <v>752</v>
      </c>
      <c r="G146" s="192" t="s">
        <v>488</v>
      </c>
      <c r="H146" s="192" t="s">
        <v>488</v>
      </c>
      <c r="I146" s="191">
        <v>752</v>
      </c>
      <c r="J146" s="191">
        <v>0</v>
      </c>
      <c r="K146" s="191">
        <v>1242</v>
      </c>
      <c r="L146" s="191">
        <v>54</v>
      </c>
      <c r="M146" s="191">
        <v>484</v>
      </c>
      <c r="N146" s="191">
        <v>704</v>
      </c>
      <c r="O146" s="192" t="s">
        <v>488</v>
      </c>
      <c r="P146" s="192" t="s">
        <v>488</v>
      </c>
      <c r="Q146" s="191">
        <v>704</v>
      </c>
      <c r="R146" s="191">
        <v>0</v>
      </c>
      <c r="S146" s="191">
        <v>94</v>
      </c>
      <c r="T146" s="191">
        <v>0</v>
      </c>
      <c r="U146" s="191">
        <v>46</v>
      </c>
      <c r="V146" s="191">
        <v>48</v>
      </c>
      <c r="W146" s="192" t="s">
        <v>488</v>
      </c>
      <c r="X146" s="192" t="s">
        <v>488</v>
      </c>
      <c r="Y146" s="191">
        <v>48</v>
      </c>
      <c r="Z146" s="191">
        <v>0</v>
      </c>
    </row>
    <row r="147" spans="1:26">
      <c r="A147" s="517"/>
      <c r="B147" s="79" t="s">
        <v>43</v>
      </c>
      <c r="C147" s="191">
        <v>2159</v>
      </c>
      <c r="D147" s="191">
        <v>71</v>
      </c>
      <c r="E147" s="191">
        <v>929</v>
      </c>
      <c r="F147" s="191">
        <v>1159</v>
      </c>
      <c r="G147" s="192" t="s">
        <v>488</v>
      </c>
      <c r="H147" s="192" t="s">
        <v>488</v>
      </c>
      <c r="I147" s="191">
        <v>1159</v>
      </c>
      <c r="J147" s="191">
        <v>0</v>
      </c>
      <c r="K147" s="191">
        <v>1852</v>
      </c>
      <c r="L147" s="191">
        <v>71</v>
      </c>
      <c r="M147" s="191">
        <v>765</v>
      </c>
      <c r="N147" s="191">
        <v>1016</v>
      </c>
      <c r="O147" s="192" t="s">
        <v>488</v>
      </c>
      <c r="P147" s="192" t="s">
        <v>488</v>
      </c>
      <c r="Q147" s="191">
        <v>1016</v>
      </c>
      <c r="R147" s="191">
        <v>0</v>
      </c>
      <c r="S147" s="191">
        <v>307</v>
      </c>
      <c r="T147" s="191">
        <v>0</v>
      </c>
      <c r="U147" s="191">
        <v>164</v>
      </c>
      <c r="V147" s="191">
        <v>143</v>
      </c>
      <c r="W147" s="192" t="s">
        <v>488</v>
      </c>
      <c r="X147" s="192" t="s">
        <v>488</v>
      </c>
      <c r="Y147" s="191">
        <v>143</v>
      </c>
      <c r="Z147" s="191">
        <v>0</v>
      </c>
    </row>
    <row r="148" spans="1:26">
      <c r="A148" s="517"/>
      <c r="B148" s="79" t="s">
        <v>44</v>
      </c>
      <c r="C148" s="191">
        <v>4739</v>
      </c>
      <c r="D148" s="191">
        <v>235</v>
      </c>
      <c r="E148" s="191">
        <v>1771</v>
      </c>
      <c r="F148" s="191">
        <v>2733</v>
      </c>
      <c r="G148" s="192" t="s">
        <v>488</v>
      </c>
      <c r="H148" s="192" t="s">
        <v>488</v>
      </c>
      <c r="I148" s="191">
        <v>2733</v>
      </c>
      <c r="J148" s="191">
        <v>0</v>
      </c>
      <c r="K148" s="191">
        <v>3543</v>
      </c>
      <c r="L148" s="191">
        <v>177</v>
      </c>
      <c r="M148" s="191">
        <v>1189</v>
      </c>
      <c r="N148" s="191">
        <v>2177</v>
      </c>
      <c r="O148" s="192" t="s">
        <v>488</v>
      </c>
      <c r="P148" s="192" t="s">
        <v>488</v>
      </c>
      <c r="Q148" s="191">
        <v>2177</v>
      </c>
      <c r="R148" s="191">
        <v>0</v>
      </c>
      <c r="S148" s="191">
        <v>1196</v>
      </c>
      <c r="T148" s="191">
        <v>58</v>
      </c>
      <c r="U148" s="191">
        <v>582</v>
      </c>
      <c r="V148" s="191">
        <v>556</v>
      </c>
      <c r="W148" s="192" t="s">
        <v>488</v>
      </c>
      <c r="X148" s="192" t="s">
        <v>488</v>
      </c>
      <c r="Y148" s="191">
        <v>556</v>
      </c>
      <c r="Z148" s="191">
        <v>0</v>
      </c>
    </row>
    <row r="149" spans="1:26">
      <c r="A149" s="517"/>
      <c r="B149" s="79" t="s">
        <v>45</v>
      </c>
      <c r="C149" s="191">
        <v>6000</v>
      </c>
      <c r="D149" s="191">
        <v>298</v>
      </c>
      <c r="E149" s="191">
        <v>2515</v>
      </c>
      <c r="F149" s="191">
        <v>3187</v>
      </c>
      <c r="G149" s="192" t="s">
        <v>488</v>
      </c>
      <c r="H149" s="192" t="s">
        <v>488</v>
      </c>
      <c r="I149" s="191">
        <v>3187</v>
      </c>
      <c r="J149" s="191">
        <v>0</v>
      </c>
      <c r="K149" s="191">
        <v>4634</v>
      </c>
      <c r="L149" s="191">
        <v>296</v>
      </c>
      <c r="M149" s="191">
        <v>1804</v>
      </c>
      <c r="N149" s="191">
        <v>2534</v>
      </c>
      <c r="O149" s="192" t="s">
        <v>488</v>
      </c>
      <c r="P149" s="192" t="s">
        <v>488</v>
      </c>
      <c r="Q149" s="191">
        <v>2534</v>
      </c>
      <c r="R149" s="191">
        <v>0</v>
      </c>
      <c r="S149" s="191">
        <v>1366</v>
      </c>
      <c r="T149" s="191">
        <v>2</v>
      </c>
      <c r="U149" s="191">
        <v>711</v>
      </c>
      <c r="V149" s="191">
        <v>653</v>
      </c>
      <c r="W149" s="192" t="s">
        <v>488</v>
      </c>
      <c r="X149" s="192" t="s">
        <v>488</v>
      </c>
      <c r="Y149" s="191">
        <v>653</v>
      </c>
      <c r="Z149" s="191">
        <v>0</v>
      </c>
    </row>
    <row r="150" spans="1:26">
      <c r="A150" s="517"/>
      <c r="B150" s="79" t="s">
        <v>9</v>
      </c>
      <c r="C150" s="191">
        <v>3925</v>
      </c>
      <c r="D150" s="191">
        <v>202</v>
      </c>
      <c r="E150" s="191">
        <v>1672</v>
      </c>
      <c r="F150" s="191">
        <v>2051</v>
      </c>
      <c r="G150" s="191">
        <v>1058</v>
      </c>
      <c r="H150" s="191">
        <v>993</v>
      </c>
      <c r="I150" s="191">
        <v>0</v>
      </c>
      <c r="J150" s="191">
        <v>0</v>
      </c>
      <c r="K150" s="191">
        <v>2862</v>
      </c>
      <c r="L150" s="191">
        <v>202</v>
      </c>
      <c r="M150" s="191">
        <v>1139</v>
      </c>
      <c r="N150" s="191">
        <v>1521</v>
      </c>
      <c r="O150" s="191">
        <v>895</v>
      </c>
      <c r="P150" s="191">
        <v>626</v>
      </c>
      <c r="Q150" s="191">
        <v>0</v>
      </c>
      <c r="R150" s="191">
        <v>0</v>
      </c>
      <c r="S150" s="191">
        <v>1063</v>
      </c>
      <c r="T150" s="191">
        <v>0</v>
      </c>
      <c r="U150" s="191">
        <v>533</v>
      </c>
      <c r="V150" s="191">
        <v>530</v>
      </c>
      <c r="W150" s="191">
        <v>163</v>
      </c>
      <c r="X150" s="191">
        <v>367</v>
      </c>
      <c r="Y150" s="191">
        <v>0</v>
      </c>
      <c r="Z150" s="191">
        <v>0</v>
      </c>
    </row>
    <row r="151" spans="1:26">
      <c r="A151" s="517"/>
      <c r="B151" s="79" t="s">
        <v>46</v>
      </c>
      <c r="C151" s="191">
        <v>617</v>
      </c>
      <c r="D151" s="191">
        <v>5</v>
      </c>
      <c r="E151" s="191">
        <v>293</v>
      </c>
      <c r="F151" s="191">
        <v>319</v>
      </c>
      <c r="G151" s="191">
        <v>199</v>
      </c>
      <c r="H151" s="191">
        <v>120</v>
      </c>
      <c r="I151" s="191">
        <v>0</v>
      </c>
      <c r="J151" s="191">
        <v>0</v>
      </c>
      <c r="K151" s="191">
        <v>531</v>
      </c>
      <c r="L151" s="191">
        <v>5</v>
      </c>
      <c r="M151" s="191">
        <v>250</v>
      </c>
      <c r="N151" s="191">
        <v>276</v>
      </c>
      <c r="O151" s="191">
        <v>177</v>
      </c>
      <c r="P151" s="191">
        <v>99</v>
      </c>
      <c r="Q151" s="191">
        <v>0</v>
      </c>
      <c r="R151" s="191">
        <v>0</v>
      </c>
      <c r="S151" s="191">
        <v>86</v>
      </c>
      <c r="T151" s="191">
        <v>0</v>
      </c>
      <c r="U151" s="191">
        <v>43</v>
      </c>
      <c r="V151" s="191">
        <v>43</v>
      </c>
      <c r="W151" s="191">
        <v>22</v>
      </c>
      <c r="X151" s="191">
        <v>21</v>
      </c>
      <c r="Y151" s="191">
        <v>0</v>
      </c>
      <c r="Z151" s="191">
        <v>0</v>
      </c>
    </row>
    <row r="152" spans="1:26">
      <c r="A152" s="517"/>
      <c r="B152" s="79" t="s">
        <v>47</v>
      </c>
      <c r="C152" s="191">
        <v>387</v>
      </c>
      <c r="D152" s="191">
        <v>20</v>
      </c>
      <c r="E152" s="191">
        <v>176</v>
      </c>
      <c r="F152" s="191">
        <v>191</v>
      </c>
      <c r="G152" s="191">
        <v>116</v>
      </c>
      <c r="H152" s="191">
        <v>75</v>
      </c>
      <c r="I152" s="191">
        <v>0</v>
      </c>
      <c r="J152" s="191">
        <v>0</v>
      </c>
      <c r="K152" s="191">
        <v>363</v>
      </c>
      <c r="L152" s="191">
        <v>20</v>
      </c>
      <c r="M152" s="191">
        <v>160</v>
      </c>
      <c r="N152" s="191">
        <v>183</v>
      </c>
      <c r="O152" s="191">
        <v>116</v>
      </c>
      <c r="P152" s="191">
        <v>67</v>
      </c>
      <c r="Q152" s="191">
        <v>0</v>
      </c>
      <c r="R152" s="191">
        <v>0</v>
      </c>
      <c r="S152" s="191">
        <v>24</v>
      </c>
      <c r="T152" s="191">
        <v>0</v>
      </c>
      <c r="U152" s="191">
        <v>16</v>
      </c>
      <c r="V152" s="191">
        <v>8</v>
      </c>
      <c r="W152" s="191">
        <v>0</v>
      </c>
      <c r="X152" s="191">
        <v>8</v>
      </c>
      <c r="Y152" s="191">
        <v>0</v>
      </c>
      <c r="Z152" s="191">
        <v>0</v>
      </c>
    </row>
    <row r="153" spans="1:26">
      <c r="A153" s="517"/>
      <c r="B153" s="79" t="s">
        <v>48</v>
      </c>
      <c r="C153" s="191">
        <v>2921</v>
      </c>
      <c r="D153" s="191">
        <v>177</v>
      </c>
      <c r="E153" s="191">
        <v>1203</v>
      </c>
      <c r="F153" s="191">
        <v>1541</v>
      </c>
      <c r="G153" s="191">
        <v>743</v>
      </c>
      <c r="H153" s="191">
        <v>798</v>
      </c>
      <c r="I153" s="191">
        <v>0</v>
      </c>
      <c r="J153" s="191">
        <v>0</v>
      </c>
      <c r="K153" s="191">
        <v>1968</v>
      </c>
      <c r="L153" s="191">
        <v>177</v>
      </c>
      <c r="M153" s="191">
        <v>729</v>
      </c>
      <c r="N153" s="191">
        <v>1062</v>
      </c>
      <c r="O153" s="191">
        <v>602</v>
      </c>
      <c r="P153" s="191">
        <v>460</v>
      </c>
      <c r="Q153" s="191">
        <v>0</v>
      </c>
      <c r="R153" s="191">
        <v>0</v>
      </c>
      <c r="S153" s="191">
        <v>953</v>
      </c>
      <c r="T153" s="191">
        <v>0</v>
      </c>
      <c r="U153" s="191">
        <v>474</v>
      </c>
      <c r="V153" s="191">
        <v>479</v>
      </c>
      <c r="W153" s="191">
        <v>141</v>
      </c>
      <c r="X153" s="191">
        <v>338</v>
      </c>
      <c r="Y153" s="191">
        <v>0</v>
      </c>
      <c r="Z153" s="191">
        <v>0</v>
      </c>
    </row>
    <row r="154" spans="1:26">
      <c r="A154" s="517"/>
      <c r="B154" s="79" t="s">
        <v>10</v>
      </c>
      <c r="C154" s="191">
        <v>2565</v>
      </c>
      <c r="D154" s="191">
        <v>164</v>
      </c>
      <c r="E154" s="191">
        <v>1182</v>
      </c>
      <c r="F154" s="191">
        <v>1219</v>
      </c>
      <c r="G154" s="191">
        <v>388</v>
      </c>
      <c r="H154" s="191">
        <v>831</v>
      </c>
      <c r="I154" s="191">
        <v>0</v>
      </c>
      <c r="J154" s="191">
        <v>0</v>
      </c>
      <c r="K154" s="191">
        <v>1892</v>
      </c>
      <c r="L154" s="191">
        <v>157</v>
      </c>
      <c r="M154" s="191">
        <v>807</v>
      </c>
      <c r="N154" s="191">
        <v>928</v>
      </c>
      <c r="O154" s="191">
        <v>336</v>
      </c>
      <c r="P154" s="191">
        <v>592</v>
      </c>
      <c r="Q154" s="191">
        <v>0</v>
      </c>
      <c r="R154" s="191">
        <v>0</v>
      </c>
      <c r="S154" s="191">
        <v>673</v>
      </c>
      <c r="T154" s="191">
        <v>7</v>
      </c>
      <c r="U154" s="191">
        <v>375</v>
      </c>
      <c r="V154" s="191">
        <v>291</v>
      </c>
      <c r="W154" s="191">
        <v>52</v>
      </c>
      <c r="X154" s="191">
        <v>239</v>
      </c>
      <c r="Y154" s="191">
        <v>0</v>
      </c>
      <c r="Z154" s="191">
        <v>0</v>
      </c>
    </row>
    <row r="155" spans="1:26">
      <c r="A155" s="517"/>
      <c r="B155" s="79" t="s">
        <v>11</v>
      </c>
      <c r="C155" s="191">
        <v>2749</v>
      </c>
      <c r="D155" s="191">
        <v>284</v>
      </c>
      <c r="E155" s="191">
        <v>1079</v>
      </c>
      <c r="F155" s="191">
        <v>1386</v>
      </c>
      <c r="G155" s="192" t="s">
        <v>488</v>
      </c>
      <c r="H155" s="192" t="s">
        <v>488</v>
      </c>
      <c r="I155" s="191">
        <v>1386</v>
      </c>
      <c r="J155" s="191">
        <v>0</v>
      </c>
      <c r="K155" s="191">
        <v>1859</v>
      </c>
      <c r="L155" s="191">
        <v>266</v>
      </c>
      <c r="M155" s="191">
        <v>686</v>
      </c>
      <c r="N155" s="191">
        <v>907</v>
      </c>
      <c r="O155" s="192" t="s">
        <v>488</v>
      </c>
      <c r="P155" s="192" t="s">
        <v>488</v>
      </c>
      <c r="Q155" s="191">
        <v>907</v>
      </c>
      <c r="R155" s="191">
        <v>0</v>
      </c>
      <c r="S155" s="191">
        <v>890</v>
      </c>
      <c r="T155" s="191">
        <v>18</v>
      </c>
      <c r="U155" s="191">
        <v>393</v>
      </c>
      <c r="V155" s="191">
        <v>479</v>
      </c>
      <c r="W155" s="192" t="s">
        <v>488</v>
      </c>
      <c r="X155" s="192" t="s">
        <v>488</v>
      </c>
      <c r="Y155" s="191">
        <v>479</v>
      </c>
      <c r="Z155" s="191">
        <v>0</v>
      </c>
    </row>
    <row r="156" spans="1:26">
      <c r="A156" s="517"/>
      <c r="B156" s="79" t="s">
        <v>12</v>
      </c>
      <c r="C156" s="191">
        <v>6553</v>
      </c>
      <c r="D156" s="191">
        <v>475</v>
      </c>
      <c r="E156" s="191">
        <v>2722</v>
      </c>
      <c r="F156" s="191">
        <v>3356</v>
      </c>
      <c r="G156" s="191">
        <v>1393</v>
      </c>
      <c r="H156" s="191">
        <v>1963</v>
      </c>
      <c r="I156" s="191">
        <v>0</v>
      </c>
      <c r="J156" s="191">
        <v>0</v>
      </c>
      <c r="K156" s="191">
        <v>5416</v>
      </c>
      <c r="L156" s="191">
        <v>460</v>
      </c>
      <c r="M156" s="191">
        <v>2106</v>
      </c>
      <c r="N156" s="191">
        <v>2850</v>
      </c>
      <c r="O156" s="191">
        <v>1212</v>
      </c>
      <c r="P156" s="191">
        <v>1638</v>
      </c>
      <c r="Q156" s="191">
        <v>0</v>
      </c>
      <c r="R156" s="191">
        <v>0</v>
      </c>
      <c r="S156" s="191">
        <v>1137</v>
      </c>
      <c r="T156" s="191">
        <v>15</v>
      </c>
      <c r="U156" s="191">
        <v>616</v>
      </c>
      <c r="V156" s="191">
        <v>506</v>
      </c>
      <c r="W156" s="191">
        <v>181</v>
      </c>
      <c r="X156" s="191">
        <v>325</v>
      </c>
      <c r="Y156" s="191">
        <v>0</v>
      </c>
      <c r="Z156" s="191">
        <v>0</v>
      </c>
    </row>
    <row r="157" spans="1:26">
      <c r="A157" s="517"/>
      <c r="B157" s="79" t="s">
        <v>49</v>
      </c>
      <c r="C157" s="191">
        <v>3527</v>
      </c>
      <c r="D157" s="191">
        <v>290</v>
      </c>
      <c r="E157" s="191">
        <v>1349</v>
      </c>
      <c r="F157" s="191">
        <v>1888</v>
      </c>
      <c r="G157" s="191">
        <v>793</v>
      </c>
      <c r="H157" s="191">
        <v>1095</v>
      </c>
      <c r="I157" s="191">
        <v>0</v>
      </c>
      <c r="J157" s="191">
        <v>0</v>
      </c>
      <c r="K157" s="191">
        <v>2946</v>
      </c>
      <c r="L157" s="191">
        <v>287</v>
      </c>
      <c r="M157" s="191">
        <v>1048</v>
      </c>
      <c r="N157" s="191">
        <v>1611</v>
      </c>
      <c r="O157" s="191">
        <v>699</v>
      </c>
      <c r="P157" s="191">
        <v>912</v>
      </c>
      <c r="Q157" s="191">
        <v>0</v>
      </c>
      <c r="R157" s="191">
        <v>0</v>
      </c>
      <c r="S157" s="191">
        <v>581</v>
      </c>
      <c r="T157" s="191">
        <v>3</v>
      </c>
      <c r="U157" s="191">
        <v>301</v>
      </c>
      <c r="V157" s="191">
        <v>277</v>
      </c>
      <c r="W157" s="191">
        <v>94</v>
      </c>
      <c r="X157" s="191">
        <v>183</v>
      </c>
      <c r="Y157" s="191">
        <v>0</v>
      </c>
      <c r="Z157" s="191">
        <v>0</v>
      </c>
    </row>
    <row r="158" spans="1:26">
      <c r="A158" s="517"/>
      <c r="B158" s="79" t="s">
        <v>50</v>
      </c>
      <c r="C158" s="191">
        <v>3026</v>
      </c>
      <c r="D158" s="191">
        <v>185</v>
      </c>
      <c r="E158" s="191">
        <v>1373</v>
      </c>
      <c r="F158" s="191">
        <v>1468</v>
      </c>
      <c r="G158" s="191">
        <v>600</v>
      </c>
      <c r="H158" s="191">
        <v>868</v>
      </c>
      <c r="I158" s="191">
        <v>0</v>
      </c>
      <c r="J158" s="191">
        <v>0</v>
      </c>
      <c r="K158" s="191">
        <v>2470</v>
      </c>
      <c r="L158" s="191">
        <v>173</v>
      </c>
      <c r="M158" s="191">
        <v>1058</v>
      </c>
      <c r="N158" s="191">
        <v>1239</v>
      </c>
      <c r="O158" s="191">
        <v>513</v>
      </c>
      <c r="P158" s="191">
        <v>726</v>
      </c>
      <c r="Q158" s="191">
        <v>0</v>
      </c>
      <c r="R158" s="191">
        <v>0</v>
      </c>
      <c r="S158" s="191">
        <v>556</v>
      </c>
      <c r="T158" s="191">
        <v>12</v>
      </c>
      <c r="U158" s="191">
        <v>315</v>
      </c>
      <c r="V158" s="191">
        <v>229</v>
      </c>
      <c r="W158" s="191">
        <v>87</v>
      </c>
      <c r="X158" s="191">
        <v>142</v>
      </c>
      <c r="Y158" s="191">
        <v>0</v>
      </c>
      <c r="Z158" s="191">
        <v>0</v>
      </c>
    </row>
    <row r="159" spans="1:26">
      <c r="A159" s="517"/>
      <c r="B159" s="79" t="s">
        <v>13</v>
      </c>
      <c r="C159" s="191">
        <v>1548</v>
      </c>
      <c r="D159" s="191">
        <v>81</v>
      </c>
      <c r="E159" s="191">
        <v>696</v>
      </c>
      <c r="F159" s="191">
        <v>771</v>
      </c>
      <c r="G159" s="191">
        <v>244</v>
      </c>
      <c r="H159" s="191">
        <v>527</v>
      </c>
      <c r="I159" s="191">
        <v>0</v>
      </c>
      <c r="J159" s="191">
        <v>0</v>
      </c>
      <c r="K159" s="191">
        <v>1300</v>
      </c>
      <c r="L159" s="191">
        <v>81</v>
      </c>
      <c r="M159" s="191">
        <v>558</v>
      </c>
      <c r="N159" s="191">
        <v>661</v>
      </c>
      <c r="O159" s="191">
        <v>235</v>
      </c>
      <c r="P159" s="191">
        <v>426</v>
      </c>
      <c r="Q159" s="191">
        <v>0</v>
      </c>
      <c r="R159" s="191">
        <v>0</v>
      </c>
      <c r="S159" s="191">
        <v>248</v>
      </c>
      <c r="T159" s="191">
        <v>0</v>
      </c>
      <c r="U159" s="191">
        <v>138</v>
      </c>
      <c r="V159" s="191">
        <v>110</v>
      </c>
      <c r="W159" s="191">
        <v>9</v>
      </c>
      <c r="X159" s="191">
        <v>101</v>
      </c>
      <c r="Y159" s="191">
        <v>0</v>
      </c>
      <c r="Z159" s="191">
        <v>0</v>
      </c>
    </row>
    <row r="160" spans="1:26">
      <c r="A160" s="517"/>
      <c r="B160" s="79" t="s">
        <v>14</v>
      </c>
      <c r="C160" s="191">
        <v>6515</v>
      </c>
      <c r="D160" s="191">
        <v>295</v>
      </c>
      <c r="E160" s="191">
        <v>3242</v>
      </c>
      <c r="F160" s="191">
        <v>2978</v>
      </c>
      <c r="G160" s="191">
        <v>970</v>
      </c>
      <c r="H160" s="191">
        <v>2008</v>
      </c>
      <c r="I160" s="191">
        <v>0</v>
      </c>
      <c r="J160" s="191">
        <v>0</v>
      </c>
      <c r="K160" s="191">
        <v>4851</v>
      </c>
      <c r="L160" s="191">
        <v>295</v>
      </c>
      <c r="M160" s="191">
        <v>2316</v>
      </c>
      <c r="N160" s="191">
        <v>2240</v>
      </c>
      <c r="O160" s="191">
        <v>802</v>
      </c>
      <c r="P160" s="191">
        <v>1438</v>
      </c>
      <c r="Q160" s="191">
        <v>0</v>
      </c>
      <c r="R160" s="191">
        <v>0</v>
      </c>
      <c r="S160" s="191">
        <v>1664</v>
      </c>
      <c r="T160" s="191">
        <v>0</v>
      </c>
      <c r="U160" s="191">
        <v>926</v>
      </c>
      <c r="V160" s="191">
        <v>738</v>
      </c>
      <c r="W160" s="191">
        <v>168</v>
      </c>
      <c r="X160" s="191">
        <v>570</v>
      </c>
      <c r="Y160" s="191">
        <v>0</v>
      </c>
      <c r="Z160" s="191">
        <v>0</v>
      </c>
    </row>
    <row r="161" spans="1:26">
      <c r="A161" s="517"/>
      <c r="B161" s="79" t="s">
        <v>51</v>
      </c>
      <c r="C161" s="191">
        <v>421</v>
      </c>
      <c r="D161" s="191">
        <v>22</v>
      </c>
      <c r="E161" s="191">
        <v>183</v>
      </c>
      <c r="F161" s="191">
        <v>216</v>
      </c>
      <c r="G161" s="191">
        <v>68</v>
      </c>
      <c r="H161" s="191">
        <v>148</v>
      </c>
      <c r="I161" s="191">
        <v>0</v>
      </c>
      <c r="J161" s="191">
        <v>0</v>
      </c>
      <c r="K161" s="191">
        <v>326</v>
      </c>
      <c r="L161" s="191">
        <v>22</v>
      </c>
      <c r="M161" s="191">
        <v>141</v>
      </c>
      <c r="N161" s="191">
        <v>163</v>
      </c>
      <c r="O161" s="191">
        <v>56</v>
      </c>
      <c r="P161" s="191">
        <v>107</v>
      </c>
      <c r="Q161" s="191">
        <v>0</v>
      </c>
      <c r="R161" s="191">
        <v>0</v>
      </c>
      <c r="S161" s="191">
        <v>95</v>
      </c>
      <c r="T161" s="191">
        <v>0</v>
      </c>
      <c r="U161" s="191">
        <v>42</v>
      </c>
      <c r="V161" s="191">
        <v>53</v>
      </c>
      <c r="W161" s="191">
        <v>12</v>
      </c>
      <c r="X161" s="191">
        <v>41</v>
      </c>
      <c r="Y161" s="191">
        <v>0</v>
      </c>
      <c r="Z161" s="191">
        <v>0</v>
      </c>
    </row>
    <row r="162" spans="1:26">
      <c r="A162" s="517"/>
      <c r="B162" s="79" t="s">
        <v>52</v>
      </c>
      <c r="C162" s="191">
        <v>978</v>
      </c>
      <c r="D162" s="191">
        <v>56</v>
      </c>
      <c r="E162" s="191">
        <v>512</v>
      </c>
      <c r="F162" s="191">
        <v>410</v>
      </c>
      <c r="G162" s="191">
        <v>114</v>
      </c>
      <c r="H162" s="191">
        <v>296</v>
      </c>
      <c r="I162" s="191">
        <v>0</v>
      </c>
      <c r="J162" s="191">
        <v>0</v>
      </c>
      <c r="K162" s="191">
        <v>701</v>
      </c>
      <c r="L162" s="191">
        <v>56</v>
      </c>
      <c r="M162" s="191">
        <v>349</v>
      </c>
      <c r="N162" s="191">
        <v>296</v>
      </c>
      <c r="O162" s="191">
        <v>77</v>
      </c>
      <c r="P162" s="191">
        <v>219</v>
      </c>
      <c r="Q162" s="191">
        <v>0</v>
      </c>
      <c r="R162" s="191">
        <v>0</v>
      </c>
      <c r="S162" s="191">
        <v>277</v>
      </c>
      <c r="T162" s="191">
        <v>0</v>
      </c>
      <c r="U162" s="191">
        <v>163</v>
      </c>
      <c r="V162" s="191">
        <v>114</v>
      </c>
      <c r="W162" s="191">
        <v>37</v>
      </c>
      <c r="X162" s="191">
        <v>77</v>
      </c>
      <c r="Y162" s="191">
        <v>0</v>
      </c>
      <c r="Z162" s="191">
        <v>0</v>
      </c>
    </row>
    <row r="163" spans="1:26">
      <c r="A163" s="517"/>
      <c r="B163" s="79" t="s">
        <v>53</v>
      </c>
      <c r="C163" s="191">
        <v>1163</v>
      </c>
      <c r="D163" s="191">
        <v>49</v>
      </c>
      <c r="E163" s="191">
        <v>538</v>
      </c>
      <c r="F163" s="191">
        <v>576</v>
      </c>
      <c r="G163" s="191">
        <v>196</v>
      </c>
      <c r="H163" s="191">
        <v>380</v>
      </c>
      <c r="I163" s="191">
        <v>0</v>
      </c>
      <c r="J163" s="191">
        <v>0</v>
      </c>
      <c r="K163" s="191">
        <v>859</v>
      </c>
      <c r="L163" s="191">
        <v>49</v>
      </c>
      <c r="M163" s="191">
        <v>385</v>
      </c>
      <c r="N163" s="191">
        <v>425</v>
      </c>
      <c r="O163" s="191">
        <v>169</v>
      </c>
      <c r="P163" s="191">
        <v>256</v>
      </c>
      <c r="Q163" s="191">
        <v>0</v>
      </c>
      <c r="R163" s="191">
        <v>0</v>
      </c>
      <c r="S163" s="191">
        <v>304</v>
      </c>
      <c r="T163" s="191">
        <v>0</v>
      </c>
      <c r="U163" s="191">
        <v>153</v>
      </c>
      <c r="V163" s="191">
        <v>151</v>
      </c>
      <c r="W163" s="191">
        <v>27</v>
      </c>
      <c r="X163" s="191">
        <v>124</v>
      </c>
      <c r="Y163" s="191">
        <v>0</v>
      </c>
      <c r="Z163" s="191">
        <v>0</v>
      </c>
    </row>
    <row r="164" spans="1:26">
      <c r="A164" s="517"/>
      <c r="B164" s="79" t="s">
        <v>54</v>
      </c>
      <c r="C164" s="191">
        <v>363</v>
      </c>
      <c r="D164" s="191">
        <v>22</v>
      </c>
      <c r="E164" s="191">
        <v>178</v>
      </c>
      <c r="F164" s="191">
        <v>163</v>
      </c>
      <c r="G164" s="191">
        <v>60</v>
      </c>
      <c r="H164" s="191">
        <v>103</v>
      </c>
      <c r="I164" s="191">
        <v>0</v>
      </c>
      <c r="J164" s="191">
        <v>0</v>
      </c>
      <c r="K164" s="191">
        <v>274</v>
      </c>
      <c r="L164" s="191">
        <v>22</v>
      </c>
      <c r="M164" s="191">
        <v>123</v>
      </c>
      <c r="N164" s="191">
        <v>129</v>
      </c>
      <c r="O164" s="191">
        <v>50</v>
      </c>
      <c r="P164" s="191">
        <v>79</v>
      </c>
      <c r="Q164" s="191">
        <v>0</v>
      </c>
      <c r="R164" s="191">
        <v>0</v>
      </c>
      <c r="S164" s="191">
        <v>89</v>
      </c>
      <c r="T164" s="191">
        <v>0</v>
      </c>
      <c r="U164" s="191">
        <v>55</v>
      </c>
      <c r="V164" s="191">
        <v>34</v>
      </c>
      <c r="W164" s="191">
        <v>10</v>
      </c>
      <c r="X164" s="191">
        <v>24</v>
      </c>
      <c r="Y164" s="191">
        <v>0</v>
      </c>
      <c r="Z164" s="191">
        <v>0</v>
      </c>
    </row>
    <row r="165" spans="1:26">
      <c r="A165" s="517"/>
      <c r="B165" s="79" t="s">
        <v>55</v>
      </c>
      <c r="C165" s="191">
        <v>937</v>
      </c>
      <c r="D165" s="191">
        <v>38</v>
      </c>
      <c r="E165" s="191">
        <v>462</v>
      </c>
      <c r="F165" s="191">
        <v>437</v>
      </c>
      <c r="G165" s="191">
        <v>148</v>
      </c>
      <c r="H165" s="191">
        <v>289</v>
      </c>
      <c r="I165" s="191">
        <v>0</v>
      </c>
      <c r="J165" s="191">
        <v>0</v>
      </c>
      <c r="K165" s="191">
        <v>705</v>
      </c>
      <c r="L165" s="191">
        <v>38</v>
      </c>
      <c r="M165" s="191">
        <v>330</v>
      </c>
      <c r="N165" s="191">
        <v>337</v>
      </c>
      <c r="O165" s="191">
        <v>125</v>
      </c>
      <c r="P165" s="191">
        <v>212</v>
      </c>
      <c r="Q165" s="191">
        <v>0</v>
      </c>
      <c r="R165" s="191">
        <v>0</v>
      </c>
      <c r="S165" s="191">
        <v>232</v>
      </c>
      <c r="T165" s="191">
        <v>0</v>
      </c>
      <c r="U165" s="191">
        <v>132</v>
      </c>
      <c r="V165" s="191">
        <v>100</v>
      </c>
      <c r="W165" s="191">
        <v>23</v>
      </c>
      <c r="X165" s="191">
        <v>77</v>
      </c>
      <c r="Y165" s="191">
        <v>0</v>
      </c>
      <c r="Z165" s="191">
        <v>0</v>
      </c>
    </row>
    <row r="166" spans="1:26">
      <c r="A166" s="517"/>
      <c r="B166" s="79" t="s">
        <v>56</v>
      </c>
      <c r="C166" s="191">
        <v>458</v>
      </c>
      <c r="D166" s="191">
        <v>27</v>
      </c>
      <c r="E166" s="191">
        <v>226</v>
      </c>
      <c r="F166" s="191">
        <v>205</v>
      </c>
      <c r="G166" s="191">
        <v>76</v>
      </c>
      <c r="H166" s="191">
        <v>129</v>
      </c>
      <c r="I166" s="191">
        <v>0</v>
      </c>
      <c r="J166" s="191">
        <v>0</v>
      </c>
      <c r="K166" s="191">
        <v>381</v>
      </c>
      <c r="L166" s="191">
        <v>27</v>
      </c>
      <c r="M166" s="191">
        <v>179</v>
      </c>
      <c r="N166" s="191">
        <v>175</v>
      </c>
      <c r="O166" s="191">
        <v>74</v>
      </c>
      <c r="P166" s="191">
        <v>101</v>
      </c>
      <c r="Q166" s="191">
        <v>0</v>
      </c>
      <c r="R166" s="191">
        <v>0</v>
      </c>
      <c r="S166" s="191">
        <v>77</v>
      </c>
      <c r="T166" s="191">
        <v>0</v>
      </c>
      <c r="U166" s="191">
        <v>47</v>
      </c>
      <c r="V166" s="191">
        <v>30</v>
      </c>
      <c r="W166" s="191">
        <v>2</v>
      </c>
      <c r="X166" s="191">
        <v>28</v>
      </c>
      <c r="Y166" s="191">
        <v>0</v>
      </c>
      <c r="Z166" s="191">
        <v>0</v>
      </c>
    </row>
    <row r="167" spans="1:26">
      <c r="A167" s="517"/>
      <c r="B167" s="79" t="s">
        <v>57</v>
      </c>
      <c r="C167" s="191">
        <v>271</v>
      </c>
      <c r="D167" s="191">
        <v>13</v>
      </c>
      <c r="E167" s="191">
        <v>159</v>
      </c>
      <c r="F167" s="191">
        <v>99</v>
      </c>
      <c r="G167" s="191">
        <v>24</v>
      </c>
      <c r="H167" s="191">
        <v>75</v>
      </c>
      <c r="I167" s="191">
        <v>0</v>
      </c>
      <c r="J167" s="191">
        <v>0</v>
      </c>
      <c r="K167" s="191">
        <v>249</v>
      </c>
      <c r="L167" s="191">
        <v>13</v>
      </c>
      <c r="M167" s="191">
        <v>146</v>
      </c>
      <c r="N167" s="191">
        <v>90</v>
      </c>
      <c r="O167" s="191">
        <v>24</v>
      </c>
      <c r="P167" s="191">
        <v>66</v>
      </c>
      <c r="Q167" s="191">
        <v>0</v>
      </c>
      <c r="R167" s="191">
        <v>0</v>
      </c>
      <c r="S167" s="191">
        <v>22</v>
      </c>
      <c r="T167" s="191">
        <v>0</v>
      </c>
      <c r="U167" s="191">
        <v>13</v>
      </c>
      <c r="V167" s="191">
        <v>9</v>
      </c>
      <c r="W167" s="191">
        <v>0</v>
      </c>
      <c r="X167" s="191">
        <v>9</v>
      </c>
      <c r="Y167" s="191">
        <v>0</v>
      </c>
      <c r="Z167" s="191">
        <v>0</v>
      </c>
    </row>
    <row r="168" spans="1:26">
      <c r="A168" s="517"/>
      <c r="B168" s="79" t="s">
        <v>58</v>
      </c>
      <c r="C168" s="191">
        <v>1514</v>
      </c>
      <c r="D168" s="191">
        <v>52</v>
      </c>
      <c r="E168" s="191">
        <v>773</v>
      </c>
      <c r="F168" s="191">
        <v>689</v>
      </c>
      <c r="G168" s="191">
        <v>218</v>
      </c>
      <c r="H168" s="191">
        <v>471</v>
      </c>
      <c r="I168" s="191">
        <v>0</v>
      </c>
      <c r="J168" s="191">
        <v>0</v>
      </c>
      <c r="K168" s="191">
        <v>1001</v>
      </c>
      <c r="L168" s="191">
        <v>52</v>
      </c>
      <c r="M168" s="191">
        <v>486</v>
      </c>
      <c r="N168" s="191">
        <v>463</v>
      </c>
      <c r="O168" s="191">
        <v>173</v>
      </c>
      <c r="P168" s="191">
        <v>290</v>
      </c>
      <c r="Q168" s="191">
        <v>0</v>
      </c>
      <c r="R168" s="191">
        <v>0</v>
      </c>
      <c r="S168" s="191">
        <v>513</v>
      </c>
      <c r="T168" s="191">
        <v>0</v>
      </c>
      <c r="U168" s="191">
        <v>287</v>
      </c>
      <c r="V168" s="191">
        <v>226</v>
      </c>
      <c r="W168" s="191">
        <v>45</v>
      </c>
      <c r="X168" s="191">
        <v>181</v>
      </c>
      <c r="Y168" s="191">
        <v>0</v>
      </c>
      <c r="Z168" s="191">
        <v>0</v>
      </c>
    </row>
    <row r="169" spans="1:26">
      <c r="A169" s="517"/>
      <c r="B169" s="79" t="s">
        <v>59</v>
      </c>
      <c r="C169" s="191">
        <v>410</v>
      </c>
      <c r="D169" s="191">
        <v>16</v>
      </c>
      <c r="E169" s="191">
        <v>211</v>
      </c>
      <c r="F169" s="191">
        <v>183</v>
      </c>
      <c r="G169" s="191">
        <v>66</v>
      </c>
      <c r="H169" s="191">
        <v>117</v>
      </c>
      <c r="I169" s="191">
        <v>0</v>
      </c>
      <c r="J169" s="191">
        <v>0</v>
      </c>
      <c r="K169" s="191">
        <v>355</v>
      </c>
      <c r="L169" s="191">
        <v>16</v>
      </c>
      <c r="M169" s="191">
        <v>177</v>
      </c>
      <c r="N169" s="191">
        <v>162</v>
      </c>
      <c r="O169" s="191">
        <v>54</v>
      </c>
      <c r="P169" s="191">
        <v>108</v>
      </c>
      <c r="Q169" s="191">
        <v>0</v>
      </c>
      <c r="R169" s="191">
        <v>0</v>
      </c>
      <c r="S169" s="191">
        <v>55</v>
      </c>
      <c r="T169" s="191">
        <v>0</v>
      </c>
      <c r="U169" s="191">
        <v>34</v>
      </c>
      <c r="V169" s="191">
        <v>21</v>
      </c>
      <c r="W169" s="191">
        <v>12</v>
      </c>
      <c r="X169" s="191">
        <v>9</v>
      </c>
      <c r="Y169" s="191">
        <v>0</v>
      </c>
      <c r="Z169" s="191">
        <v>0</v>
      </c>
    </row>
    <row r="170" spans="1:26">
      <c r="A170" s="517"/>
      <c r="B170" s="79" t="s">
        <v>15</v>
      </c>
      <c r="C170" s="191">
        <v>6248</v>
      </c>
      <c r="D170" s="191">
        <v>368</v>
      </c>
      <c r="E170" s="191">
        <v>2926</v>
      </c>
      <c r="F170" s="191">
        <v>2954</v>
      </c>
      <c r="G170" s="191">
        <v>2852</v>
      </c>
      <c r="H170" s="191">
        <v>102</v>
      </c>
      <c r="I170" s="191">
        <v>0</v>
      </c>
      <c r="J170" s="191">
        <v>0</v>
      </c>
      <c r="K170" s="191">
        <v>5560</v>
      </c>
      <c r="L170" s="191">
        <v>360</v>
      </c>
      <c r="M170" s="191">
        <v>2534</v>
      </c>
      <c r="N170" s="191">
        <v>2666</v>
      </c>
      <c r="O170" s="191">
        <v>2656</v>
      </c>
      <c r="P170" s="191">
        <v>10</v>
      </c>
      <c r="Q170" s="191">
        <v>0</v>
      </c>
      <c r="R170" s="191">
        <v>0</v>
      </c>
      <c r="S170" s="191">
        <v>688</v>
      </c>
      <c r="T170" s="191">
        <v>8</v>
      </c>
      <c r="U170" s="191">
        <v>392</v>
      </c>
      <c r="V170" s="191">
        <v>288</v>
      </c>
      <c r="W170" s="191">
        <v>196</v>
      </c>
      <c r="X170" s="191">
        <v>92</v>
      </c>
      <c r="Y170" s="191">
        <v>0</v>
      </c>
      <c r="Z170" s="191">
        <v>0</v>
      </c>
    </row>
    <row r="171" spans="1:26">
      <c r="A171" s="517"/>
      <c r="B171" s="79" t="s">
        <v>60</v>
      </c>
      <c r="C171" s="191">
        <v>1296</v>
      </c>
      <c r="D171" s="191">
        <v>92</v>
      </c>
      <c r="E171" s="191">
        <v>620</v>
      </c>
      <c r="F171" s="191">
        <v>584</v>
      </c>
      <c r="G171" s="191">
        <v>574</v>
      </c>
      <c r="H171" s="191">
        <v>10</v>
      </c>
      <c r="I171" s="191">
        <v>0</v>
      </c>
      <c r="J171" s="191">
        <v>0</v>
      </c>
      <c r="K171" s="191">
        <v>1200</v>
      </c>
      <c r="L171" s="191">
        <v>92</v>
      </c>
      <c r="M171" s="191">
        <v>560</v>
      </c>
      <c r="N171" s="191">
        <v>548</v>
      </c>
      <c r="O171" s="191">
        <v>548</v>
      </c>
      <c r="P171" s="191">
        <v>0</v>
      </c>
      <c r="Q171" s="191">
        <v>0</v>
      </c>
      <c r="R171" s="191">
        <v>0</v>
      </c>
      <c r="S171" s="191">
        <v>96</v>
      </c>
      <c r="T171" s="191">
        <v>0</v>
      </c>
      <c r="U171" s="191">
        <v>60</v>
      </c>
      <c r="V171" s="191">
        <v>36</v>
      </c>
      <c r="W171" s="191">
        <v>26</v>
      </c>
      <c r="X171" s="191">
        <v>10</v>
      </c>
      <c r="Y171" s="191">
        <v>0</v>
      </c>
      <c r="Z171" s="191">
        <v>0</v>
      </c>
    </row>
    <row r="172" spans="1:26">
      <c r="A172" s="517"/>
      <c r="B172" s="79" t="s">
        <v>61</v>
      </c>
      <c r="C172" s="191">
        <v>1605</v>
      </c>
      <c r="D172" s="191">
        <v>86</v>
      </c>
      <c r="E172" s="191">
        <v>808</v>
      </c>
      <c r="F172" s="191">
        <v>711</v>
      </c>
      <c r="G172" s="191">
        <v>702</v>
      </c>
      <c r="H172" s="191">
        <v>9</v>
      </c>
      <c r="I172" s="191">
        <v>0</v>
      </c>
      <c r="J172" s="191">
        <v>0</v>
      </c>
      <c r="K172" s="191">
        <v>1470</v>
      </c>
      <c r="L172" s="191">
        <v>86</v>
      </c>
      <c r="M172" s="191">
        <v>710</v>
      </c>
      <c r="N172" s="191">
        <v>674</v>
      </c>
      <c r="O172" s="191">
        <v>674</v>
      </c>
      <c r="P172" s="191">
        <v>0</v>
      </c>
      <c r="Q172" s="191">
        <v>0</v>
      </c>
      <c r="R172" s="191">
        <v>0</v>
      </c>
      <c r="S172" s="191">
        <v>135</v>
      </c>
      <c r="T172" s="191">
        <v>0</v>
      </c>
      <c r="U172" s="191">
        <v>98</v>
      </c>
      <c r="V172" s="191">
        <v>37</v>
      </c>
      <c r="W172" s="191">
        <v>28</v>
      </c>
      <c r="X172" s="191">
        <v>9</v>
      </c>
      <c r="Y172" s="191">
        <v>0</v>
      </c>
      <c r="Z172" s="191">
        <v>0</v>
      </c>
    </row>
    <row r="173" spans="1:26">
      <c r="A173" s="517"/>
      <c r="B173" s="79" t="s">
        <v>62</v>
      </c>
      <c r="C173" s="191">
        <v>560</v>
      </c>
      <c r="D173" s="191">
        <v>29</v>
      </c>
      <c r="E173" s="191">
        <v>259</v>
      </c>
      <c r="F173" s="191">
        <v>272</v>
      </c>
      <c r="G173" s="191">
        <v>268</v>
      </c>
      <c r="H173" s="191">
        <v>4</v>
      </c>
      <c r="I173" s="191">
        <v>0</v>
      </c>
      <c r="J173" s="191">
        <v>0</v>
      </c>
      <c r="K173" s="191">
        <v>534</v>
      </c>
      <c r="L173" s="191">
        <v>29</v>
      </c>
      <c r="M173" s="191">
        <v>246</v>
      </c>
      <c r="N173" s="191">
        <v>259</v>
      </c>
      <c r="O173" s="191">
        <v>255</v>
      </c>
      <c r="P173" s="191">
        <v>4</v>
      </c>
      <c r="Q173" s="191">
        <v>0</v>
      </c>
      <c r="R173" s="191">
        <v>0</v>
      </c>
      <c r="S173" s="191">
        <v>26</v>
      </c>
      <c r="T173" s="191">
        <v>0</v>
      </c>
      <c r="U173" s="191">
        <v>13</v>
      </c>
      <c r="V173" s="191">
        <v>13</v>
      </c>
      <c r="W173" s="191">
        <v>13</v>
      </c>
      <c r="X173" s="191">
        <v>0</v>
      </c>
      <c r="Y173" s="191">
        <v>0</v>
      </c>
      <c r="Z173" s="191">
        <v>0</v>
      </c>
    </row>
    <row r="174" spans="1:26">
      <c r="A174" s="517"/>
      <c r="B174" s="79" t="s">
        <v>63</v>
      </c>
      <c r="C174" s="191">
        <v>759</v>
      </c>
      <c r="D174" s="191">
        <v>38</v>
      </c>
      <c r="E174" s="191">
        <v>354</v>
      </c>
      <c r="F174" s="191">
        <v>367</v>
      </c>
      <c r="G174" s="191">
        <v>350</v>
      </c>
      <c r="H174" s="191">
        <v>17</v>
      </c>
      <c r="I174" s="191">
        <v>0</v>
      </c>
      <c r="J174" s="191">
        <v>0</v>
      </c>
      <c r="K174" s="191">
        <v>620</v>
      </c>
      <c r="L174" s="191">
        <v>37</v>
      </c>
      <c r="M174" s="191">
        <v>284</v>
      </c>
      <c r="N174" s="191">
        <v>299</v>
      </c>
      <c r="O174" s="191">
        <v>293</v>
      </c>
      <c r="P174" s="191">
        <v>6</v>
      </c>
      <c r="Q174" s="191">
        <v>0</v>
      </c>
      <c r="R174" s="191">
        <v>0</v>
      </c>
      <c r="S174" s="191">
        <v>139</v>
      </c>
      <c r="T174" s="191">
        <v>1</v>
      </c>
      <c r="U174" s="191">
        <v>70</v>
      </c>
      <c r="V174" s="191">
        <v>68</v>
      </c>
      <c r="W174" s="191">
        <v>57</v>
      </c>
      <c r="X174" s="191">
        <v>11</v>
      </c>
      <c r="Y174" s="191">
        <v>0</v>
      </c>
      <c r="Z174" s="191">
        <v>0</v>
      </c>
    </row>
    <row r="175" spans="1:26">
      <c r="A175" s="517"/>
      <c r="B175" s="79" t="s">
        <v>64</v>
      </c>
      <c r="C175" s="191">
        <v>2028</v>
      </c>
      <c r="D175" s="191">
        <v>123</v>
      </c>
      <c r="E175" s="191">
        <v>885</v>
      </c>
      <c r="F175" s="191">
        <v>1020</v>
      </c>
      <c r="G175" s="191">
        <v>958</v>
      </c>
      <c r="H175" s="191">
        <v>62</v>
      </c>
      <c r="I175" s="191">
        <v>0</v>
      </c>
      <c r="J175" s="191">
        <v>0</v>
      </c>
      <c r="K175" s="191">
        <v>1736</v>
      </c>
      <c r="L175" s="191">
        <v>116</v>
      </c>
      <c r="M175" s="191">
        <v>734</v>
      </c>
      <c r="N175" s="191">
        <v>886</v>
      </c>
      <c r="O175" s="191">
        <v>886</v>
      </c>
      <c r="P175" s="191">
        <v>0</v>
      </c>
      <c r="Q175" s="191">
        <v>0</v>
      </c>
      <c r="R175" s="191">
        <v>0</v>
      </c>
      <c r="S175" s="191">
        <v>292</v>
      </c>
      <c r="T175" s="191">
        <v>7</v>
      </c>
      <c r="U175" s="191">
        <v>151</v>
      </c>
      <c r="V175" s="191">
        <v>134</v>
      </c>
      <c r="W175" s="191">
        <v>72</v>
      </c>
      <c r="X175" s="191">
        <v>62</v>
      </c>
      <c r="Y175" s="191">
        <v>0</v>
      </c>
      <c r="Z175" s="191">
        <v>0</v>
      </c>
    </row>
    <row r="176" spans="1:26">
      <c r="A176" s="517"/>
      <c r="B176" s="79" t="s">
        <v>16</v>
      </c>
      <c r="C176" s="191">
        <v>21439</v>
      </c>
      <c r="D176" s="191">
        <v>2165</v>
      </c>
      <c r="E176" s="191">
        <v>8238</v>
      </c>
      <c r="F176" s="191">
        <v>11036</v>
      </c>
      <c r="G176" s="192" t="s">
        <v>488</v>
      </c>
      <c r="H176" s="192" t="s">
        <v>488</v>
      </c>
      <c r="I176" s="191">
        <v>11036</v>
      </c>
      <c r="J176" s="191">
        <v>0</v>
      </c>
      <c r="K176" s="191">
        <v>13762</v>
      </c>
      <c r="L176" s="191">
        <v>1594</v>
      </c>
      <c r="M176" s="191">
        <v>4978</v>
      </c>
      <c r="N176" s="191">
        <v>7190</v>
      </c>
      <c r="O176" s="192" t="s">
        <v>488</v>
      </c>
      <c r="P176" s="192" t="s">
        <v>488</v>
      </c>
      <c r="Q176" s="191">
        <v>7190</v>
      </c>
      <c r="R176" s="191">
        <v>0</v>
      </c>
      <c r="S176" s="191">
        <v>7677</v>
      </c>
      <c r="T176" s="191">
        <v>571</v>
      </c>
      <c r="U176" s="191">
        <v>3260</v>
      </c>
      <c r="V176" s="191">
        <v>3846</v>
      </c>
      <c r="W176" s="192" t="s">
        <v>488</v>
      </c>
      <c r="X176" s="192" t="s">
        <v>488</v>
      </c>
      <c r="Y176" s="191">
        <v>3846</v>
      </c>
      <c r="Z176" s="191">
        <v>0</v>
      </c>
    </row>
    <row r="177" spans="1:26">
      <c r="A177" s="517"/>
      <c r="B177" s="79" t="s">
        <v>65</v>
      </c>
      <c r="C177" s="191">
        <v>15968</v>
      </c>
      <c r="D177" s="191">
        <v>1649</v>
      </c>
      <c r="E177" s="191">
        <v>6203</v>
      </c>
      <c r="F177" s="191">
        <v>8116</v>
      </c>
      <c r="G177" s="192" t="s">
        <v>488</v>
      </c>
      <c r="H177" s="192" t="s">
        <v>488</v>
      </c>
      <c r="I177" s="191">
        <v>8116</v>
      </c>
      <c r="J177" s="191">
        <v>0</v>
      </c>
      <c r="K177" s="191">
        <v>9335</v>
      </c>
      <c r="L177" s="191">
        <v>1104</v>
      </c>
      <c r="M177" s="191">
        <v>3388</v>
      </c>
      <c r="N177" s="191">
        <v>4843</v>
      </c>
      <c r="O177" s="192" t="s">
        <v>488</v>
      </c>
      <c r="P177" s="192" t="s">
        <v>488</v>
      </c>
      <c r="Q177" s="191">
        <v>4843</v>
      </c>
      <c r="R177" s="191">
        <v>0</v>
      </c>
      <c r="S177" s="191">
        <v>6633</v>
      </c>
      <c r="T177" s="191">
        <v>545</v>
      </c>
      <c r="U177" s="191">
        <v>2815</v>
      </c>
      <c r="V177" s="191">
        <v>3273</v>
      </c>
      <c r="W177" s="192" t="s">
        <v>488</v>
      </c>
      <c r="X177" s="192" t="s">
        <v>488</v>
      </c>
      <c r="Y177" s="191">
        <v>3273</v>
      </c>
      <c r="Z177" s="191">
        <v>0</v>
      </c>
    </row>
    <row r="178" spans="1:26">
      <c r="A178" s="517"/>
      <c r="B178" s="79" t="s">
        <v>66</v>
      </c>
      <c r="C178" s="191">
        <v>2067</v>
      </c>
      <c r="D178" s="191">
        <v>206</v>
      </c>
      <c r="E178" s="191">
        <v>752</v>
      </c>
      <c r="F178" s="191">
        <v>1109</v>
      </c>
      <c r="G178" s="192" t="s">
        <v>488</v>
      </c>
      <c r="H178" s="192" t="s">
        <v>488</v>
      </c>
      <c r="I178" s="191">
        <v>1109</v>
      </c>
      <c r="J178" s="191">
        <v>0</v>
      </c>
      <c r="K178" s="191">
        <v>1737</v>
      </c>
      <c r="L178" s="191">
        <v>206</v>
      </c>
      <c r="M178" s="191">
        <v>603</v>
      </c>
      <c r="N178" s="191">
        <v>928</v>
      </c>
      <c r="O178" s="192" t="s">
        <v>488</v>
      </c>
      <c r="P178" s="192" t="s">
        <v>488</v>
      </c>
      <c r="Q178" s="191">
        <v>928</v>
      </c>
      <c r="R178" s="191">
        <v>0</v>
      </c>
      <c r="S178" s="191">
        <v>330</v>
      </c>
      <c r="T178" s="191">
        <v>0</v>
      </c>
      <c r="U178" s="191">
        <v>149</v>
      </c>
      <c r="V178" s="191">
        <v>181</v>
      </c>
      <c r="W178" s="192" t="s">
        <v>488</v>
      </c>
      <c r="X178" s="192" t="s">
        <v>488</v>
      </c>
      <c r="Y178" s="191">
        <v>181</v>
      </c>
      <c r="Z178" s="191">
        <v>0</v>
      </c>
    </row>
    <row r="179" spans="1:26">
      <c r="A179" s="517"/>
      <c r="B179" s="79" t="s">
        <v>67</v>
      </c>
      <c r="C179" s="191">
        <v>1321</v>
      </c>
      <c r="D179" s="191">
        <v>122</v>
      </c>
      <c r="E179" s="191">
        <v>494</v>
      </c>
      <c r="F179" s="191">
        <v>705</v>
      </c>
      <c r="G179" s="192" t="s">
        <v>488</v>
      </c>
      <c r="H179" s="192" t="s">
        <v>488</v>
      </c>
      <c r="I179" s="191">
        <v>705</v>
      </c>
      <c r="J179" s="191">
        <v>0</v>
      </c>
      <c r="K179" s="191">
        <v>973</v>
      </c>
      <c r="L179" s="191">
        <v>102</v>
      </c>
      <c r="M179" s="191">
        <v>348</v>
      </c>
      <c r="N179" s="191">
        <v>523</v>
      </c>
      <c r="O179" s="192" t="s">
        <v>488</v>
      </c>
      <c r="P179" s="192" t="s">
        <v>488</v>
      </c>
      <c r="Q179" s="191">
        <v>523</v>
      </c>
      <c r="R179" s="191">
        <v>0</v>
      </c>
      <c r="S179" s="191">
        <v>348</v>
      </c>
      <c r="T179" s="191">
        <v>20</v>
      </c>
      <c r="U179" s="191">
        <v>146</v>
      </c>
      <c r="V179" s="191">
        <v>182</v>
      </c>
      <c r="W179" s="192" t="s">
        <v>488</v>
      </c>
      <c r="X179" s="192" t="s">
        <v>488</v>
      </c>
      <c r="Y179" s="191">
        <v>182</v>
      </c>
      <c r="Z179" s="191">
        <v>0</v>
      </c>
    </row>
    <row r="180" spans="1:26">
      <c r="A180" s="517"/>
      <c r="B180" s="79" t="s">
        <v>68</v>
      </c>
      <c r="C180" s="191">
        <v>2083</v>
      </c>
      <c r="D180" s="191">
        <v>188</v>
      </c>
      <c r="E180" s="191">
        <v>789</v>
      </c>
      <c r="F180" s="191">
        <v>1106</v>
      </c>
      <c r="G180" s="192" t="s">
        <v>488</v>
      </c>
      <c r="H180" s="192" t="s">
        <v>488</v>
      </c>
      <c r="I180" s="191">
        <v>1106</v>
      </c>
      <c r="J180" s="191">
        <v>0</v>
      </c>
      <c r="K180" s="191">
        <v>1717</v>
      </c>
      <c r="L180" s="191">
        <v>182</v>
      </c>
      <c r="M180" s="191">
        <v>639</v>
      </c>
      <c r="N180" s="191">
        <v>896</v>
      </c>
      <c r="O180" s="192" t="s">
        <v>488</v>
      </c>
      <c r="P180" s="192" t="s">
        <v>488</v>
      </c>
      <c r="Q180" s="191">
        <v>896</v>
      </c>
      <c r="R180" s="191">
        <v>0</v>
      </c>
      <c r="S180" s="191">
        <v>366</v>
      </c>
      <c r="T180" s="191">
        <v>6</v>
      </c>
      <c r="U180" s="191">
        <v>150</v>
      </c>
      <c r="V180" s="191">
        <v>210</v>
      </c>
      <c r="W180" s="192" t="s">
        <v>488</v>
      </c>
      <c r="X180" s="192" t="s">
        <v>488</v>
      </c>
      <c r="Y180" s="191">
        <v>210</v>
      </c>
      <c r="Z180" s="191">
        <v>0</v>
      </c>
    </row>
    <row r="181" spans="1:26">
      <c r="A181" s="517"/>
      <c r="B181" s="79" t="s">
        <v>17</v>
      </c>
      <c r="C181" s="191">
        <v>13728</v>
      </c>
      <c r="D181" s="191">
        <v>927</v>
      </c>
      <c r="E181" s="191">
        <v>5398</v>
      </c>
      <c r="F181" s="191">
        <v>6939</v>
      </c>
      <c r="G181" s="191">
        <v>1985</v>
      </c>
      <c r="H181" s="191">
        <v>4952</v>
      </c>
      <c r="I181" s="191">
        <v>2</v>
      </c>
      <c r="J181" s="191">
        <v>464</v>
      </c>
      <c r="K181" s="191">
        <v>9671</v>
      </c>
      <c r="L181" s="191">
        <v>839</v>
      </c>
      <c r="M181" s="191">
        <v>3688</v>
      </c>
      <c r="N181" s="191">
        <v>5144</v>
      </c>
      <c r="O181" s="191">
        <v>1646</v>
      </c>
      <c r="P181" s="191">
        <v>3498</v>
      </c>
      <c r="Q181" s="191">
        <v>0</v>
      </c>
      <c r="R181" s="191">
        <v>0</v>
      </c>
      <c r="S181" s="191">
        <v>4057</v>
      </c>
      <c r="T181" s="191">
        <v>88</v>
      </c>
      <c r="U181" s="191">
        <v>1710</v>
      </c>
      <c r="V181" s="191">
        <v>1795</v>
      </c>
      <c r="W181" s="191">
        <v>339</v>
      </c>
      <c r="X181" s="191">
        <v>1454</v>
      </c>
      <c r="Y181" s="191">
        <v>2</v>
      </c>
      <c r="Z181" s="191">
        <v>464</v>
      </c>
    </row>
    <row r="182" spans="1:26">
      <c r="A182" s="517"/>
      <c r="B182" s="79" t="s">
        <v>69</v>
      </c>
      <c r="C182" s="191">
        <v>4970</v>
      </c>
      <c r="D182" s="191">
        <v>334</v>
      </c>
      <c r="E182" s="191">
        <v>1887</v>
      </c>
      <c r="F182" s="191">
        <v>2555</v>
      </c>
      <c r="G182" s="191">
        <v>761</v>
      </c>
      <c r="H182" s="191">
        <v>1792</v>
      </c>
      <c r="I182" s="191">
        <v>2</v>
      </c>
      <c r="J182" s="191">
        <v>194</v>
      </c>
      <c r="K182" s="191">
        <v>3926</v>
      </c>
      <c r="L182" s="191">
        <v>334</v>
      </c>
      <c r="M182" s="191">
        <v>1457</v>
      </c>
      <c r="N182" s="191">
        <v>2135</v>
      </c>
      <c r="O182" s="191">
        <v>702</v>
      </c>
      <c r="P182" s="191">
        <v>1433</v>
      </c>
      <c r="Q182" s="191">
        <v>0</v>
      </c>
      <c r="R182" s="191">
        <v>0</v>
      </c>
      <c r="S182" s="191">
        <v>1044</v>
      </c>
      <c r="T182" s="191">
        <v>0</v>
      </c>
      <c r="U182" s="191">
        <v>430</v>
      </c>
      <c r="V182" s="191">
        <v>420</v>
      </c>
      <c r="W182" s="191">
        <v>59</v>
      </c>
      <c r="X182" s="191">
        <v>359</v>
      </c>
      <c r="Y182" s="191">
        <v>2</v>
      </c>
      <c r="Z182" s="191">
        <v>194</v>
      </c>
    </row>
    <row r="183" spans="1:26">
      <c r="A183" s="517"/>
      <c r="B183" s="79" t="s">
        <v>70</v>
      </c>
      <c r="C183" s="191">
        <v>1567</v>
      </c>
      <c r="D183" s="191">
        <v>98</v>
      </c>
      <c r="E183" s="191">
        <v>640</v>
      </c>
      <c r="F183" s="191">
        <v>795</v>
      </c>
      <c r="G183" s="191">
        <v>249</v>
      </c>
      <c r="H183" s="191">
        <v>546</v>
      </c>
      <c r="I183" s="191">
        <v>0</v>
      </c>
      <c r="J183" s="191">
        <v>34</v>
      </c>
      <c r="K183" s="191">
        <v>1301</v>
      </c>
      <c r="L183" s="191">
        <v>98</v>
      </c>
      <c r="M183" s="191">
        <v>528</v>
      </c>
      <c r="N183" s="191">
        <v>675</v>
      </c>
      <c r="O183" s="191">
        <v>233</v>
      </c>
      <c r="P183" s="191">
        <v>442</v>
      </c>
      <c r="Q183" s="191">
        <v>0</v>
      </c>
      <c r="R183" s="191">
        <v>0</v>
      </c>
      <c r="S183" s="191">
        <v>266</v>
      </c>
      <c r="T183" s="191">
        <v>0</v>
      </c>
      <c r="U183" s="191">
        <v>112</v>
      </c>
      <c r="V183" s="191">
        <v>120</v>
      </c>
      <c r="W183" s="191">
        <v>16</v>
      </c>
      <c r="X183" s="191">
        <v>104</v>
      </c>
      <c r="Y183" s="191">
        <v>0</v>
      </c>
      <c r="Z183" s="191">
        <v>34</v>
      </c>
    </row>
    <row r="184" spans="1:26">
      <c r="A184" s="517"/>
      <c r="B184" s="79" t="s">
        <v>71</v>
      </c>
      <c r="C184" s="191">
        <v>7191</v>
      </c>
      <c r="D184" s="191">
        <v>495</v>
      </c>
      <c r="E184" s="191">
        <v>2871</v>
      </c>
      <c r="F184" s="191">
        <v>3589</v>
      </c>
      <c r="G184" s="191">
        <v>975</v>
      </c>
      <c r="H184" s="191">
        <v>2614</v>
      </c>
      <c r="I184" s="191">
        <v>0</v>
      </c>
      <c r="J184" s="191">
        <v>236</v>
      </c>
      <c r="K184" s="191">
        <v>4444</v>
      </c>
      <c r="L184" s="191">
        <v>407</v>
      </c>
      <c r="M184" s="191">
        <v>1703</v>
      </c>
      <c r="N184" s="191">
        <v>2334</v>
      </c>
      <c r="O184" s="191">
        <v>711</v>
      </c>
      <c r="P184" s="191">
        <v>1623</v>
      </c>
      <c r="Q184" s="191">
        <v>0</v>
      </c>
      <c r="R184" s="191">
        <v>0</v>
      </c>
      <c r="S184" s="191">
        <v>2747</v>
      </c>
      <c r="T184" s="191">
        <v>88</v>
      </c>
      <c r="U184" s="191">
        <v>1168</v>
      </c>
      <c r="V184" s="191">
        <v>1255</v>
      </c>
      <c r="W184" s="191">
        <v>264</v>
      </c>
      <c r="X184" s="191">
        <v>991</v>
      </c>
      <c r="Y184" s="191">
        <v>0</v>
      </c>
      <c r="Z184" s="191">
        <v>236</v>
      </c>
    </row>
    <row r="185" spans="1:26">
      <c r="A185" s="517"/>
      <c r="B185" s="79" t="s">
        <v>18</v>
      </c>
      <c r="C185" s="191">
        <v>3404</v>
      </c>
      <c r="D185" s="191">
        <v>145</v>
      </c>
      <c r="E185" s="191">
        <v>1538</v>
      </c>
      <c r="F185" s="191">
        <v>1721</v>
      </c>
      <c r="G185" s="191">
        <v>560</v>
      </c>
      <c r="H185" s="191">
        <v>1161</v>
      </c>
      <c r="I185" s="191">
        <v>0</v>
      </c>
      <c r="J185" s="191">
        <v>0</v>
      </c>
      <c r="K185" s="191">
        <v>2914</v>
      </c>
      <c r="L185" s="191">
        <v>145</v>
      </c>
      <c r="M185" s="191">
        <v>1269</v>
      </c>
      <c r="N185" s="191">
        <v>1500</v>
      </c>
      <c r="O185" s="191">
        <v>529</v>
      </c>
      <c r="P185" s="191">
        <v>971</v>
      </c>
      <c r="Q185" s="191">
        <v>0</v>
      </c>
      <c r="R185" s="191">
        <v>0</v>
      </c>
      <c r="S185" s="191">
        <v>490</v>
      </c>
      <c r="T185" s="191">
        <v>0</v>
      </c>
      <c r="U185" s="191">
        <v>269</v>
      </c>
      <c r="V185" s="191">
        <v>221</v>
      </c>
      <c r="W185" s="191">
        <v>31</v>
      </c>
      <c r="X185" s="191">
        <v>190</v>
      </c>
      <c r="Y185" s="191">
        <v>0</v>
      </c>
      <c r="Z185" s="191">
        <v>0</v>
      </c>
    </row>
    <row r="186" spans="1:26">
      <c r="A186" s="517"/>
      <c r="B186" s="79" t="s">
        <v>72</v>
      </c>
      <c r="C186" s="191">
        <v>2217</v>
      </c>
      <c r="D186" s="191">
        <v>101</v>
      </c>
      <c r="E186" s="191">
        <v>1022</v>
      </c>
      <c r="F186" s="191">
        <v>1094</v>
      </c>
      <c r="G186" s="191">
        <v>359</v>
      </c>
      <c r="H186" s="191">
        <v>735</v>
      </c>
      <c r="I186" s="191">
        <v>0</v>
      </c>
      <c r="J186" s="191">
        <v>0</v>
      </c>
      <c r="K186" s="191">
        <v>1869</v>
      </c>
      <c r="L186" s="191">
        <v>101</v>
      </c>
      <c r="M186" s="191">
        <v>826</v>
      </c>
      <c r="N186" s="191">
        <v>942</v>
      </c>
      <c r="O186" s="191">
        <v>335</v>
      </c>
      <c r="P186" s="191">
        <v>607</v>
      </c>
      <c r="Q186" s="191">
        <v>0</v>
      </c>
      <c r="R186" s="191">
        <v>0</v>
      </c>
      <c r="S186" s="191">
        <v>348</v>
      </c>
      <c r="T186" s="191">
        <v>0</v>
      </c>
      <c r="U186" s="191">
        <v>196</v>
      </c>
      <c r="V186" s="191">
        <v>152</v>
      </c>
      <c r="W186" s="191">
        <v>24</v>
      </c>
      <c r="X186" s="191">
        <v>128</v>
      </c>
      <c r="Y186" s="191">
        <v>0</v>
      </c>
      <c r="Z186" s="191">
        <v>0</v>
      </c>
    </row>
    <row r="187" spans="1:26">
      <c r="A187" s="517"/>
      <c r="B187" s="79" t="s">
        <v>73</v>
      </c>
      <c r="C187" s="191">
        <v>1187</v>
      </c>
      <c r="D187" s="191">
        <v>44</v>
      </c>
      <c r="E187" s="191">
        <v>516</v>
      </c>
      <c r="F187" s="191">
        <v>627</v>
      </c>
      <c r="G187" s="191">
        <v>201</v>
      </c>
      <c r="H187" s="191">
        <v>426</v>
      </c>
      <c r="I187" s="191">
        <v>0</v>
      </c>
      <c r="J187" s="191">
        <v>0</v>
      </c>
      <c r="K187" s="191">
        <v>1045</v>
      </c>
      <c r="L187" s="191">
        <v>44</v>
      </c>
      <c r="M187" s="191">
        <v>443</v>
      </c>
      <c r="N187" s="191">
        <v>558</v>
      </c>
      <c r="O187" s="191">
        <v>194</v>
      </c>
      <c r="P187" s="191">
        <v>364</v>
      </c>
      <c r="Q187" s="191">
        <v>0</v>
      </c>
      <c r="R187" s="191">
        <v>0</v>
      </c>
      <c r="S187" s="191">
        <v>142</v>
      </c>
      <c r="T187" s="191">
        <v>0</v>
      </c>
      <c r="U187" s="191">
        <v>73</v>
      </c>
      <c r="V187" s="191">
        <v>69</v>
      </c>
      <c r="W187" s="191">
        <v>7</v>
      </c>
      <c r="X187" s="191">
        <v>62</v>
      </c>
      <c r="Y187" s="191">
        <v>0</v>
      </c>
      <c r="Z187" s="191">
        <v>0</v>
      </c>
    </row>
    <row r="188" spans="1:26">
      <c r="A188" s="517"/>
      <c r="B188" s="79" t="s">
        <v>19</v>
      </c>
      <c r="C188" s="191">
        <v>7101</v>
      </c>
      <c r="D188" s="191">
        <v>367</v>
      </c>
      <c r="E188" s="191">
        <v>3018</v>
      </c>
      <c r="F188" s="191">
        <v>3716</v>
      </c>
      <c r="G188" s="191">
        <v>1345</v>
      </c>
      <c r="H188" s="191">
        <v>2371</v>
      </c>
      <c r="I188" s="191">
        <v>0</v>
      </c>
      <c r="J188" s="191">
        <v>0</v>
      </c>
      <c r="K188" s="191">
        <v>5863</v>
      </c>
      <c r="L188" s="191">
        <v>346</v>
      </c>
      <c r="M188" s="191">
        <v>2373</v>
      </c>
      <c r="N188" s="191">
        <v>3144</v>
      </c>
      <c r="O188" s="191">
        <v>1217</v>
      </c>
      <c r="P188" s="191">
        <v>1927</v>
      </c>
      <c r="Q188" s="191">
        <v>0</v>
      </c>
      <c r="R188" s="191">
        <v>0</v>
      </c>
      <c r="S188" s="191">
        <v>1238</v>
      </c>
      <c r="T188" s="191">
        <v>21</v>
      </c>
      <c r="U188" s="191">
        <v>645</v>
      </c>
      <c r="V188" s="191">
        <v>572</v>
      </c>
      <c r="W188" s="191">
        <v>128</v>
      </c>
      <c r="X188" s="191">
        <v>444</v>
      </c>
      <c r="Y188" s="191">
        <v>0</v>
      </c>
      <c r="Z188" s="191">
        <v>0</v>
      </c>
    </row>
    <row r="189" spans="1:26">
      <c r="A189" s="517"/>
      <c r="B189" s="79" t="s">
        <v>74</v>
      </c>
      <c r="C189" s="191">
        <v>3077</v>
      </c>
      <c r="D189" s="191">
        <v>153</v>
      </c>
      <c r="E189" s="191">
        <v>1324</v>
      </c>
      <c r="F189" s="191">
        <v>1600</v>
      </c>
      <c r="G189" s="191">
        <v>560</v>
      </c>
      <c r="H189" s="191">
        <v>1040</v>
      </c>
      <c r="I189" s="191">
        <v>0</v>
      </c>
      <c r="J189" s="191">
        <v>0</v>
      </c>
      <c r="K189" s="191">
        <v>2441</v>
      </c>
      <c r="L189" s="191">
        <v>145</v>
      </c>
      <c r="M189" s="191">
        <v>994</v>
      </c>
      <c r="N189" s="191">
        <v>1302</v>
      </c>
      <c r="O189" s="191">
        <v>490</v>
      </c>
      <c r="P189" s="191">
        <v>812</v>
      </c>
      <c r="Q189" s="191">
        <v>0</v>
      </c>
      <c r="R189" s="191">
        <v>0</v>
      </c>
      <c r="S189" s="191">
        <v>636</v>
      </c>
      <c r="T189" s="191">
        <v>8</v>
      </c>
      <c r="U189" s="191">
        <v>330</v>
      </c>
      <c r="V189" s="191">
        <v>298</v>
      </c>
      <c r="W189" s="191">
        <v>70</v>
      </c>
      <c r="X189" s="191">
        <v>228</v>
      </c>
      <c r="Y189" s="191">
        <v>0</v>
      </c>
      <c r="Z189" s="191">
        <v>0</v>
      </c>
    </row>
    <row r="190" spans="1:26">
      <c r="A190" s="517"/>
      <c r="B190" s="79" t="s">
        <v>75</v>
      </c>
      <c r="C190" s="191">
        <v>722</v>
      </c>
      <c r="D190" s="191">
        <v>25</v>
      </c>
      <c r="E190" s="191">
        <v>314</v>
      </c>
      <c r="F190" s="191">
        <v>383</v>
      </c>
      <c r="G190" s="191">
        <v>157</v>
      </c>
      <c r="H190" s="191">
        <v>226</v>
      </c>
      <c r="I190" s="191">
        <v>0</v>
      </c>
      <c r="J190" s="191">
        <v>0</v>
      </c>
      <c r="K190" s="191">
        <v>651</v>
      </c>
      <c r="L190" s="191">
        <v>23</v>
      </c>
      <c r="M190" s="191">
        <v>276</v>
      </c>
      <c r="N190" s="191">
        <v>352</v>
      </c>
      <c r="O190" s="191">
        <v>143</v>
      </c>
      <c r="P190" s="191">
        <v>209</v>
      </c>
      <c r="Q190" s="191">
        <v>0</v>
      </c>
      <c r="R190" s="191">
        <v>0</v>
      </c>
      <c r="S190" s="191">
        <v>71</v>
      </c>
      <c r="T190" s="191">
        <v>2</v>
      </c>
      <c r="U190" s="191">
        <v>38</v>
      </c>
      <c r="V190" s="191">
        <v>31</v>
      </c>
      <c r="W190" s="191">
        <v>14</v>
      </c>
      <c r="X190" s="191">
        <v>17</v>
      </c>
      <c r="Y190" s="191">
        <v>0</v>
      </c>
      <c r="Z190" s="191">
        <v>0</v>
      </c>
    </row>
    <row r="191" spans="1:26">
      <c r="A191" s="517"/>
      <c r="B191" s="79" t="s">
        <v>76</v>
      </c>
      <c r="C191" s="191">
        <v>688</v>
      </c>
      <c r="D191" s="191">
        <v>19</v>
      </c>
      <c r="E191" s="191">
        <v>302</v>
      </c>
      <c r="F191" s="191">
        <v>367</v>
      </c>
      <c r="G191" s="191">
        <v>146</v>
      </c>
      <c r="H191" s="191">
        <v>221</v>
      </c>
      <c r="I191" s="191">
        <v>0</v>
      </c>
      <c r="J191" s="191">
        <v>0</v>
      </c>
      <c r="K191" s="191">
        <v>574</v>
      </c>
      <c r="L191" s="191">
        <v>19</v>
      </c>
      <c r="M191" s="191">
        <v>230</v>
      </c>
      <c r="N191" s="191">
        <v>325</v>
      </c>
      <c r="O191" s="191">
        <v>140</v>
      </c>
      <c r="P191" s="191">
        <v>185</v>
      </c>
      <c r="Q191" s="191">
        <v>0</v>
      </c>
      <c r="R191" s="191">
        <v>0</v>
      </c>
      <c r="S191" s="191">
        <v>114</v>
      </c>
      <c r="T191" s="191">
        <v>0</v>
      </c>
      <c r="U191" s="191">
        <v>72</v>
      </c>
      <c r="V191" s="191">
        <v>42</v>
      </c>
      <c r="W191" s="191">
        <v>6</v>
      </c>
      <c r="X191" s="191">
        <v>36</v>
      </c>
      <c r="Y191" s="191">
        <v>0</v>
      </c>
      <c r="Z191" s="191">
        <v>0</v>
      </c>
    </row>
    <row r="192" spans="1:26">
      <c r="A192" s="517"/>
      <c r="B192" s="79" t="s">
        <v>77</v>
      </c>
      <c r="C192" s="191">
        <v>2614</v>
      </c>
      <c r="D192" s="191">
        <v>170</v>
      </c>
      <c r="E192" s="191">
        <v>1078</v>
      </c>
      <c r="F192" s="191">
        <v>1366</v>
      </c>
      <c r="G192" s="191">
        <v>482</v>
      </c>
      <c r="H192" s="191">
        <v>884</v>
      </c>
      <c r="I192" s="191">
        <v>0</v>
      </c>
      <c r="J192" s="191">
        <v>0</v>
      </c>
      <c r="K192" s="191">
        <v>2197</v>
      </c>
      <c r="L192" s="191">
        <v>159</v>
      </c>
      <c r="M192" s="191">
        <v>873</v>
      </c>
      <c r="N192" s="191">
        <v>1165</v>
      </c>
      <c r="O192" s="191">
        <v>444</v>
      </c>
      <c r="P192" s="191">
        <v>721</v>
      </c>
      <c r="Q192" s="191">
        <v>0</v>
      </c>
      <c r="R192" s="191">
        <v>0</v>
      </c>
      <c r="S192" s="191">
        <v>417</v>
      </c>
      <c r="T192" s="191">
        <v>11</v>
      </c>
      <c r="U192" s="191">
        <v>205</v>
      </c>
      <c r="V192" s="191">
        <v>201</v>
      </c>
      <c r="W192" s="191">
        <v>38</v>
      </c>
      <c r="X192" s="191">
        <v>163</v>
      </c>
      <c r="Y192" s="191">
        <v>0</v>
      </c>
      <c r="Z192" s="191">
        <v>0</v>
      </c>
    </row>
    <row r="193" spans="1:26">
      <c r="A193" s="517"/>
      <c r="B193" s="79" t="s">
        <v>20</v>
      </c>
      <c r="C193" s="191">
        <v>21266</v>
      </c>
      <c r="D193" s="191">
        <v>1264</v>
      </c>
      <c r="E193" s="191">
        <v>9540</v>
      </c>
      <c r="F193" s="191">
        <v>10462</v>
      </c>
      <c r="G193" s="191">
        <v>2511</v>
      </c>
      <c r="H193" s="191">
        <v>7951</v>
      </c>
      <c r="I193" s="191">
        <v>0</v>
      </c>
      <c r="J193" s="191">
        <v>0</v>
      </c>
      <c r="K193" s="191">
        <v>11431</v>
      </c>
      <c r="L193" s="191">
        <v>993</v>
      </c>
      <c r="M193" s="191">
        <v>4707</v>
      </c>
      <c r="N193" s="191">
        <v>5731</v>
      </c>
      <c r="O193" s="191">
        <v>1674</v>
      </c>
      <c r="P193" s="191">
        <v>4057</v>
      </c>
      <c r="Q193" s="191">
        <v>0</v>
      </c>
      <c r="R193" s="191">
        <v>0</v>
      </c>
      <c r="S193" s="191">
        <v>9835</v>
      </c>
      <c r="T193" s="191">
        <v>271</v>
      </c>
      <c r="U193" s="191">
        <v>4833</v>
      </c>
      <c r="V193" s="191">
        <v>4731</v>
      </c>
      <c r="W193" s="191">
        <v>837</v>
      </c>
      <c r="X193" s="191">
        <v>3894</v>
      </c>
      <c r="Y193" s="191">
        <v>0</v>
      </c>
      <c r="Z193" s="191">
        <v>0</v>
      </c>
    </row>
    <row r="194" spans="1:26">
      <c r="A194" s="517"/>
      <c r="B194" s="79" t="s">
        <v>21</v>
      </c>
      <c r="C194" s="191">
        <v>5019</v>
      </c>
      <c r="D194" s="191">
        <v>295</v>
      </c>
      <c r="E194" s="191">
        <v>2008</v>
      </c>
      <c r="F194" s="191">
        <v>2716</v>
      </c>
      <c r="G194" s="191">
        <v>772</v>
      </c>
      <c r="H194" s="191">
        <v>1944</v>
      </c>
      <c r="I194" s="191">
        <v>0</v>
      </c>
      <c r="J194" s="191">
        <v>0</v>
      </c>
      <c r="K194" s="191">
        <v>4287</v>
      </c>
      <c r="L194" s="191">
        <v>295</v>
      </c>
      <c r="M194" s="191">
        <v>1651</v>
      </c>
      <c r="N194" s="191">
        <v>2341</v>
      </c>
      <c r="O194" s="191">
        <v>725</v>
      </c>
      <c r="P194" s="191">
        <v>1616</v>
      </c>
      <c r="Q194" s="191">
        <v>0</v>
      </c>
      <c r="R194" s="191">
        <v>0</v>
      </c>
      <c r="S194" s="191">
        <v>732</v>
      </c>
      <c r="T194" s="191">
        <v>0</v>
      </c>
      <c r="U194" s="191">
        <v>357</v>
      </c>
      <c r="V194" s="191">
        <v>375</v>
      </c>
      <c r="W194" s="191">
        <v>47</v>
      </c>
      <c r="X194" s="191">
        <v>328</v>
      </c>
      <c r="Y194" s="191">
        <v>0</v>
      </c>
      <c r="Z194" s="191">
        <v>0</v>
      </c>
    </row>
    <row r="195" spans="1:26">
      <c r="A195" s="517"/>
      <c r="B195" s="79" t="s">
        <v>22</v>
      </c>
      <c r="C195" s="191">
        <v>2132</v>
      </c>
      <c r="D195" s="191">
        <v>167</v>
      </c>
      <c r="E195" s="191">
        <v>985</v>
      </c>
      <c r="F195" s="191">
        <v>980</v>
      </c>
      <c r="G195" s="191">
        <v>263</v>
      </c>
      <c r="H195" s="191">
        <v>717</v>
      </c>
      <c r="I195" s="191">
        <v>0</v>
      </c>
      <c r="J195" s="191">
        <v>0</v>
      </c>
      <c r="K195" s="191">
        <v>1321</v>
      </c>
      <c r="L195" s="191">
        <v>167</v>
      </c>
      <c r="M195" s="191">
        <v>543</v>
      </c>
      <c r="N195" s="191">
        <v>611</v>
      </c>
      <c r="O195" s="191">
        <v>194</v>
      </c>
      <c r="P195" s="191">
        <v>417</v>
      </c>
      <c r="Q195" s="191">
        <v>0</v>
      </c>
      <c r="R195" s="191">
        <v>0</v>
      </c>
      <c r="S195" s="191">
        <v>811</v>
      </c>
      <c r="T195" s="191">
        <v>0</v>
      </c>
      <c r="U195" s="191">
        <v>442</v>
      </c>
      <c r="V195" s="191">
        <v>369</v>
      </c>
      <c r="W195" s="191">
        <v>69</v>
      </c>
      <c r="X195" s="191">
        <v>300</v>
      </c>
      <c r="Y195" s="191">
        <v>0</v>
      </c>
      <c r="Z195" s="191">
        <v>0</v>
      </c>
    </row>
    <row r="196" spans="1:26">
      <c r="A196" s="517"/>
      <c r="B196" s="79" t="s">
        <v>23</v>
      </c>
      <c r="C196" s="191">
        <v>7087</v>
      </c>
      <c r="D196" s="191">
        <v>255</v>
      </c>
      <c r="E196" s="191">
        <v>3523</v>
      </c>
      <c r="F196" s="191">
        <v>3309</v>
      </c>
      <c r="G196" s="191">
        <v>669</v>
      </c>
      <c r="H196" s="191">
        <v>2640</v>
      </c>
      <c r="I196" s="191">
        <v>0</v>
      </c>
      <c r="J196" s="191">
        <v>0</v>
      </c>
      <c r="K196" s="191">
        <v>3353</v>
      </c>
      <c r="L196" s="191">
        <v>247</v>
      </c>
      <c r="M196" s="191">
        <v>1532</v>
      </c>
      <c r="N196" s="191">
        <v>1574</v>
      </c>
      <c r="O196" s="191">
        <v>446</v>
      </c>
      <c r="P196" s="191">
        <v>1128</v>
      </c>
      <c r="Q196" s="191">
        <v>0</v>
      </c>
      <c r="R196" s="191">
        <v>0</v>
      </c>
      <c r="S196" s="191">
        <v>3734</v>
      </c>
      <c r="T196" s="191">
        <v>8</v>
      </c>
      <c r="U196" s="191">
        <v>1991</v>
      </c>
      <c r="V196" s="191">
        <v>1735</v>
      </c>
      <c r="W196" s="191">
        <v>223</v>
      </c>
      <c r="X196" s="191">
        <v>1512</v>
      </c>
      <c r="Y196" s="191">
        <v>0</v>
      </c>
      <c r="Z196" s="191">
        <v>0</v>
      </c>
    </row>
    <row r="197" spans="1:26">
      <c r="A197" s="517"/>
      <c r="B197" s="79" t="s">
        <v>78</v>
      </c>
      <c r="C197" s="191">
        <v>992</v>
      </c>
      <c r="D197" s="191">
        <v>39</v>
      </c>
      <c r="E197" s="191">
        <v>493</v>
      </c>
      <c r="F197" s="191">
        <v>460</v>
      </c>
      <c r="G197" s="191">
        <v>135</v>
      </c>
      <c r="H197" s="191">
        <v>325</v>
      </c>
      <c r="I197" s="191">
        <v>0</v>
      </c>
      <c r="J197" s="191">
        <v>0</v>
      </c>
      <c r="K197" s="191">
        <v>458</v>
      </c>
      <c r="L197" s="191">
        <v>39</v>
      </c>
      <c r="M197" s="191">
        <v>204</v>
      </c>
      <c r="N197" s="191">
        <v>215</v>
      </c>
      <c r="O197" s="191">
        <v>64</v>
      </c>
      <c r="P197" s="191">
        <v>151</v>
      </c>
      <c r="Q197" s="191">
        <v>0</v>
      </c>
      <c r="R197" s="191">
        <v>0</v>
      </c>
      <c r="S197" s="191">
        <v>534</v>
      </c>
      <c r="T197" s="191">
        <v>0</v>
      </c>
      <c r="U197" s="191">
        <v>289</v>
      </c>
      <c r="V197" s="191">
        <v>245</v>
      </c>
      <c r="W197" s="191">
        <v>71</v>
      </c>
      <c r="X197" s="191">
        <v>174</v>
      </c>
      <c r="Y197" s="191">
        <v>0</v>
      </c>
      <c r="Z197" s="191">
        <v>0</v>
      </c>
    </row>
    <row r="198" spans="1:26">
      <c r="A198" s="517"/>
      <c r="B198" s="79" t="s">
        <v>79</v>
      </c>
      <c r="C198" s="191">
        <v>2538</v>
      </c>
      <c r="D198" s="191">
        <v>97</v>
      </c>
      <c r="E198" s="191">
        <v>1281</v>
      </c>
      <c r="F198" s="191">
        <v>1160</v>
      </c>
      <c r="G198" s="191">
        <v>187</v>
      </c>
      <c r="H198" s="191">
        <v>973</v>
      </c>
      <c r="I198" s="191">
        <v>0</v>
      </c>
      <c r="J198" s="191">
        <v>0</v>
      </c>
      <c r="K198" s="191">
        <v>1273</v>
      </c>
      <c r="L198" s="191">
        <v>90</v>
      </c>
      <c r="M198" s="191">
        <v>625</v>
      </c>
      <c r="N198" s="191">
        <v>558</v>
      </c>
      <c r="O198" s="191">
        <v>130</v>
      </c>
      <c r="P198" s="191">
        <v>428</v>
      </c>
      <c r="Q198" s="191">
        <v>0</v>
      </c>
      <c r="R198" s="191">
        <v>0</v>
      </c>
      <c r="S198" s="191">
        <v>1265</v>
      </c>
      <c r="T198" s="191">
        <v>7</v>
      </c>
      <c r="U198" s="191">
        <v>656</v>
      </c>
      <c r="V198" s="191">
        <v>602</v>
      </c>
      <c r="W198" s="191">
        <v>57</v>
      </c>
      <c r="X198" s="191">
        <v>545</v>
      </c>
      <c r="Y198" s="191">
        <v>0</v>
      </c>
      <c r="Z198" s="191">
        <v>0</v>
      </c>
    </row>
    <row r="199" spans="1:26">
      <c r="A199" s="517"/>
      <c r="B199" s="79" t="s">
        <v>80</v>
      </c>
      <c r="C199" s="191">
        <v>3557</v>
      </c>
      <c r="D199" s="191">
        <v>119</v>
      </c>
      <c r="E199" s="191">
        <v>1749</v>
      </c>
      <c r="F199" s="191">
        <v>1689</v>
      </c>
      <c r="G199" s="191">
        <v>347</v>
      </c>
      <c r="H199" s="191">
        <v>1342</v>
      </c>
      <c r="I199" s="191">
        <v>0</v>
      </c>
      <c r="J199" s="191">
        <v>0</v>
      </c>
      <c r="K199" s="191">
        <v>1622</v>
      </c>
      <c r="L199" s="191">
        <v>118</v>
      </c>
      <c r="M199" s="191">
        <v>703</v>
      </c>
      <c r="N199" s="191">
        <v>801</v>
      </c>
      <c r="O199" s="191">
        <v>252</v>
      </c>
      <c r="P199" s="191">
        <v>549</v>
      </c>
      <c r="Q199" s="191">
        <v>0</v>
      </c>
      <c r="R199" s="191">
        <v>0</v>
      </c>
      <c r="S199" s="191">
        <v>1935</v>
      </c>
      <c r="T199" s="191">
        <v>1</v>
      </c>
      <c r="U199" s="191">
        <v>1046</v>
      </c>
      <c r="V199" s="191">
        <v>888</v>
      </c>
      <c r="W199" s="191">
        <v>95</v>
      </c>
      <c r="X199" s="191">
        <v>793</v>
      </c>
      <c r="Y199" s="191">
        <v>0</v>
      </c>
      <c r="Z199" s="191">
        <v>0</v>
      </c>
    </row>
    <row r="200" spans="1:26">
      <c r="A200" s="517"/>
      <c r="B200" s="79" t="s">
        <v>24</v>
      </c>
      <c r="C200" s="191">
        <v>893</v>
      </c>
      <c r="D200" s="191">
        <v>117</v>
      </c>
      <c r="E200" s="191">
        <v>359</v>
      </c>
      <c r="F200" s="191">
        <v>417</v>
      </c>
      <c r="G200" s="191">
        <v>88</v>
      </c>
      <c r="H200" s="191">
        <v>329</v>
      </c>
      <c r="I200" s="191">
        <v>0</v>
      </c>
      <c r="J200" s="191">
        <v>0</v>
      </c>
      <c r="K200" s="191">
        <v>682</v>
      </c>
      <c r="L200" s="191">
        <v>112</v>
      </c>
      <c r="M200" s="191">
        <v>255</v>
      </c>
      <c r="N200" s="191">
        <v>315</v>
      </c>
      <c r="O200" s="191">
        <v>84</v>
      </c>
      <c r="P200" s="191">
        <v>231</v>
      </c>
      <c r="Q200" s="191">
        <v>0</v>
      </c>
      <c r="R200" s="191">
        <v>0</v>
      </c>
      <c r="S200" s="191">
        <v>211</v>
      </c>
      <c r="T200" s="191">
        <v>5</v>
      </c>
      <c r="U200" s="191">
        <v>104</v>
      </c>
      <c r="V200" s="191">
        <v>102</v>
      </c>
      <c r="W200" s="191">
        <v>4</v>
      </c>
      <c r="X200" s="191">
        <v>98</v>
      </c>
      <c r="Y200" s="191">
        <v>0</v>
      </c>
      <c r="Z200" s="191">
        <v>0</v>
      </c>
    </row>
    <row r="201" spans="1:26">
      <c r="A201" s="517"/>
      <c r="B201" s="79" t="s">
        <v>25</v>
      </c>
      <c r="C201" s="191">
        <v>246</v>
      </c>
      <c r="D201" s="191">
        <v>25</v>
      </c>
      <c r="E201" s="191">
        <v>104</v>
      </c>
      <c r="F201" s="191">
        <v>117</v>
      </c>
      <c r="G201" s="191">
        <v>22</v>
      </c>
      <c r="H201" s="191">
        <v>95</v>
      </c>
      <c r="I201" s="191">
        <v>0</v>
      </c>
      <c r="J201" s="191">
        <v>0</v>
      </c>
      <c r="K201" s="191">
        <v>228</v>
      </c>
      <c r="L201" s="191">
        <v>25</v>
      </c>
      <c r="M201" s="191">
        <v>96</v>
      </c>
      <c r="N201" s="191">
        <v>107</v>
      </c>
      <c r="O201" s="191">
        <v>22</v>
      </c>
      <c r="P201" s="191">
        <v>85</v>
      </c>
      <c r="Q201" s="191">
        <v>0</v>
      </c>
      <c r="R201" s="191">
        <v>0</v>
      </c>
      <c r="S201" s="191">
        <v>18</v>
      </c>
      <c r="T201" s="191">
        <v>0</v>
      </c>
      <c r="U201" s="191">
        <v>8</v>
      </c>
      <c r="V201" s="191">
        <v>10</v>
      </c>
      <c r="W201" s="191">
        <v>0</v>
      </c>
      <c r="X201" s="191">
        <v>10</v>
      </c>
      <c r="Y201" s="191">
        <v>0</v>
      </c>
      <c r="Z201" s="191">
        <v>0</v>
      </c>
    </row>
    <row r="202" spans="1:26">
      <c r="A202" s="518"/>
      <c r="B202" s="79" t="s">
        <v>26</v>
      </c>
      <c r="C202" s="191">
        <v>304</v>
      </c>
      <c r="D202" s="191">
        <v>6</v>
      </c>
      <c r="E202" s="191">
        <v>129</v>
      </c>
      <c r="F202" s="191">
        <v>169</v>
      </c>
      <c r="G202" s="191">
        <v>35</v>
      </c>
      <c r="H202" s="191">
        <v>134</v>
      </c>
      <c r="I202" s="191">
        <v>0</v>
      </c>
      <c r="J202" s="191">
        <v>0</v>
      </c>
      <c r="K202" s="191">
        <v>292</v>
      </c>
      <c r="L202" s="191">
        <v>6</v>
      </c>
      <c r="M202" s="191">
        <v>127</v>
      </c>
      <c r="N202" s="191">
        <v>159</v>
      </c>
      <c r="O202" s="191">
        <v>34</v>
      </c>
      <c r="P202" s="191">
        <v>125</v>
      </c>
      <c r="Q202" s="191">
        <v>0</v>
      </c>
      <c r="R202" s="191">
        <v>0</v>
      </c>
      <c r="S202" s="191">
        <v>12</v>
      </c>
      <c r="T202" s="191">
        <v>0</v>
      </c>
      <c r="U202" s="191">
        <v>2</v>
      </c>
      <c r="V202" s="191">
        <v>10</v>
      </c>
      <c r="W202" s="191">
        <v>1</v>
      </c>
      <c r="X202" s="191">
        <v>9</v>
      </c>
      <c r="Y202" s="191">
        <v>0</v>
      </c>
      <c r="Z202" s="191">
        <v>0</v>
      </c>
    </row>
    <row r="206" spans="1:26">
      <c r="H206" s="210"/>
      <c r="I206" s="210"/>
    </row>
  </sheetData>
  <mergeCells count="8">
    <mergeCell ref="S11:Z11"/>
    <mergeCell ref="A12:B12"/>
    <mergeCell ref="A14:A76"/>
    <mergeCell ref="A77:A139"/>
    <mergeCell ref="A140:A202"/>
    <mergeCell ref="A11:B11"/>
    <mergeCell ref="C11:J11"/>
    <mergeCell ref="K11:R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76"/>
  <sheetViews>
    <sheetView zoomScale="80" zoomScaleNormal="80" workbookViewId="0">
      <selection activeCell="B8" sqref="B8"/>
    </sheetView>
  </sheetViews>
  <sheetFormatPr baseColWidth="10" defaultColWidth="11.5703125" defaultRowHeight="15"/>
  <cols>
    <col min="1" max="1" width="28.42578125" style="78" customWidth="1"/>
    <col min="2" max="22" width="8.85546875" style="89" customWidth="1"/>
    <col min="23" max="16384" width="11.5703125" style="89"/>
  </cols>
  <sheetData>
    <row r="1" spans="1:22" s="78" customFormat="1">
      <c r="A1" s="183" t="s">
        <v>82</v>
      </c>
      <c r="B1" s="76" t="s">
        <v>297</v>
      </c>
      <c r="C1" s="77"/>
      <c r="D1" s="77"/>
      <c r="E1" s="77"/>
      <c r="F1" s="77"/>
      <c r="G1" s="77"/>
      <c r="H1" s="77"/>
      <c r="I1" s="77"/>
      <c r="J1" s="77"/>
      <c r="K1" s="77"/>
      <c r="L1" s="77"/>
      <c r="M1" s="77"/>
      <c r="N1" s="77"/>
      <c r="O1" s="77"/>
    </row>
    <row r="2" spans="1:22" s="78" customFormat="1" ht="21">
      <c r="A2" s="183" t="s">
        <v>83</v>
      </c>
      <c r="B2" s="76"/>
      <c r="C2" s="77"/>
      <c r="D2" s="77"/>
      <c r="E2" s="77"/>
      <c r="F2" s="77"/>
      <c r="G2" s="77"/>
      <c r="H2" s="77"/>
      <c r="I2" s="213" t="s">
        <v>214</v>
      </c>
      <c r="J2" s="211"/>
      <c r="K2" s="211"/>
      <c r="L2" s="211"/>
      <c r="M2" s="211"/>
      <c r="N2" s="77"/>
      <c r="O2" s="77"/>
    </row>
    <row r="3" spans="1:22" s="78" customFormat="1">
      <c r="A3" s="79" t="s">
        <v>27</v>
      </c>
      <c r="B3" s="80">
        <v>11</v>
      </c>
      <c r="C3" s="77"/>
      <c r="D3" s="77"/>
      <c r="E3" s="77"/>
      <c r="F3" s="77"/>
      <c r="G3" s="77"/>
      <c r="H3" s="77"/>
      <c r="I3" s="77"/>
      <c r="J3" s="77"/>
      <c r="K3" s="77"/>
      <c r="L3" s="77"/>
      <c r="M3" s="77"/>
      <c r="N3" s="77"/>
      <c r="O3" s="77"/>
    </row>
    <row r="4" spans="1:22" s="78" customFormat="1">
      <c r="A4" s="79" t="s">
        <v>84</v>
      </c>
      <c r="B4" s="76" t="s">
        <v>294</v>
      </c>
      <c r="C4" s="77"/>
      <c r="D4" s="77"/>
      <c r="E4" s="77"/>
      <c r="F4" s="77"/>
      <c r="G4" s="77"/>
      <c r="H4" s="77"/>
      <c r="I4" s="77"/>
      <c r="J4" s="77"/>
      <c r="K4" s="77"/>
      <c r="L4" s="77"/>
      <c r="M4" s="77"/>
      <c r="N4" s="77"/>
      <c r="O4" s="77"/>
    </row>
    <row r="5" spans="1:22" s="84" customFormat="1">
      <c r="A5" s="81" t="s">
        <v>28</v>
      </c>
      <c r="B5" s="407">
        <v>49</v>
      </c>
      <c r="C5" s="82"/>
      <c r="D5" s="82"/>
      <c r="E5" s="82"/>
      <c r="F5" s="82"/>
      <c r="G5" s="82"/>
      <c r="H5" s="82"/>
      <c r="I5" s="83"/>
      <c r="J5" s="83"/>
      <c r="K5" s="83"/>
      <c r="L5" s="83"/>
      <c r="M5" s="83"/>
      <c r="N5" s="83"/>
      <c r="O5" s="83"/>
    </row>
    <row r="6" spans="1:22" s="85" customFormat="1">
      <c r="A6" s="79" t="s">
        <v>29</v>
      </c>
      <c r="B6" s="80">
        <v>0</v>
      </c>
    </row>
    <row r="7" spans="1:22" s="85" customFormat="1">
      <c r="A7" s="79" t="s">
        <v>30</v>
      </c>
      <c r="B7" s="80">
        <v>0</v>
      </c>
    </row>
    <row r="8" spans="1:22" s="185" customFormat="1">
      <c r="A8" s="79" t="s">
        <v>81</v>
      </c>
      <c r="B8" s="86" t="s">
        <v>150</v>
      </c>
      <c r="C8" s="184"/>
      <c r="D8" s="184"/>
      <c r="E8" s="184"/>
      <c r="F8" s="184"/>
      <c r="G8" s="184"/>
      <c r="H8" s="184"/>
      <c r="I8" s="184"/>
      <c r="J8" s="184"/>
      <c r="K8" s="184"/>
      <c r="L8" s="184"/>
      <c r="M8" s="184"/>
      <c r="N8" s="184"/>
      <c r="O8" s="184"/>
      <c r="P8" s="184"/>
      <c r="Q8" s="184"/>
      <c r="R8" s="184"/>
      <c r="S8" s="184"/>
      <c r="T8" s="184"/>
    </row>
    <row r="9" spans="1:22" s="185" customFormat="1">
      <c r="A9" s="79" t="s">
        <v>86</v>
      </c>
      <c r="B9" s="86" t="s">
        <v>96</v>
      </c>
      <c r="C9" s="184"/>
      <c r="D9" s="184"/>
      <c r="E9" s="184"/>
      <c r="F9" s="184"/>
      <c r="G9" s="184"/>
      <c r="H9" s="184"/>
      <c r="I9" s="184"/>
      <c r="J9" s="184"/>
      <c r="K9" s="184"/>
      <c r="L9" s="184"/>
      <c r="M9" s="184"/>
      <c r="N9" s="184"/>
      <c r="O9" s="184"/>
      <c r="P9" s="184"/>
      <c r="Q9" s="184"/>
      <c r="R9" s="184"/>
      <c r="S9" s="184"/>
      <c r="T9" s="184"/>
    </row>
    <row r="11" spans="1:22" s="78" customFormat="1" ht="14.25" customHeight="1">
      <c r="A11" s="203" t="s">
        <v>90</v>
      </c>
      <c r="B11" s="521" t="s">
        <v>37</v>
      </c>
      <c r="C11" s="522"/>
      <c r="D11" s="522"/>
      <c r="E11" s="522"/>
      <c r="F11" s="522"/>
      <c r="G11" s="522"/>
      <c r="H11" s="522"/>
      <c r="I11" s="521" t="s">
        <v>32</v>
      </c>
      <c r="J11" s="522"/>
      <c r="K11" s="522"/>
      <c r="L11" s="522"/>
      <c r="M11" s="522"/>
      <c r="N11" s="522"/>
      <c r="O11" s="522"/>
      <c r="P11" s="521" t="s">
        <v>33</v>
      </c>
      <c r="Q11" s="522"/>
      <c r="R11" s="522"/>
      <c r="S11" s="522"/>
      <c r="T11" s="522"/>
      <c r="U11" s="522"/>
      <c r="V11" s="522"/>
    </row>
    <row r="12" spans="1:22" s="207" customFormat="1" ht="89.65" customHeight="1">
      <c r="A12" s="204" t="s">
        <v>213</v>
      </c>
      <c r="B12" s="187" t="s">
        <v>37</v>
      </c>
      <c r="C12" s="187" t="s">
        <v>139</v>
      </c>
      <c r="D12" s="187" t="s">
        <v>126</v>
      </c>
      <c r="E12" s="187" t="s">
        <v>127</v>
      </c>
      <c r="F12" s="187" t="s">
        <v>128</v>
      </c>
      <c r="G12" s="187" t="s">
        <v>129</v>
      </c>
      <c r="H12" s="187" t="s">
        <v>157</v>
      </c>
      <c r="I12" s="187" t="s">
        <v>37</v>
      </c>
      <c r="J12" s="187" t="s">
        <v>139</v>
      </c>
      <c r="K12" s="187" t="s">
        <v>126</v>
      </c>
      <c r="L12" s="187" t="s">
        <v>127</v>
      </c>
      <c r="M12" s="187" t="s">
        <v>128</v>
      </c>
      <c r="N12" s="187" t="s">
        <v>129</v>
      </c>
      <c r="O12" s="187" t="s">
        <v>157</v>
      </c>
      <c r="P12" s="187" t="s">
        <v>37</v>
      </c>
      <c r="Q12" s="187" t="s">
        <v>139</v>
      </c>
      <c r="R12" s="187" t="s">
        <v>126</v>
      </c>
      <c r="S12" s="187" t="s">
        <v>127</v>
      </c>
      <c r="T12" s="187" t="s">
        <v>128</v>
      </c>
      <c r="U12" s="187" t="s">
        <v>129</v>
      </c>
      <c r="V12" s="187" t="s">
        <v>157</v>
      </c>
    </row>
    <row r="13" spans="1:22">
      <c r="A13" s="91" t="s">
        <v>36</v>
      </c>
      <c r="B13" s="189"/>
      <c r="C13" s="189"/>
      <c r="D13" s="189"/>
      <c r="E13" s="189"/>
      <c r="F13" s="189"/>
      <c r="G13" s="189"/>
      <c r="H13" s="189"/>
      <c r="I13" s="189"/>
      <c r="J13" s="189"/>
      <c r="K13" s="189"/>
      <c r="L13" s="189"/>
      <c r="M13" s="189"/>
      <c r="N13" s="189"/>
      <c r="O13" s="189"/>
      <c r="P13" s="189"/>
      <c r="Q13" s="189"/>
      <c r="R13" s="189"/>
      <c r="S13" s="189"/>
      <c r="T13" s="189"/>
      <c r="U13" s="189"/>
      <c r="V13" s="189"/>
    </row>
    <row r="14" spans="1:22">
      <c r="A14" s="212" t="s">
        <v>31</v>
      </c>
      <c r="B14" s="190">
        <v>6208</v>
      </c>
      <c r="C14" s="190">
        <v>197</v>
      </c>
      <c r="D14" s="190">
        <v>1658</v>
      </c>
      <c r="E14" s="190">
        <v>4353</v>
      </c>
      <c r="F14" s="190">
        <v>1126</v>
      </c>
      <c r="G14" s="190">
        <v>1222</v>
      </c>
      <c r="H14" s="190">
        <v>2005</v>
      </c>
      <c r="I14" s="382">
        <v>3196</v>
      </c>
      <c r="J14" s="383">
        <v>89</v>
      </c>
      <c r="K14" s="383">
        <v>973</v>
      </c>
      <c r="L14" s="383">
        <v>2134</v>
      </c>
      <c r="M14" s="383">
        <v>525</v>
      </c>
      <c r="N14" s="383">
        <v>645</v>
      </c>
      <c r="O14" s="384">
        <v>964</v>
      </c>
      <c r="P14" s="190">
        <v>3012</v>
      </c>
      <c r="Q14" s="190">
        <v>108</v>
      </c>
      <c r="R14" s="190">
        <v>685</v>
      </c>
      <c r="S14" s="190">
        <v>2219</v>
      </c>
      <c r="T14" s="190">
        <v>601</v>
      </c>
      <c r="U14" s="190">
        <v>577</v>
      </c>
      <c r="V14" s="190">
        <v>1041</v>
      </c>
    </row>
    <row r="15" spans="1:22">
      <c r="A15" s="212" t="s">
        <v>8</v>
      </c>
      <c r="B15" s="190">
        <v>2289</v>
      </c>
      <c r="C15" s="190">
        <v>13</v>
      </c>
      <c r="D15" s="190">
        <v>528</v>
      </c>
      <c r="E15" s="190">
        <v>1748</v>
      </c>
      <c r="F15" s="381" t="s">
        <v>488</v>
      </c>
      <c r="G15" s="381" t="s">
        <v>488</v>
      </c>
      <c r="H15" s="190">
        <v>1748</v>
      </c>
      <c r="I15" s="385">
        <v>1155</v>
      </c>
      <c r="J15" s="386">
        <v>3</v>
      </c>
      <c r="K15" s="386">
        <v>297</v>
      </c>
      <c r="L15" s="386">
        <v>855</v>
      </c>
      <c r="M15" s="381" t="s">
        <v>488</v>
      </c>
      <c r="N15" s="381" t="s">
        <v>488</v>
      </c>
      <c r="O15" s="387">
        <v>855</v>
      </c>
      <c r="P15" s="190">
        <v>1134</v>
      </c>
      <c r="Q15" s="190">
        <v>10</v>
      </c>
      <c r="R15" s="190">
        <v>231</v>
      </c>
      <c r="S15" s="190">
        <v>893</v>
      </c>
      <c r="T15" s="381" t="s">
        <v>488</v>
      </c>
      <c r="U15" s="381" t="s">
        <v>488</v>
      </c>
      <c r="V15" s="190">
        <v>893</v>
      </c>
    </row>
    <row r="16" spans="1:22">
      <c r="A16" s="212" t="s">
        <v>38</v>
      </c>
      <c r="B16" s="190">
        <v>230</v>
      </c>
      <c r="C16" s="190">
        <v>0</v>
      </c>
      <c r="D16" s="190">
        <v>49</v>
      </c>
      <c r="E16" s="190">
        <v>181</v>
      </c>
      <c r="F16" s="381" t="s">
        <v>488</v>
      </c>
      <c r="G16" s="381" t="s">
        <v>488</v>
      </c>
      <c r="H16" s="190">
        <v>181</v>
      </c>
      <c r="I16" s="385">
        <v>126</v>
      </c>
      <c r="J16" s="386">
        <v>0</v>
      </c>
      <c r="K16" s="386">
        <v>27</v>
      </c>
      <c r="L16" s="386">
        <v>99</v>
      </c>
      <c r="M16" s="381" t="s">
        <v>488</v>
      </c>
      <c r="N16" s="381" t="s">
        <v>488</v>
      </c>
      <c r="O16" s="387">
        <v>99</v>
      </c>
      <c r="P16" s="190">
        <v>104</v>
      </c>
      <c r="Q16" s="190">
        <v>0</v>
      </c>
      <c r="R16" s="190">
        <v>22</v>
      </c>
      <c r="S16" s="190">
        <v>82</v>
      </c>
      <c r="T16" s="381" t="s">
        <v>488</v>
      </c>
      <c r="U16" s="381" t="s">
        <v>488</v>
      </c>
      <c r="V16" s="190">
        <v>82</v>
      </c>
    </row>
    <row r="17" spans="1:22">
      <c r="A17" s="212" t="s">
        <v>39</v>
      </c>
      <c r="B17" s="190">
        <v>404</v>
      </c>
      <c r="C17" s="190">
        <v>0</v>
      </c>
      <c r="D17" s="190">
        <v>93</v>
      </c>
      <c r="E17" s="190">
        <v>311</v>
      </c>
      <c r="F17" s="381" t="s">
        <v>488</v>
      </c>
      <c r="G17" s="381" t="s">
        <v>488</v>
      </c>
      <c r="H17" s="190">
        <v>311</v>
      </c>
      <c r="I17" s="385">
        <v>226</v>
      </c>
      <c r="J17" s="386">
        <v>0</v>
      </c>
      <c r="K17" s="386">
        <v>56</v>
      </c>
      <c r="L17" s="386">
        <v>170</v>
      </c>
      <c r="M17" s="381" t="s">
        <v>488</v>
      </c>
      <c r="N17" s="381" t="s">
        <v>488</v>
      </c>
      <c r="O17" s="387">
        <v>170</v>
      </c>
      <c r="P17" s="190">
        <v>178</v>
      </c>
      <c r="Q17" s="190">
        <v>0</v>
      </c>
      <c r="R17" s="190">
        <v>37</v>
      </c>
      <c r="S17" s="190">
        <v>141</v>
      </c>
      <c r="T17" s="381" t="s">
        <v>488</v>
      </c>
      <c r="U17" s="381" t="s">
        <v>488</v>
      </c>
      <c r="V17" s="190">
        <v>141</v>
      </c>
    </row>
    <row r="18" spans="1:22">
      <c r="A18" s="212" t="s">
        <v>40</v>
      </c>
      <c r="B18" s="190">
        <v>223</v>
      </c>
      <c r="C18" s="190">
        <v>0</v>
      </c>
      <c r="D18" s="190">
        <v>60</v>
      </c>
      <c r="E18" s="190">
        <v>163</v>
      </c>
      <c r="F18" s="381" t="s">
        <v>488</v>
      </c>
      <c r="G18" s="381" t="s">
        <v>488</v>
      </c>
      <c r="H18" s="190">
        <v>163</v>
      </c>
      <c r="I18" s="385">
        <v>115</v>
      </c>
      <c r="J18" s="386">
        <v>0</v>
      </c>
      <c r="K18" s="386">
        <v>39</v>
      </c>
      <c r="L18" s="386">
        <v>76</v>
      </c>
      <c r="M18" s="381" t="s">
        <v>488</v>
      </c>
      <c r="N18" s="381" t="s">
        <v>488</v>
      </c>
      <c r="O18" s="387">
        <v>76</v>
      </c>
      <c r="P18" s="190">
        <v>108</v>
      </c>
      <c r="Q18" s="190">
        <v>0</v>
      </c>
      <c r="R18" s="190">
        <v>21</v>
      </c>
      <c r="S18" s="190">
        <v>87</v>
      </c>
      <c r="T18" s="381" t="s">
        <v>488</v>
      </c>
      <c r="U18" s="381" t="s">
        <v>488</v>
      </c>
      <c r="V18" s="190">
        <v>87</v>
      </c>
    </row>
    <row r="19" spans="1:22">
      <c r="A19" s="212" t="s">
        <v>41</v>
      </c>
      <c r="B19" s="190">
        <v>211</v>
      </c>
      <c r="C19" s="190">
        <v>0</v>
      </c>
      <c r="D19" s="190">
        <v>52</v>
      </c>
      <c r="E19" s="190">
        <v>159</v>
      </c>
      <c r="F19" s="381" t="s">
        <v>488</v>
      </c>
      <c r="G19" s="381" t="s">
        <v>488</v>
      </c>
      <c r="H19" s="190">
        <v>159</v>
      </c>
      <c r="I19" s="385">
        <v>94</v>
      </c>
      <c r="J19" s="386">
        <v>0</v>
      </c>
      <c r="K19" s="386">
        <v>28</v>
      </c>
      <c r="L19" s="386">
        <v>66</v>
      </c>
      <c r="M19" s="381" t="s">
        <v>488</v>
      </c>
      <c r="N19" s="381" t="s">
        <v>488</v>
      </c>
      <c r="O19" s="387">
        <v>66</v>
      </c>
      <c r="P19" s="190">
        <v>117</v>
      </c>
      <c r="Q19" s="190">
        <v>0</v>
      </c>
      <c r="R19" s="190">
        <v>24</v>
      </c>
      <c r="S19" s="190">
        <v>93</v>
      </c>
      <c r="T19" s="381" t="s">
        <v>488</v>
      </c>
      <c r="U19" s="381" t="s">
        <v>488</v>
      </c>
      <c r="V19" s="190">
        <v>93</v>
      </c>
    </row>
    <row r="20" spans="1:22">
      <c r="A20" s="212" t="s">
        <v>42</v>
      </c>
      <c r="B20" s="190">
        <v>188</v>
      </c>
      <c r="C20" s="190">
        <v>0</v>
      </c>
      <c r="D20" s="190">
        <v>31</v>
      </c>
      <c r="E20" s="190">
        <v>157</v>
      </c>
      <c r="F20" s="381" t="s">
        <v>488</v>
      </c>
      <c r="G20" s="381" t="s">
        <v>488</v>
      </c>
      <c r="H20" s="190">
        <v>157</v>
      </c>
      <c r="I20" s="385">
        <v>91</v>
      </c>
      <c r="J20" s="386">
        <v>0</v>
      </c>
      <c r="K20" s="386">
        <v>14</v>
      </c>
      <c r="L20" s="386">
        <v>77</v>
      </c>
      <c r="M20" s="381" t="s">
        <v>488</v>
      </c>
      <c r="N20" s="381" t="s">
        <v>488</v>
      </c>
      <c r="O20" s="387">
        <v>77</v>
      </c>
      <c r="P20" s="190">
        <v>97</v>
      </c>
      <c r="Q20" s="190">
        <v>0</v>
      </c>
      <c r="R20" s="190">
        <v>17</v>
      </c>
      <c r="S20" s="190">
        <v>80</v>
      </c>
      <c r="T20" s="381" t="s">
        <v>488</v>
      </c>
      <c r="U20" s="381" t="s">
        <v>488</v>
      </c>
      <c r="V20" s="190">
        <v>80</v>
      </c>
    </row>
    <row r="21" spans="1:22">
      <c r="A21" s="212" t="s">
        <v>43</v>
      </c>
      <c r="B21" s="190">
        <v>177</v>
      </c>
      <c r="C21" s="190">
        <v>0</v>
      </c>
      <c r="D21" s="190">
        <v>40</v>
      </c>
      <c r="E21" s="190">
        <v>137</v>
      </c>
      <c r="F21" s="381" t="s">
        <v>488</v>
      </c>
      <c r="G21" s="381" t="s">
        <v>488</v>
      </c>
      <c r="H21" s="190">
        <v>137</v>
      </c>
      <c r="I21" s="385">
        <v>80</v>
      </c>
      <c r="J21" s="386">
        <v>0</v>
      </c>
      <c r="K21" s="386">
        <v>23</v>
      </c>
      <c r="L21" s="386">
        <v>57</v>
      </c>
      <c r="M21" s="381" t="s">
        <v>488</v>
      </c>
      <c r="N21" s="381" t="s">
        <v>488</v>
      </c>
      <c r="O21" s="387">
        <v>57</v>
      </c>
      <c r="P21" s="190">
        <v>97</v>
      </c>
      <c r="Q21" s="190">
        <v>0</v>
      </c>
      <c r="R21" s="190">
        <v>17</v>
      </c>
      <c r="S21" s="190">
        <v>80</v>
      </c>
      <c r="T21" s="381" t="s">
        <v>488</v>
      </c>
      <c r="U21" s="381" t="s">
        <v>488</v>
      </c>
      <c r="V21" s="190">
        <v>80</v>
      </c>
    </row>
    <row r="22" spans="1:22">
      <c r="A22" s="212" t="s">
        <v>44</v>
      </c>
      <c r="B22" s="190">
        <v>295</v>
      </c>
      <c r="C22" s="190">
        <v>0</v>
      </c>
      <c r="D22" s="190">
        <v>38</v>
      </c>
      <c r="E22" s="190">
        <v>257</v>
      </c>
      <c r="F22" s="381" t="s">
        <v>488</v>
      </c>
      <c r="G22" s="381" t="s">
        <v>488</v>
      </c>
      <c r="H22" s="190">
        <v>257</v>
      </c>
      <c r="I22" s="385">
        <v>127</v>
      </c>
      <c r="J22" s="386">
        <v>0</v>
      </c>
      <c r="K22" s="386">
        <v>12</v>
      </c>
      <c r="L22" s="386">
        <v>115</v>
      </c>
      <c r="M22" s="381" t="s">
        <v>488</v>
      </c>
      <c r="N22" s="381" t="s">
        <v>488</v>
      </c>
      <c r="O22" s="387">
        <v>115</v>
      </c>
      <c r="P22" s="190">
        <v>168</v>
      </c>
      <c r="Q22" s="190">
        <v>0</v>
      </c>
      <c r="R22" s="190">
        <v>26</v>
      </c>
      <c r="S22" s="190">
        <v>142</v>
      </c>
      <c r="T22" s="381" t="s">
        <v>488</v>
      </c>
      <c r="U22" s="381" t="s">
        <v>488</v>
      </c>
      <c r="V22" s="190">
        <v>142</v>
      </c>
    </row>
    <row r="23" spans="1:22">
      <c r="A23" s="212" t="s">
        <v>45</v>
      </c>
      <c r="B23" s="190">
        <v>561</v>
      </c>
      <c r="C23" s="190">
        <v>13</v>
      </c>
      <c r="D23" s="190">
        <v>165</v>
      </c>
      <c r="E23" s="190">
        <v>383</v>
      </c>
      <c r="F23" s="381" t="s">
        <v>488</v>
      </c>
      <c r="G23" s="381" t="s">
        <v>488</v>
      </c>
      <c r="H23" s="190">
        <v>383</v>
      </c>
      <c r="I23" s="385">
        <v>296</v>
      </c>
      <c r="J23" s="386">
        <v>3</v>
      </c>
      <c r="K23" s="386">
        <v>98</v>
      </c>
      <c r="L23" s="386">
        <v>195</v>
      </c>
      <c r="M23" s="381" t="s">
        <v>488</v>
      </c>
      <c r="N23" s="381" t="s">
        <v>488</v>
      </c>
      <c r="O23" s="387">
        <v>195</v>
      </c>
      <c r="P23" s="190">
        <v>265</v>
      </c>
      <c r="Q23" s="190">
        <v>10</v>
      </c>
      <c r="R23" s="190">
        <v>67</v>
      </c>
      <c r="S23" s="190">
        <v>188</v>
      </c>
      <c r="T23" s="381" t="s">
        <v>488</v>
      </c>
      <c r="U23" s="381" t="s">
        <v>488</v>
      </c>
      <c r="V23" s="190">
        <v>188</v>
      </c>
    </row>
    <row r="24" spans="1:22">
      <c r="A24" s="212" t="s">
        <v>9</v>
      </c>
      <c r="B24" s="190">
        <v>282</v>
      </c>
      <c r="C24" s="190">
        <v>2</v>
      </c>
      <c r="D24" s="190">
        <v>95</v>
      </c>
      <c r="E24" s="190">
        <v>185</v>
      </c>
      <c r="F24" s="190">
        <v>149</v>
      </c>
      <c r="G24" s="190">
        <v>36</v>
      </c>
      <c r="H24" s="190">
        <v>0</v>
      </c>
      <c r="I24" s="385">
        <v>155</v>
      </c>
      <c r="J24" s="386">
        <v>1</v>
      </c>
      <c r="K24" s="386">
        <v>65</v>
      </c>
      <c r="L24" s="386">
        <v>89</v>
      </c>
      <c r="M24" s="386">
        <v>69</v>
      </c>
      <c r="N24" s="386">
        <v>20</v>
      </c>
      <c r="O24" s="387">
        <v>0</v>
      </c>
      <c r="P24" s="190">
        <v>127</v>
      </c>
      <c r="Q24" s="190">
        <v>1</v>
      </c>
      <c r="R24" s="190">
        <v>30</v>
      </c>
      <c r="S24" s="190">
        <v>96</v>
      </c>
      <c r="T24" s="190">
        <v>80</v>
      </c>
      <c r="U24" s="190">
        <v>16</v>
      </c>
      <c r="V24" s="190">
        <v>0</v>
      </c>
    </row>
    <row r="25" spans="1:22">
      <c r="A25" s="212" t="s">
        <v>46</v>
      </c>
      <c r="B25" s="190">
        <v>9</v>
      </c>
      <c r="C25" s="190">
        <v>0</v>
      </c>
      <c r="D25" s="190">
        <v>1</v>
      </c>
      <c r="E25" s="190">
        <v>8</v>
      </c>
      <c r="F25" s="190">
        <v>7</v>
      </c>
      <c r="G25" s="190">
        <v>1</v>
      </c>
      <c r="H25" s="190">
        <v>0</v>
      </c>
      <c r="I25" s="385">
        <v>6</v>
      </c>
      <c r="J25" s="386">
        <v>0</v>
      </c>
      <c r="K25" s="386">
        <v>1</v>
      </c>
      <c r="L25" s="386">
        <v>5</v>
      </c>
      <c r="M25" s="386">
        <v>4</v>
      </c>
      <c r="N25" s="386">
        <v>1</v>
      </c>
      <c r="O25" s="387">
        <v>0</v>
      </c>
      <c r="P25" s="190">
        <v>3</v>
      </c>
      <c r="Q25" s="190">
        <v>0</v>
      </c>
      <c r="R25" s="190">
        <v>0</v>
      </c>
      <c r="S25" s="190">
        <v>3</v>
      </c>
      <c r="T25" s="190">
        <v>3</v>
      </c>
      <c r="U25" s="190">
        <v>0</v>
      </c>
      <c r="V25" s="190">
        <v>0</v>
      </c>
    </row>
    <row r="26" spans="1:22">
      <c r="A26" s="212" t="s">
        <v>47</v>
      </c>
      <c r="B26" s="190">
        <v>3</v>
      </c>
      <c r="C26" s="190">
        <v>0</v>
      </c>
      <c r="D26" s="190">
        <v>1</v>
      </c>
      <c r="E26" s="190">
        <v>2</v>
      </c>
      <c r="F26" s="190">
        <v>0</v>
      </c>
      <c r="G26" s="190">
        <v>2</v>
      </c>
      <c r="H26" s="190">
        <v>0</v>
      </c>
      <c r="I26" s="385">
        <v>2</v>
      </c>
      <c r="J26" s="386">
        <v>0</v>
      </c>
      <c r="K26" s="386">
        <v>1</v>
      </c>
      <c r="L26" s="386">
        <v>1</v>
      </c>
      <c r="M26" s="386">
        <v>0</v>
      </c>
      <c r="N26" s="386">
        <v>1</v>
      </c>
      <c r="O26" s="387">
        <v>0</v>
      </c>
      <c r="P26" s="190">
        <v>1</v>
      </c>
      <c r="Q26" s="190">
        <v>0</v>
      </c>
      <c r="R26" s="190">
        <v>0</v>
      </c>
      <c r="S26" s="190">
        <v>1</v>
      </c>
      <c r="T26" s="190">
        <v>0</v>
      </c>
      <c r="U26" s="190">
        <v>1</v>
      </c>
      <c r="V26" s="190">
        <v>0</v>
      </c>
    </row>
    <row r="27" spans="1:22">
      <c r="A27" s="212" t="s">
        <v>48</v>
      </c>
      <c r="B27" s="190">
        <v>270</v>
      </c>
      <c r="C27" s="190">
        <v>2</v>
      </c>
      <c r="D27" s="190">
        <v>93</v>
      </c>
      <c r="E27" s="190">
        <v>175</v>
      </c>
      <c r="F27" s="190">
        <v>142</v>
      </c>
      <c r="G27" s="190">
        <v>33</v>
      </c>
      <c r="H27" s="190">
        <v>0</v>
      </c>
      <c r="I27" s="385">
        <v>147</v>
      </c>
      <c r="J27" s="386">
        <v>1</v>
      </c>
      <c r="K27" s="386">
        <v>63</v>
      </c>
      <c r="L27" s="386">
        <v>83</v>
      </c>
      <c r="M27" s="386">
        <v>65</v>
      </c>
      <c r="N27" s="386">
        <v>18</v>
      </c>
      <c r="O27" s="387">
        <v>0</v>
      </c>
      <c r="P27" s="190">
        <v>123</v>
      </c>
      <c r="Q27" s="190">
        <v>1</v>
      </c>
      <c r="R27" s="190">
        <v>30</v>
      </c>
      <c r="S27" s="190">
        <v>92</v>
      </c>
      <c r="T27" s="190">
        <v>77</v>
      </c>
      <c r="U27" s="190">
        <v>15</v>
      </c>
      <c r="V27" s="190">
        <v>0</v>
      </c>
    </row>
    <row r="28" spans="1:22">
      <c r="A28" s="212" t="s">
        <v>10</v>
      </c>
      <c r="B28" s="190">
        <v>87</v>
      </c>
      <c r="C28" s="190">
        <v>17</v>
      </c>
      <c r="D28" s="190">
        <v>23</v>
      </c>
      <c r="E28" s="190">
        <v>47</v>
      </c>
      <c r="F28" s="392" t="s">
        <v>488</v>
      </c>
      <c r="G28" s="392" t="s">
        <v>488</v>
      </c>
      <c r="H28" s="190">
        <v>47</v>
      </c>
      <c r="I28" s="385">
        <v>41</v>
      </c>
      <c r="J28" s="386">
        <v>5</v>
      </c>
      <c r="K28" s="386">
        <v>14</v>
      </c>
      <c r="L28" s="386">
        <v>22</v>
      </c>
      <c r="M28" s="392" t="s">
        <v>488</v>
      </c>
      <c r="N28" s="392" t="s">
        <v>488</v>
      </c>
      <c r="O28" s="387">
        <v>22</v>
      </c>
      <c r="P28" s="190">
        <v>46</v>
      </c>
      <c r="Q28" s="190">
        <v>12</v>
      </c>
      <c r="R28" s="190">
        <v>9</v>
      </c>
      <c r="S28" s="190">
        <v>25</v>
      </c>
      <c r="T28" s="392" t="s">
        <v>488</v>
      </c>
      <c r="U28" s="392" t="s">
        <v>488</v>
      </c>
      <c r="V28" s="190">
        <v>25</v>
      </c>
    </row>
    <row r="29" spans="1:22">
      <c r="A29" s="212" t="s">
        <v>11</v>
      </c>
      <c r="B29" s="190">
        <v>47</v>
      </c>
      <c r="C29" s="190">
        <v>0</v>
      </c>
      <c r="D29" s="190">
        <v>12</v>
      </c>
      <c r="E29" s="190">
        <v>35</v>
      </c>
      <c r="F29" s="392" t="s">
        <v>488</v>
      </c>
      <c r="G29" s="392" t="s">
        <v>488</v>
      </c>
      <c r="H29" s="190">
        <v>35</v>
      </c>
      <c r="I29" s="385">
        <v>27</v>
      </c>
      <c r="J29" s="386">
        <v>0</v>
      </c>
      <c r="K29" s="386">
        <v>7</v>
      </c>
      <c r="L29" s="386">
        <v>20</v>
      </c>
      <c r="M29" s="392" t="s">
        <v>488</v>
      </c>
      <c r="N29" s="392" t="s">
        <v>488</v>
      </c>
      <c r="O29" s="387">
        <v>20</v>
      </c>
      <c r="P29" s="190">
        <v>20</v>
      </c>
      <c r="Q29" s="190">
        <v>0</v>
      </c>
      <c r="R29" s="190">
        <v>5</v>
      </c>
      <c r="S29" s="190">
        <v>15</v>
      </c>
      <c r="T29" s="392" t="s">
        <v>488</v>
      </c>
      <c r="U29" s="392" t="s">
        <v>488</v>
      </c>
      <c r="V29" s="190">
        <v>15</v>
      </c>
    </row>
    <row r="30" spans="1:22">
      <c r="A30" s="212" t="s">
        <v>12</v>
      </c>
      <c r="B30" s="190">
        <v>981</v>
      </c>
      <c r="C30" s="190">
        <v>28</v>
      </c>
      <c r="D30" s="190">
        <v>241</v>
      </c>
      <c r="E30" s="190">
        <v>712</v>
      </c>
      <c r="F30" s="190">
        <v>463</v>
      </c>
      <c r="G30" s="190">
        <v>249</v>
      </c>
      <c r="H30" s="190">
        <v>0</v>
      </c>
      <c r="I30" s="385">
        <v>524</v>
      </c>
      <c r="J30" s="386">
        <v>14</v>
      </c>
      <c r="K30" s="386">
        <v>146</v>
      </c>
      <c r="L30" s="386">
        <v>364</v>
      </c>
      <c r="M30" s="386">
        <v>223</v>
      </c>
      <c r="N30" s="386">
        <v>141</v>
      </c>
      <c r="O30" s="387">
        <v>0</v>
      </c>
      <c r="P30" s="190">
        <v>457</v>
      </c>
      <c r="Q30" s="190">
        <v>14</v>
      </c>
      <c r="R30" s="190">
        <v>95</v>
      </c>
      <c r="S30" s="190">
        <v>348</v>
      </c>
      <c r="T30" s="190">
        <v>240</v>
      </c>
      <c r="U30" s="190">
        <v>108</v>
      </c>
      <c r="V30" s="190">
        <v>0</v>
      </c>
    </row>
    <row r="31" spans="1:22">
      <c r="A31" s="212" t="s">
        <v>49</v>
      </c>
      <c r="B31" s="190">
        <v>466</v>
      </c>
      <c r="C31" s="190">
        <v>3</v>
      </c>
      <c r="D31" s="190">
        <v>89</v>
      </c>
      <c r="E31" s="190">
        <v>374</v>
      </c>
      <c r="F31" s="190">
        <v>239</v>
      </c>
      <c r="G31" s="190">
        <v>135</v>
      </c>
      <c r="H31" s="190">
        <v>0</v>
      </c>
      <c r="I31" s="385">
        <v>237</v>
      </c>
      <c r="J31" s="386">
        <v>1</v>
      </c>
      <c r="K31" s="386">
        <v>49</v>
      </c>
      <c r="L31" s="386">
        <v>187</v>
      </c>
      <c r="M31" s="386">
        <v>106</v>
      </c>
      <c r="N31" s="386">
        <v>81</v>
      </c>
      <c r="O31" s="387">
        <v>0</v>
      </c>
      <c r="P31" s="190">
        <v>229</v>
      </c>
      <c r="Q31" s="190">
        <v>2</v>
      </c>
      <c r="R31" s="190">
        <v>40</v>
      </c>
      <c r="S31" s="190">
        <v>187</v>
      </c>
      <c r="T31" s="190">
        <v>133</v>
      </c>
      <c r="U31" s="190">
        <v>54</v>
      </c>
      <c r="V31" s="190">
        <v>0</v>
      </c>
    </row>
    <row r="32" spans="1:22">
      <c r="A32" s="212" t="s">
        <v>50</v>
      </c>
      <c r="B32" s="190">
        <v>515</v>
      </c>
      <c r="C32" s="190">
        <v>25</v>
      </c>
      <c r="D32" s="190">
        <v>152</v>
      </c>
      <c r="E32" s="190">
        <v>338</v>
      </c>
      <c r="F32" s="190">
        <v>224</v>
      </c>
      <c r="G32" s="190">
        <v>114</v>
      </c>
      <c r="H32" s="190">
        <v>0</v>
      </c>
      <c r="I32" s="385">
        <v>287</v>
      </c>
      <c r="J32" s="386">
        <v>13</v>
      </c>
      <c r="K32" s="386">
        <v>97</v>
      </c>
      <c r="L32" s="386">
        <v>177</v>
      </c>
      <c r="M32" s="386">
        <v>117</v>
      </c>
      <c r="N32" s="386">
        <v>60</v>
      </c>
      <c r="O32" s="387">
        <v>0</v>
      </c>
      <c r="P32" s="190">
        <v>228</v>
      </c>
      <c r="Q32" s="190">
        <v>12</v>
      </c>
      <c r="R32" s="190">
        <v>55</v>
      </c>
      <c r="S32" s="190">
        <v>161</v>
      </c>
      <c r="T32" s="190">
        <v>107</v>
      </c>
      <c r="U32" s="190">
        <v>54</v>
      </c>
      <c r="V32" s="190">
        <v>0</v>
      </c>
    </row>
    <row r="33" spans="1:22">
      <c r="A33" s="212" t="s">
        <v>13</v>
      </c>
      <c r="B33" s="190">
        <v>68</v>
      </c>
      <c r="C33" s="190">
        <v>0</v>
      </c>
      <c r="D33" s="190">
        <v>15</v>
      </c>
      <c r="E33" s="190">
        <v>53</v>
      </c>
      <c r="F33" s="190">
        <v>7</v>
      </c>
      <c r="G33" s="190">
        <v>46</v>
      </c>
      <c r="H33" s="190">
        <v>0</v>
      </c>
      <c r="I33" s="385">
        <v>35</v>
      </c>
      <c r="J33" s="386">
        <v>0</v>
      </c>
      <c r="K33" s="386">
        <v>9</v>
      </c>
      <c r="L33" s="386">
        <v>26</v>
      </c>
      <c r="M33" s="386">
        <v>5</v>
      </c>
      <c r="N33" s="386">
        <v>21</v>
      </c>
      <c r="O33" s="387">
        <v>0</v>
      </c>
      <c r="P33" s="190">
        <v>33</v>
      </c>
      <c r="Q33" s="190">
        <v>0</v>
      </c>
      <c r="R33" s="190">
        <v>6</v>
      </c>
      <c r="S33" s="190">
        <v>27</v>
      </c>
      <c r="T33" s="190">
        <v>2</v>
      </c>
      <c r="U33" s="190">
        <v>25</v>
      </c>
      <c r="V33" s="190">
        <v>0</v>
      </c>
    </row>
    <row r="34" spans="1:22">
      <c r="A34" s="212" t="s">
        <v>14</v>
      </c>
      <c r="B34" s="190">
        <v>205</v>
      </c>
      <c r="C34" s="190">
        <v>13</v>
      </c>
      <c r="D34" s="190">
        <v>81</v>
      </c>
      <c r="E34" s="190">
        <v>111</v>
      </c>
      <c r="F34" s="190">
        <v>41</v>
      </c>
      <c r="G34" s="190">
        <v>70</v>
      </c>
      <c r="H34" s="190">
        <v>0</v>
      </c>
      <c r="I34" s="385">
        <v>97</v>
      </c>
      <c r="J34" s="386">
        <v>7</v>
      </c>
      <c r="K34" s="386">
        <v>42</v>
      </c>
      <c r="L34" s="386">
        <v>48</v>
      </c>
      <c r="M34" s="386">
        <v>23</v>
      </c>
      <c r="N34" s="386">
        <v>25</v>
      </c>
      <c r="O34" s="387">
        <v>0</v>
      </c>
      <c r="P34" s="190">
        <v>108</v>
      </c>
      <c r="Q34" s="190">
        <v>6</v>
      </c>
      <c r="R34" s="190">
        <v>39</v>
      </c>
      <c r="S34" s="190">
        <v>63</v>
      </c>
      <c r="T34" s="190">
        <v>18</v>
      </c>
      <c r="U34" s="190">
        <v>45</v>
      </c>
      <c r="V34" s="190">
        <v>0</v>
      </c>
    </row>
    <row r="35" spans="1:22">
      <c r="A35" s="212" t="s">
        <v>51</v>
      </c>
      <c r="B35" s="190">
        <v>15</v>
      </c>
      <c r="C35" s="190">
        <v>0</v>
      </c>
      <c r="D35" s="190">
        <v>10</v>
      </c>
      <c r="E35" s="190">
        <v>5</v>
      </c>
      <c r="F35" s="190">
        <v>0</v>
      </c>
      <c r="G35" s="190">
        <v>5</v>
      </c>
      <c r="H35" s="190">
        <v>0</v>
      </c>
      <c r="I35" s="385">
        <v>10</v>
      </c>
      <c r="J35" s="386">
        <v>0</v>
      </c>
      <c r="K35" s="386">
        <v>6</v>
      </c>
      <c r="L35" s="386">
        <v>4</v>
      </c>
      <c r="M35" s="386">
        <v>0</v>
      </c>
      <c r="N35" s="386">
        <v>4</v>
      </c>
      <c r="O35" s="387">
        <v>0</v>
      </c>
      <c r="P35" s="190">
        <v>5</v>
      </c>
      <c r="Q35" s="190">
        <v>0</v>
      </c>
      <c r="R35" s="190">
        <v>4</v>
      </c>
      <c r="S35" s="190">
        <v>1</v>
      </c>
      <c r="T35" s="190">
        <v>0</v>
      </c>
      <c r="U35" s="190">
        <v>1</v>
      </c>
      <c r="V35" s="190">
        <v>0</v>
      </c>
    </row>
    <row r="36" spans="1:22">
      <c r="A36" s="212" t="s">
        <v>52</v>
      </c>
      <c r="B36" s="190">
        <v>27</v>
      </c>
      <c r="C36" s="190">
        <v>1</v>
      </c>
      <c r="D36" s="190">
        <v>12</v>
      </c>
      <c r="E36" s="190">
        <v>14</v>
      </c>
      <c r="F36" s="190">
        <v>4</v>
      </c>
      <c r="G36" s="190">
        <v>10</v>
      </c>
      <c r="H36" s="190">
        <v>0</v>
      </c>
      <c r="I36" s="385">
        <v>9</v>
      </c>
      <c r="J36" s="386">
        <v>1</v>
      </c>
      <c r="K36" s="386">
        <v>5</v>
      </c>
      <c r="L36" s="386">
        <v>3</v>
      </c>
      <c r="M36" s="386">
        <v>2</v>
      </c>
      <c r="N36" s="386">
        <v>1</v>
      </c>
      <c r="O36" s="387">
        <v>0</v>
      </c>
      <c r="P36" s="190">
        <v>18</v>
      </c>
      <c r="Q36" s="190">
        <v>0</v>
      </c>
      <c r="R36" s="190">
        <v>7</v>
      </c>
      <c r="S36" s="190">
        <v>11</v>
      </c>
      <c r="T36" s="190">
        <v>2</v>
      </c>
      <c r="U36" s="190">
        <v>9</v>
      </c>
      <c r="V36" s="190">
        <v>0</v>
      </c>
    </row>
    <row r="37" spans="1:22">
      <c r="A37" s="212" t="s">
        <v>53</v>
      </c>
      <c r="B37" s="190">
        <v>30</v>
      </c>
      <c r="C37" s="190">
        <v>0</v>
      </c>
      <c r="D37" s="190">
        <v>20</v>
      </c>
      <c r="E37" s="190">
        <v>10</v>
      </c>
      <c r="F37" s="190">
        <v>5</v>
      </c>
      <c r="G37" s="190">
        <v>5</v>
      </c>
      <c r="H37" s="190">
        <v>0</v>
      </c>
      <c r="I37" s="385">
        <v>14</v>
      </c>
      <c r="J37" s="386">
        <v>0</v>
      </c>
      <c r="K37" s="386">
        <v>10</v>
      </c>
      <c r="L37" s="386">
        <v>4</v>
      </c>
      <c r="M37" s="386">
        <v>3</v>
      </c>
      <c r="N37" s="386">
        <v>1</v>
      </c>
      <c r="O37" s="387">
        <v>0</v>
      </c>
      <c r="P37" s="190">
        <v>16</v>
      </c>
      <c r="Q37" s="190">
        <v>0</v>
      </c>
      <c r="R37" s="190">
        <v>10</v>
      </c>
      <c r="S37" s="190">
        <v>6</v>
      </c>
      <c r="T37" s="190">
        <v>2</v>
      </c>
      <c r="U37" s="190">
        <v>4</v>
      </c>
      <c r="V37" s="190">
        <v>0</v>
      </c>
    </row>
    <row r="38" spans="1:22">
      <c r="A38" s="212" t="s">
        <v>54</v>
      </c>
      <c r="B38" s="190">
        <v>13</v>
      </c>
      <c r="C38" s="190">
        <v>0</v>
      </c>
      <c r="D38" s="190">
        <v>5</v>
      </c>
      <c r="E38" s="190">
        <v>8</v>
      </c>
      <c r="F38" s="190">
        <v>3</v>
      </c>
      <c r="G38" s="190">
        <v>5</v>
      </c>
      <c r="H38" s="190">
        <v>0</v>
      </c>
      <c r="I38" s="385">
        <v>6</v>
      </c>
      <c r="J38" s="386">
        <v>0</v>
      </c>
      <c r="K38" s="386">
        <v>2</v>
      </c>
      <c r="L38" s="386">
        <v>4</v>
      </c>
      <c r="M38" s="386">
        <v>2</v>
      </c>
      <c r="N38" s="386">
        <v>2</v>
      </c>
      <c r="O38" s="387">
        <v>0</v>
      </c>
      <c r="P38" s="190">
        <v>7</v>
      </c>
      <c r="Q38" s="190">
        <v>0</v>
      </c>
      <c r="R38" s="190">
        <v>3</v>
      </c>
      <c r="S38" s="190">
        <v>4</v>
      </c>
      <c r="T38" s="190">
        <v>1</v>
      </c>
      <c r="U38" s="190">
        <v>3</v>
      </c>
      <c r="V38" s="190">
        <v>0</v>
      </c>
    </row>
    <row r="39" spans="1:22">
      <c r="A39" s="212" t="s">
        <v>55</v>
      </c>
      <c r="B39" s="190">
        <v>24</v>
      </c>
      <c r="C39" s="190">
        <v>4</v>
      </c>
      <c r="D39" s="190">
        <v>4</v>
      </c>
      <c r="E39" s="190">
        <v>16</v>
      </c>
      <c r="F39" s="190">
        <v>8</v>
      </c>
      <c r="G39" s="190">
        <v>8</v>
      </c>
      <c r="H39" s="190">
        <v>0</v>
      </c>
      <c r="I39" s="385">
        <v>14</v>
      </c>
      <c r="J39" s="386">
        <v>2</v>
      </c>
      <c r="K39" s="386">
        <v>3</v>
      </c>
      <c r="L39" s="386">
        <v>9</v>
      </c>
      <c r="M39" s="386">
        <v>6</v>
      </c>
      <c r="N39" s="386">
        <v>3</v>
      </c>
      <c r="O39" s="387">
        <v>0</v>
      </c>
      <c r="P39" s="190">
        <v>10</v>
      </c>
      <c r="Q39" s="190">
        <v>2</v>
      </c>
      <c r="R39" s="190">
        <v>1</v>
      </c>
      <c r="S39" s="190">
        <v>7</v>
      </c>
      <c r="T39" s="190">
        <v>2</v>
      </c>
      <c r="U39" s="190">
        <v>5</v>
      </c>
      <c r="V39" s="190">
        <v>0</v>
      </c>
    </row>
    <row r="40" spans="1:22">
      <c r="A40" s="212" t="s">
        <v>56</v>
      </c>
      <c r="B40" s="190">
        <v>15</v>
      </c>
      <c r="C40" s="190">
        <v>0</v>
      </c>
      <c r="D40" s="190">
        <v>2</v>
      </c>
      <c r="E40" s="190">
        <v>13</v>
      </c>
      <c r="F40" s="190">
        <v>4</v>
      </c>
      <c r="G40" s="190">
        <v>9</v>
      </c>
      <c r="H40" s="190">
        <v>0</v>
      </c>
      <c r="I40" s="385">
        <v>5</v>
      </c>
      <c r="J40" s="386">
        <v>0</v>
      </c>
      <c r="K40" s="386">
        <v>0</v>
      </c>
      <c r="L40" s="386">
        <v>5</v>
      </c>
      <c r="M40" s="386">
        <v>1</v>
      </c>
      <c r="N40" s="386">
        <v>4</v>
      </c>
      <c r="O40" s="387">
        <v>0</v>
      </c>
      <c r="P40" s="190">
        <v>10</v>
      </c>
      <c r="Q40" s="190">
        <v>0</v>
      </c>
      <c r="R40" s="190">
        <v>2</v>
      </c>
      <c r="S40" s="190">
        <v>8</v>
      </c>
      <c r="T40" s="190">
        <v>3</v>
      </c>
      <c r="U40" s="190">
        <v>5</v>
      </c>
      <c r="V40" s="190">
        <v>0</v>
      </c>
    </row>
    <row r="41" spans="1:22">
      <c r="A41" s="212" t="s">
        <v>57</v>
      </c>
      <c r="B41" s="190">
        <v>10</v>
      </c>
      <c r="C41" s="190">
        <v>0</v>
      </c>
      <c r="D41" s="190">
        <v>6</v>
      </c>
      <c r="E41" s="190">
        <v>4</v>
      </c>
      <c r="F41" s="190">
        <v>1</v>
      </c>
      <c r="G41" s="190">
        <v>3</v>
      </c>
      <c r="H41" s="190">
        <v>0</v>
      </c>
      <c r="I41" s="385">
        <v>5</v>
      </c>
      <c r="J41" s="386">
        <v>0</v>
      </c>
      <c r="K41" s="386">
        <v>3</v>
      </c>
      <c r="L41" s="386">
        <v>2</v>
      </c>
      <c r="M41" s="386">
        <v>0</v>
      </c>
      <c r="N41" s="386">
        <v>2</v>
      </c>
      <c r="O41" s="387">
        <v>0</v>
      </c>
      <c r="P41" s="190">
        <v>5</v>
      </c>
      <c r="Q41" s="190">
        <v>0</v>
      </c>
      <c r="R41" s="190">
        <v>3</v>
      </c>
      <c r="S41" s="190">
        <v>2</v>
      </c>
      <c r="T41" s="190">
        <v>1</v>
      </c>
      <c r="U41" s="190">
        <v>1</v>
      </c>
      <c r="V41" s="190">
        <v>0</v>
      </c>
    </row>
    <row r="42" spans="1:22">
      <c r="A42" s="212" t="s">
        <v>58</v>
      </c>
      <c r="B42" s="190">
        <v>61</v>
      </c>
      <c r="C42" s="190">
        <v>8</v>
      </c>
      <c r="D42" s="190">
        <v>19</v>
      </c>
      <c r="E42" s="190">
        <v>34</v>
      </c>
      <c r="F42" s="190">
        <v>14</v>
      </c>
      <c r="G42" s="190">
        <v>20</v>
      </c>
      <c r="H42" s="190">
        <v>0</v>
      </c>
      <c r="I42" s="385">
        <v>30</v>
      </c>
      <c r="J42" s="386">
        <v>4</v>
      </c>
      <c r="K42" s="386">
        <v>10</v>
      </c>
      <c r="L42" s="386">
        <v>16</v>
      </c>
      <c r="M42" s="386">
        <v>8</v>
      </c>
      <c r="N42" s="386">
        <v>8</v>
      </c>
      <c r="O42" s="387">
        <v>0</v>
      </c>
      <c r="P42" s="190">
        <v>31</v>
      </c>
      <c r="Q42" s="190">
        <v>4</v>
      </c>
      <c r="R42" s="190">
        <v>9</v>
      </c>
      <c r="S42" s="190">
        <v>18</v>
      </c>
      <c r="T42" s="190">
        <v>6</v>
      </c>
      <c r="U42" s="190">
        <v>12</v>
      </c>
      <c r="V42" s="190">
        <v>0</v>
      </c>
    </row>
    <row r="43" spans="1:22">
      <c r="A43" s="212" t="s">
        <v>59</v>
      </c>
      <c r="B43" s="190">
        <v>10</v>
      </c>
      <c r="C43" s="190">
        <v>0</v>
      </c>
      <c r="D43" s="190">
        <v>3</v>
      </c>
      <c r="E43" s="190">
        <v>7</v>
      </c>
      <c r="F43" s="190">
        <v>2</v>
      </c>
      <c r="G43" s="190">
        <v>5</v>
      </c>
      <c r="H43" s="190">
        <v>0</v>
      </c>
      <c r="I43" s="385">
        <v>4</v>
      </c>
      <c r="J43" s="386">
        <v>0</v>
      </c>
      <c r="K43" s="386">
        <v>3</v>
      </c>
      <c r="L43" s="386">
        <v>1</v>
      </c>
      <c r="M43" s="386">
        <v>1</v>
      </c>
      <c r="N43" s="386">
        <v>0</v>
      </c>
      <c r="O43" s="387">
        <v>0</v>
      </c>
      <c r="P43" s="190">
        <v>6</v>
      </c>
      <c r="Q43" s="190">
        <v>0</v>
      </c>
      <c r="R43" s="190">
        <v>0</v>
      </c>
      <c r="S43" s="190">
        <v>6</v>
      </c>
      <c r="T43" s="190">
        <v>1</v>
      </c>
      <c r="U43" s="190">
        <v>5</v>
      </c>
      <c r="V43" s="190">
        <v>0</v>
      </c>
    </row>
    <row r="44" spans="1:22">
      <c r="A44" s="212" t="s">
        <v>15</v>
      </c>
      <c r="B44" s="190">
        <v>154</v>
      </c>
      <c r="C44" s="190">
        <v>0</v>
      </c>
      <c r="D44" s="190">
        <v>46</v>
      </c>
      <c r="E44" s="190">
        <v>108</v>
      </c>
      <c r="F44" s="190">
        <v>108</v>
      </c>
      <c r="G44" s="190">
        <v>0</v>
      </c>
      <c r="H44" s="190">
        <v>0</v>
      </c>
      <c r="I44" s="385">
        <v>87</v>
      </c>
      <c r="J44" s="386">
        <v>0</v>
      </c>
      <c r="K44" s="386">
        <v>27</v>
      </c>
      <c r="L44" s="386">
        <v>60</v>
      </c>
      <c r="M44" s="386">
        <v>60</v>
      </c>
      <c r="N44" s="386">
        <v>0</v>
      </c>
      <c r="O44" s="387">
        <v>0</v>
      </c>
      <c r="P44" s="190">
        <v>67</v>
      </c>
      <c r="Q44" s="190">
        <v>0</v>
      </c>
      <c r="R44" s="190">
        <v>19</v>
      </c>
      <c r="S44" s="190">
        <v>48</v>
      </c>
      <c r="T44" s="190">
        <v>48</v>
      </c>
      <c r="U44" s="190">
        <v>0</v>
      </c>
      <c r="V44" s="190">
        <v>0</v>
      </c>
    </row>
    <row r="45" spans="1:22">
      <c r="A45" s="212" t="s">
        <v>60</v>
      </c>
      <c r="B45" s="190">
        <v>43</v>
      </c>
      <c r="C45" s="190">
        <v>0</v>
      </c>
      <c r="D45" s="190">
        <v>17</v>
      </c>
      <c r="E45" s="190">
        <v>26</v>
      </c>
      <c r="F45" s="190">
        <v>26</v>
      </c>
      <c r="G45" s="190">
        <v>0</v>
      </c>
      <c r="H45" s="190">
        <v>0</v>
      </c>
      <c r="I45" s="385">
        <v>23</v>
      </c>
      <c r="J45" s="386">
        <v>0</v>
      </c>
      <c r="K45" s="386">
        <v>9</v>
      </c>
      <c r="L45" s="386">
        <v>14</v>
      </c>
      <c r="M45" s="386">
        <v>14</v>
      </c>
      <c r="N45" s="386">
        <v>0</v>
      </c>
      <c r="O45" s="387">
        <v>0</v>
      </c>
      <c r="P45" s="190">
        <v>20</v>
      </c>
      <c r="Q45" s="190">
        <v>0</v>
      </c>
      <c r="R45" s="190">
        <v>8</v>
      </c>
      <c r="S45" s="190">
        <v>12</v>
      </c>
      <c r="T45" s="190">
        <v>12</v>
      </c>
      <c r="U45" s="190">
        <v>0</v>
      </c>
      <c r="V45" s="190">
        <v>0</v>
      </c>
    </row>
    <row r="46" spans="1:22">
      <c r="A46" s="212" t="s">
        <v>61</v>
      </c>
      <c r="B46" s="190">
        <v>29</v>
      </c>
      <c r="C46" s="190">
        <v>0</v>
      </c>
      <c r="D46" s="190">
        <v>8</v>
      </c>
      <c r="E46" s="190">
        <v>21</v>
      </c>
      <c r="F46" s="190">
        <v>21</v>
      </c>
      <c r="G46" s="190">
        <v>0</v>
      </c>
      <c r="H46" s="190">
        <v>0</v>
      </c>
      <c r="I46" s="385">
        <v>17</v>
      </c>
      <c r="J46" s="386">
        <v>0</v>
      </c>
      <c r="K46" s="386">
        <v>6</v>
      </c>
      <c r="L46" s="386">
        <v>11</v>
      </c>
      <c r="M46" s="386">
        <v>11</v>
      </c>
      <c r="N46" s="386">
        <v>0</v>
      </c>
      <c r="O46" s="387">
        <v>0</v>
      </c>
      <c r="P46" s="190">
        <v>12</v>
      </c>
      <c r="Q46" s="190">
        <v>0</v>
      </c>
      <c r="R46" s="190">
        <v>2</v>
      </c>
      <c r="S46" s="190">
        <v>10</v>
      </c>
      <c r="T46" s="190">
        <v>10</v>
      </c>
      <c r="U46" s="190">
        <v>0</v>
      </c>
      <c r="V46" s="190">
        <v>0</v>
      </c>
    </row>
    <row r="47" spans="1:22">
      <c r="A47" s="212" t="s">
        <v>62</v>
      </c>
      <c r="B47" s="190">
        <v>8</v>
      </c>
      <c r="C47" s="190">
        <v>0</v>
      </c>
      <c r="D47" s="190">
        <v>1</v>
      </c>
      <c r="E47" s="190">
        <v>7</v>
      </c>
      <c r="F47" s="190">
        <v>7</v>
      </c>
      <c r="G47" s="190">
        <v>0</v>
      </c>
      <c r="H47" s="190">
        <v>0</v>
      </c>
      <c r="I47" s="385">
        <v>4</v>
      </c>
      <c r="J47" s="386">
        <v>0</v>
      </c>
      <c r="K47" s="386">
        <v>0</v>
      </c>
      <c r="L47" s="386">
        <v>4</v>
      </c>
      <c r="M47" s="386">
        <v>4</v>
      </c>
      <c r="N47" s="386">
        <v>0</v>
      </c>
      <c r="O47" s="387">
        <v>0</v>
      </c>
      <c r="P47" s="190">
        <v>4</v>
      </c>
      <c r="Q47" s="190">
        <v>0</v>
      </c>
      <c r="R47" s="190">
        <v>1</v>
      </c>
      <c r="S47" s="190">
        <v>3</v>
      </c>
      <c r="T47" s="190">
        <v>3</v>
      </c>
      <c r="U47" s="190">
        <v>0</v>
      </c>
      <c r="V47" s="190">
        <v>0</v>
      </c>
    </row>
    <row r="48" spans="1:22">
      <c r="A48" s="212" t="s">
        <v>63</v>
      </c>
      <c r="B48" s="190">
        <v>50</v>
      </c>
      <c r="C48" s="190">
        <v>0</v>
      </c>
      <c r="D48" s="190">
        <v>11</v>
      </c>
      <c r="E48" s="190">
        <v>39</v>
      </c>
      <c r="F48" s="190">
        <v>39</v>
      </c>
      <c r="G48" s="190">
        <v>0</v>
      </c>
      <c r="H48" s="190">
        <v>0</v>
      </c>
      <c r="I48" s="385">
        <v>27</v>
      </c>
      <c r="J48" s="386">
        <v>0</v>
      </c>
      <c r="K48" s="386">
        <v>6</v>
      </c>
      <c r="L48" s="386">
        <v>21</v>
      </c>
      <c r="M48" s="386">
        <v>21</v>
      </c>
      <c r="N48" s="386">
        <v>0</v>
      </c>
      <c r="O48" s="387">
        <v>0</v>
      </c>
      <c r="P48" s="190">
        <v>23</v>
      </c>
      <c r="Q48" s="190">
        <v>0</v>
      </c>
      <c r="R48" s="190">
        <v>5</v>
      </c>
      <c r="S48" s="190">
        <v>18</v>
      </c>
      <c r="T48" s="190">
        <v>18</v>
      </c>
      <c r="U48" s="190">
        <v>0</v>
      </c>
      <c r="V48" s="190">
        <v>0</v>
      </c>
    </row>
    <row r="49" spans="1:22">
      <c r="A49" s="212" t="s">
        <v>64</v>
      </c>
      <c r="B49" s="190">
        <v>24</v>
      </c>
      <c r="C49" s="190">
        <v>0</v>
      </c>
      <c r="D49" s="190">
        <v>9</v>
      </c>
      <c r="E49" s="190">
        <v>15</v>
      </c>
      <c r="F49" s="190">
        <v>15</v>
      </c>
      <c r="G49" s="190">
        <v>0</v>
      </c>
      <c r="H49" s="190">
        <v>0</v>
      </c>
      <c r="I49" s="385">
        <v>16</v>
      </c>
      <c r="J49" s="386">
        <v>0</v>
      </c>
      <c r="K49" s="386">
        <v>6</v>
      </c>
      <c r="L49" s="386">
        <v>10</v>
      </c>
      <c r="M49" s="386">
        <v>10</v>
      </c>
      <c r="N49" s="386">
        <v>0</v>
      </c>
      <c r="O49" s="387">
        <v>0</v>
      </c>
      <c r="P49" s="190">
        <v>8</v>
      </c>
      <c r="Q49" s="190">
        <v>0</v>
      </c>
      <c r="R49" s="190">
        <v>3</v>
      </c>
      <c r="S49" s="190">
        <v>5</v>
      </c>
      <c r="T49" s="190">
        <v>5</v>
      </c>
      <c r="U49" s="190">
        <v>0</v>
      </c>
      <c r="V49" s="190">
        <v>0</v>
      </c>
    </row>
    <row r="50" spans="1:22">
      <c r="A50" s="212" t="s">
        <v>16</v>
      </c>
      <c r="B50" s="190">
        <v>256</v>
      </c>
      <c r="C50" s="190">
        <v>0</v>
      </c>
      <c r="D50" s="190">
        <v>81</v>
      </c>
      <c r="E50" s="190">
        <v>175</v>
      </c>
      <c r="F50" s="381" t="s">
        <v>488</v>
      </c>
      <c r="G50" s="381" t="s">
        <v>488</v>
      </c>
      <c r="H50" s="190">
        <v>175</v>
      </c>
      <c r="I50" s="385">
        <v>123</v>
      </c>
      <c r="J50" s="386">
        <v>0</v>
      </c>
      <c r="K50" s="386">
        <v>56</v>
      </c>
      <c r="L50" s="386">
        <v>67</v>
      </c>
      <c r="M50" s="381" t="s">
        <v>488</v>
      </c>
      <c r="N50" s="381" t="s">
        <v>488</v>
      </c>
      <c r="O50" s="387">
        <v>67</v>
      </c>
      <c r="P50" s="190">
        <v>133</v>
      </c>
      <c r="Q50" s="190">
        <v>0</v>
      </c>
      <c r="R50" s="190">
        <v>25</v>
      </c>
      <c r="S50" s="190">
        <v>108</v>
      </c>
      <c r="T50" s="381" t="s">
        <v>488</v>
      </c>
      <c r="U50" s="381" t="s">
        <v>488</v>
      </c>
      <c r="V50" s="190">
        <v>108</v>
      </c>
    </row>
    <row r="51" spans="1:22">
      <c r="A51" s="212" t="s">
        <v>65</v>
      </c>
      <c r="B51" s="190">
        <v>256</v>
      </c>
      <c r="C51" s="190">
        <v>0</v>
      </c>
      <c r="D51" s="190">
        <v>81</v>
      </c>
      <c r="E51" s="190">
        <v>175</v>
      </c>
      <c r="F51" s="381" t="s">
        <v>488</v>
      </c>
      <c r="G51" s="381" t="s">
        <v>488</v>
      </c>
      <c r="H51" s="190">
        <v>175</v>
      </c>
      <c r="I51" s="385">
        <v>123</v>
      </c>
      <c r="J51" s="386">
        <v>0</v>
      </c>
      <c r="K51" s="386">
        <v>56</v>
      </c>
      <c r="L51" s="386">
        <v>67</v>
      </c>
      <c r="M51" s="381" t="s">
        <v>488</v>
      </c>
      <c r="N51" s="381" t="s">
        <v>488</v>
      </c>
      <c r="O51" s="387">
        <v>67</v>
      </c>
      <c r="P51" s="190">
        <v>133</v>
      </c>
      <c r="Q51" s="190">
        <v>0</v>
      </c>
      <c r="R51" s="190">
        <v>25</v>
      </c>
      <c r="S51" s="190">
        <v>108</v>
      </c>
      <c r="T51" s="381" t="s">
        <v>488</v>
      </c>
      <c r="U51" s="381" t="s">
        <v>488</v>
      </c>
      <c r="V51" s="190">
        <v>108</v>
      </c>
    </row>
    <row r="52" spans="1:22">
      <c r="A52" s="212" t="s">
        <v>66</v>
      </c>
      <c r="B52" s="190">
        <v>0</v>
      </c>
      <c r="C52" s="190">
        <v>0</v>
      </c>
      <c r="D52" s="190">
        <v>0</v>
      </c>
      <c r="E52" s="190">
        <v>0</v>
      </c>
      <c r="F52" s="381">
        <v>0</v>
      </c>
      <c r="G52" s="381">
        <v>0</v>
      </c>
      <c r="H52" s="190">
        <v>0</v>
      </c>
      <c r="I52" s="385">
        <v>0</v>
      </c>
      <c r="J52" s="386">
        <v>0</v>
      </c>
      <c r="K52" s="386">
        <v>0</v>
      </c>
      <c r="L52" s="386">
        <v>0</v>
      </c>
      <c r="M52" s="386">
        <v>0</v>
      </c>
      <c r="N52" s="386">
        <v>0</v>
      </c>
      <c r="O52" s="387">
        <v>0</v>
      </c>
      <c r="P52" s="190">
        <v>0</v>
      </c>
      <c r="Q52" s="190">
        <v>0</v>
      </c>
      <c r="R52" s="190">
        <v>0</v>
      </c>
      <c r="S52" s="190">
        <v>0</v>
      </c>
      <c r="T52" s="190">
        <v>0</v>
      </c>
      <c r="U52" s="190">
        <v>0</v>
      </c>
      <c r="V52" s="190">
        <v>0</v>
      </c>
    </row>
    <row r="53" spans="1:22">
      <c r="A53" s="212" t="s">
        <v>67</v>
      </c>
      <c r="B53" s="190">
        <v>0</v>
      </c>
      <c r="C53" s="190">
        <v>0</v>
      </c>
      <c r="D53" s="190">
        <v>0</v>
      </c>
      <c r="E53" s="190">
        <v>0</v>
      </c>
      <c r="F53" s="381">
        <v>0</v>
      </c>
      <c r="G53" s="381">
        <v>0</v>
      </c>
      <c r="H53" s="190">
        <v>0</v>
      </c>
      <c r="I53" s="385">
        <v>0</v>
      </c>
      <c r="J53" s="386">
        <v>0</v>
      </c>
      <c r="K53" s="386">
        <v>0</v>
      </c>
      <c r="L53" s="386">
        <v>0</v>
      </c>
      <c r="M53" s="386">
        <v>0</v>
      </c>
      <c r="N53" s="386">
        <v>0</v>
      </c>
      <c r="O53" s="387">
        <v>0</v>
      </c>
      <c r="P53" s="190">
        <v>0</v>
      </c>
      <c r="Q53" s="190">
        <v>0</v>
      </c>
      <c r="R53" s="190">
        <v>0</v>
      </c>
      <c r="S53" s="190">
        <v>0</v>
      </c>
      <c r="T53" s="190">
        <v>0</v>
      </c>
      <c r="U53" s="190">
        <v>0</v>
      </c>
      <c r="V53" s="190">
        <v>0</v>
      </c>
    </row>
    <row r="54" spans="1:22">
      <c r="A54" s="212" t="s">
        <v>68</v>
      </c>
      <c r="B54" s="190">
        <v>0</v>
      </c>
      <c r="C54" s="190">
        <v>0</v>
      </c>
      <c r="D54" s="190">
        <v>0</v>
      </c>
      <c r="E54" s="190">
        <v>0</v>
      </c>
      <c r="F54" s="381">
        <v>0</v>
      </c>
      <c r="G54" s="381">
        <v>0</v>
      </c>
      <c r="H54" s="190">
        <v>0</v>
      </c>
      <c r="I54" s="385">
        <v>0</v>
      </c>
      <c r="J54" s="386">
        <v>0</v>
      </c>
      <c r="K54" s="386">
        <v>0</v>
      </c>
      <c r="L54" s="386">
        <v>0</v>
      </c>
      <c r="M54" s="386">
        <v>0</v>
      </c>
      <c r="N54" s="386">
        <v>0</v>
      </c>
      <c r="O54" s="387">
        <v>0</v>
      </c>
      <c r="P54" s="190">
        <v>0</v>
      </c>
      <c r="Q54" s="190">
        <v>0</v>
      </c>
      <c r="R54" s="190">
        <v>0</v>
      </c>
      <c r="S54" s="190">
        <v>0</v>
      </c>
      <c r="T54" s="190">
        <v>0</v>
      </c>
      <c r="U54" s="190">
        <v>0</v>
      </c>
      <c r="V54" s="190">
        <v>0</v>
      </c>
    </row>
    <row r="55" spans="1:22">
      <c r="A55" s="212" t="s">
        <v>17</v>
      </c>
      <c r="B55" s="190">
        <v>126</v>
      </c>
      <c r="C55" s="190">
        <v>44</v>
      </c>
      <c r="D55" s="190">
        <v>23</v>
      </c>
      <c r="E55" s="190">
        <v>59</v>
      </c>
      <c r="F55" s="190">
        <v>23</v>
      </c>
      <c r="G55" s="190">
        <v>36</v>
      </c>
      <c r="H55" s="190">
        <v>0</v>
      </c>
      <c r="I55" s="385">
        <v>71</v>
      </c>
      <c r="J55" s="386">
        <v>25</v>
      </c>
      <c r="K55" s="386">
        <v>17</v>
      </c>
      <c r="L55" s="386">
        <v>29</v>
      </c>
      <c r="M55" s="386">
        <v>10</v>
      </c>
      <c r="N55" s="386">
        <v>19</v>
      </c>
      <c r="O55" s="387">
        <v>0</v>
      </c>
      <c r="P55" s="190">
        <v>55</v>
      </c>
      <c r="Q55" s="190">
        <v>19</v>
      </c>
      <c r="R55" s="190">
        <v>6</v>
      </c>
      <c r="S55" s="190">
        <v>30</v>
      </c>
      <c r="T55" s="190">
        <v>13</v>
      </c>
      <c r="U55" s="190">
        <v>17</v>
      </c>
      <c r="V55" s="190">
        <v>0</v>
      </c>
    </row>
    <row r="56" spans="1:22">
      <c r="A56" s="212" t="s">
        <v>69</v>
      </c>
      <c r="B56" s="190">
        <v>0</v>
      </c>
      <c r="C56" s="190">
        <v>0</v>
      </c>
      <c r="D56" s="190">
        <v>0</v>
      </c>
      <c r="E56" s="190">
        <v>0</v>
      </c>
      <c r="F56" s="190">
        <v>0</v>
      </c>
      <c r="G56" s="190">
        <v>0</v>
      </c>
      <c r="H56" s="190">
        <v>0</v>
      </c>
      <c r="I56" s="385">
        <v>0</v>
      </c>
      <c r="J56" s="386">
        <v>0</v>
      </c>
      <c r="K56" s="386">
        <v>0</v>
      </c>
      <c r="L56" s="386">
        <v>0</v>
      </c>
      <c r="M56" s="386">
        <v>0</v>
      </c>
      <c r="N56" s="386">
        <v>0</v>
      </c>
      <c r="O56" s="387">
        <v>0</v>
      </c>
      <c r="P56" s="190">
        <v>0</v>
      </c>
      <c r="Q56" s="190">
        <v>0</v>
      </c>
      <c r="R56" s="190">
        <v>0</v>
      </c>
      <c r="S56" s="190">
        <v>0</v>
      </c>
      <c r="T56" s="190">
        <v>0</v>
      </c>
      <c r="U56" s="190">
        <v>0</v>
      </c>
      <c r="V56" s="190">
        <v>0</v>
      </c>
    </row>
    <row r="57" spans="1:22">
      <c r="A57" s="212" t="s">
        <v>70</v>
      </c>
      <c r="B57" s="190">
        <v>0</v>
      </c>
      <c r="C57" s="190">
        <v>0</v>
      </c>
      <c r="D57" s="190">
        <v>0</v>
      </c>
      <c r="E57" s="190">
        <v>0</v>
      </c>
      <c r="F57" s="190">
        <v>0</v>
      </c>
      <c r="G57" s="190">
        <v>0</v>
      </c>
      <c r="H57" s="190">
        <v>0</v>
      </c>
      <c r="I57" s="385">
        <v>0</v>
      </c>
      <c r="J57" s="386">
        <v>0</v>
      </c>
      <c r="K57" s="386">
        <v>0</v>
      </c>
      <c r="L57" s="386">
        <v>0</v>
      </c>
      <c r="M57" s="386">
        <v>0</v>
      </c>
      <c r="N57" s="386">
        <v>0</v>
      </c>
      <c r="O57" s="387">
        <v>0</v>
      </c>
      <c r="P57" s="190">
        <v>0</v>
      </c>
      <c r="Q57" s="190">
        <v>0</v>
      </c>
      <c r="R57" s="190">
        <v>0</v>
      </c>
      <c r="S57" s="190">
        <v>0</v>
      </c>
      <c r="T57" s="190">
        <v>0</v>
      </c>
      <c r="U57" s="190">
        <v>0</v>
      </c>
      <c r="V57" s="190">
        <v>0</v>
      </c>
    </row>
    <row r="58" spans="1:22">
      <c r="A58" s="212" t="s">
        <v>71</v>
      </c>
      <c r="B58" s="190">
        <v>126</v>
      </c>
      <c r="C58" s="190">
        <v>44</v>
      </c>
      <c r="D58" s="190">
        <v>23</v>
      </c>
      <c r="E58" s="190">
        <v>59</v>
      </c>
      <c r="F58" s="190">
        <v>23</v>
      </c>
      <c r="G58" s="190">
        <v>36</v>
      </c>
      <c r="H58" s="190">
        <v>0</v>
      </c>
      <c r="I58" s="385">
        <v>71</v>
      </c>
      <c r="J58" s="386">
        <v>25</v>
      </c>
      <c r="K58" s="386">
        <v>17</v>
      </c>
      <c r="L58" s="386">
        <v>29</v>
      </c>
      <c r="M58" s="386">
        <v>10</v>
      </c>
      <c r="N58" s="386">
        <v>19</v>
      </c>
      <c r="O58" s="387">
        <v>0</v>
      </c>
      <c r="P58" s="190">
        <v>55</v>
      </c>
      <c r="Q58" s="190">
        <v>19</v>
      </c>
      <c r="R58" s="190">
        <v>6</v>
      </c>
      <c r="S58" s="190">
        <v>30</v>
      </c>
      <c r="T58" s="190">
        <v>13</v>
      </c>
      <c r="U58" s="190">
        <v>17</v>
      </c>
      <c r="V58" s="190">
        <v>0</v>
      </c>
    </row>
    <row r="59" spans="1:22">
      <c r="A59" s="212" t="s">
        <v>18</v>
      </c>
      <c r="B59" s="190">
        <v>54</v>
      </c>
      <c r="C59" s="190">
        <v>12</v>
      </c>
      <c r="D59" s="190">
        <v>10</v>
      </c>
      <c r="E59" s="190">
        <v>32</v>
      </c>
      <c r="F59" s="190">
        <v>7</v>
      </c>
      <c r="G59" s="190">
        <v>25</v>
      </c>
      <c r="H59" s="190">
        <v>0</v>
      </c>
      <c r="I59" s="385">
        <v>25</v>
      </c>
      <c r="J59" s="386">
        <v>2</v>
      </c>
      <c r="K59" s="386">
        <v>7</v>
      </c>
      <c r="L59" s="386">
        <v>16</v>
      </c>
      <c r="M59" s="386">
        <v>4</v>
      </c>
      <c r="N59" s="386">
        <v>12</v>
      </c>
      <c r="O59" s="387">
        <v>0</v>
      </c>
      <c r="P59" s="190">
        <v>29</v>
      </c>
      <c r="Q59" s="190">
        <v>10</v>
      </c>
      <c r="R59" s="190">
        <v>3</v>
      </c>
      <c r="S59" s="190">
        <v>16</v>
      </c>
      <c r="T59" s="190">
        <v>3</v>
      </c>
      <c r="U59" s="190">
        <v>13</v>
      </c>
      <c r="V59" s="190">
        <v>0</v>
      </c>
    </row>
    <row r="60" spans="1:22">
      <c r="A60" s="212" t="s">
        <v>72</v>
      </c>
      <c r="B60" s="190">
        <v>30</v>
      </c>
      <c r="C60" s="190">
        <v>12</v>
      </c>
      <c r="D60" s="190">
        <v>5</v>
      </c>
      <c r="E60" s="190">
        <v>13</v>
      </c>
      <c r="F60" s="190">
        <v>3</v>
      </c>
      <c r="G60" s="190">
        <v>10</v>
      </c>
      <c r="H60" s="190">
        <v>0</v>
      </c>
      <c r="I60" s="385">
        <v>12</v>
      </c>
      <c r="J60" s="386">
        <v>2</v>
      </c>
      <c r="K60" s="386">
        <v>4</v>
      </c>
      <c r="L60" s="386">
        <v>6</v>
      </c>
      <c r="M60" s="386">
        <v>2</v>
      </c>
      <c r="N60" s="386">
        <v>4</v>
      </c>
      <c r="O60" s="387">
        <v>0</v>
      </c>
      <c r="P60" s="190">
        <v>18</v>
      </c>
      <c r="Q60" s="190">
        <v>10</v>
      </c>
      <c r="R60" s="190">
        <v>1</v>
      </c>
      <c r="S60" s="190">
        <v>7</v>
      </c>
      <c r="T60" s="190">
        <v>1</v>
      </c>
      <c r="U60" s="190">
        <v>6</v>
      </c>
      <c r="V60" s="190">
        <v>0</v>
      </c>
    </row>
    <row r="61" spans="1:22">
      <c r="A61" s="212" t="s">
        <v>73</v>
      </c>
      <c r="B61" s="190">
        <v>24</v>
      </c>
      <c r="C61" s="190">
        <v>0</v>
      </c>
      <c r="D61" s="190">
        <v>5</v>
      </c>
      <c r="E61" s="190">
        <v>19</v>
      </c>
      <c r="F61" s="190">
        <v>4</v>
      </c>
      <c r="G61" s="190">
        <v>15</v>
      </c>
      <c r="H61" s="190">
        <v>0</v>
      </c>
      <c r="I61" s="385">
        <v>13</v>
      </c>
      <c r="J61" s="386">
        <v>0</v>
      </c>
      <c r="K61" s="386">
        <v>3</v>
      </c>
      <c r="L61" s="386">
        <v>10</v>
      </c>
      <c r="M61" s="386">
        <v>2</v>
      </c>
      <c r="N61" s="386">
        <v>8</v>
      </c>
      <c r="O61" s="387">
        <v>0</v>
      </c>
      <c r="P61" s="190">
        <v>11</v>
      </c>
      <c r="Q61" s="190">
        <v>0</v>
      </c>
      <c r="R61" s="190">
        <v>2</v>
      </c>
      <c r="S61" s="190">
        <v>9</v>
      </c>
      <c r="T61" s="190">
        <v>2</v>
      </c>
      <c r="U61" s="190">
        <v>7</v>
      </c>
      <c r="V61" s="190">
        <v>0</v>
      </c>
    </row>
    <row r="62" spans="1:22">
      <c r="A62" s="212" t="s">
        <v>19</v>
      </c>
      <c r="B62" s="190">
        <v>569</v>
      </c>
      <c r="C62" s="190">
        <v>9</v>
      </c>
      <c r="D62" s="190">
        <v>202</v>
      </c>
      <c r="E62" s="190">
        <v>358</v>
      </c>
      <c r="F62" s="190">
        <v>137</v>
      </c>
      <c r="G62" s="190">
        <v>221</v>
      </c>
      <c r="H62" s="190">
        <v>0</v>
      </c>
      <c r="I62" s="385">
        <v>297</v>
      </c>
      <c r="J62" s="386">
        <v>3</v>
      </c>
      <c r="K62" s="386">
        <v>110</v>
      </c>
      <c r="L62" s="386">
        <v>184</v>
      </c>
      <c r="M62" s="386">
        <v>60</v>
      </c>
      <c r="N62" s="386">
        <v>124</v>
      </c>
      <c r="O62" s="387">
        <v>0</v>
      </c>
      <c r="P62" s="190">
        <v>272</v>
      </c>
      <c r="Q62" s="190">
        <v>6</v>
      </c>
      <c r="R62" s="190">
        <v>92</v>
      </c>
      <c r="S62" s="190">
        <v>174</v>
      </c>
      <c r="T62" s="190">
        <v>77</v>
      </c>
      <c r="U62" s="190">
        <v>97</v>
      </c>
      <c r="V62" s="190">
        <v>0</v>
      </c>
    </row>
    <row r="63" spans="1:22">
      <c r="A63" s="212" t="s">
        <v>74</v>
      </c>
      <c r="B63" s="190">
        <v>285</v>
      </c>
      <c r="C63" s="190">
        <v>9</v>
      </c>
      <c r="D63" s="190">
        <v>92</v>
      </c>
      <c r="E63" s="190">
        <v>184</v>
      </c>
      <c r="F63" s="190">
        <v>62</v>
      </c>
      <c r="G63" s="190">
        <v>122</v>
      </c>
      <c r="H63" s="190">
        <v>0</v>
      </c>
      <c r="I63" s="385">
        <v>149</v>
      </c>
      <c r="J63" s="386">
        <v>3</v>
      </c>
      <c r="K63" s="386">
        <v>44</v>
      </c>
      <c r="L63" s="386">
        <v>102</v>
      </c>
      <c r="M63" s="386">
        <v>25</v>
      </c>
      <c r="N63" s="386">
        <v>77</v>
      </c>
      <c r="O63" s="387">
        <v>0</v>
      </c>
      <c r="P63" s="190">
        <v>136</v>
      </c>
      <c r="Q63" s="190">
        <v>6</v>
      </c>
      <c r="R63" s="190">
        <v>48</v>
      </c>
      <c r="S63" s="190">
        <v>82</v>
      </c>
      <c r="T63" s="190">
        <v>37</v>
      </c>
      <c r="U63" s="190">
        <v>45</v>
      </c>
      <c r="V63" s="190">
        <v>0</v>
      </c>
    </row>
    <row r="64" spans="1:22">
      <c r="A64" s="212" t="s">
        <v>75</v>
      </c>
      <c r="B64" s="190">
        <v>82</v>
      </c>
      <c r="C64" s="190">
        <v>0</v>
      </c>
      <c r="D64" s="190">
        <v>30</v>
      </c>
      <c r="E64" s="190">
        <v>52</v>
      </c>
      <c r="F64" s="190">
        <v>20</v>
      </c>
      <c r="G64" s="190">
        <v>32</v>
      </c>
      <c r="H64" s="190">
        <v>0</v>
      </c>
      <c r="I64" s="385">
        <v>44</v>
      </c>
      <c r="J64" s="386">
        <v>0</v>
      </c>
      <c r="K64" s="386">
        <v>16</v>
      </c>
      <c r="L64" s="386">
        <v>28</v>
      </c>
      <c r="M64" s="386">
        <v>14</v>
      </c>
      <c r="N64" s="386">
        <v>14</v>
      </c>
      <c r="O64" s="387">
        <v>0</v>
      </c>
      <c r="P64" s="190">
        <v>38</v>
      </c>
      <c r="Q64" s="190">
        <v>0</v>
      </c>
      <c r="R64" s="190">
        <v>14</v>
      </c>
      <c r="S64" s="190">
        <v>24</v>
      </c>
      <c r="T64" s="190">
        <v>6</v>
      </c>
      <c r="U64" s="190">
        <v>18</v>
      </c>
      <c r="V64" s="190">
        <v>0</v>
      </c>
    </row>
    <row r="65" spans="1:22">
      <c r="A65" s="212" t="s">
        <v>76</v>
      </c>
      <c r="B65" s="190">
        <v>63</v>
      </c>
      <c r="C65" s="190">
        <v>0</v>
      </c>
      <c r="D65" s="190">
        <v>24</v>
      </c>
      <c r="E65" s="190">
        <v>39</v>
      </c>
      <c r="F65" s="190">
        <v>14</v>
      </c>
      <c r="G65" s="190">
        <v>25</v>
      </c>
      <c r="H65" s="190">
        <v>0</v>
      </c>
      <c r="I65" s="385">
        <v>35</v>
      </c>
      <c r="J65" s="386">
        <v>0</v>
      </c>
      <c r="K65" s="386">
        <v>16</v>
      </c>
      <c r="L65" s="386">
        <v>19</v>
      </c>
      <c r="M65" s="386">
        <v>7</v>
      </c>
      <c r="N65" s="386">
        <v>12</v>
      </c>
      <c r="O65" s="387">
        <v>0</v>
      </c>
      <c r="P65" s="190">
        <v>28</v>
      </c>
      <c r="Q65" s="190">
        <v>0</v>
      </c>
      <c r="R65" s="190">
        <v>8</v>
      </c>
      <c r="S65" s="190">
        <v>20</v>
      </c>
      <c r="T65" s="190">
        <v>7</v>
      </c>
      <c r="U65" s="190">
        <v>13</v>
      </c>
      <c r="V65" s="190">
        <v>0</v>
      </c>
    </row>
    <row r="66" spans="1:22">
      <c r="A66" s="212" t="s">
        <v>77</v>
      </c>
      <c r="B66" s="190">
        <v>139</v>
      </c>
      <c r="C66" s="190">
        <v>0</v>
      </c>
      <c r="D66" s="190">
        <v>56</v>
      </c>
      <c r="E66" s="190">
        <v>83</v>
      </c>
      <c r="F66" s="190">
        <v>41</v>
      </c>
      <c r="G66" s="190">
        <v>42</v>
      </c>
      <c r="H66" s="190">
        <v>0</v>
      </c>
      <c r="I66" s="385">
        <v>69</v>
      </c>
      <c r="J66" s="386">
        <v>0</v>
      </c>
      <c r="K66" s="386">
        <v>34</v>
      </c>
      <c r="L66" s="386">
        <v>35</v>
      </c>
      <c r="M66" s="386">
        <v>14</v>
      </c>
      <c r="N66" s="386">
        <v>21</v>
      </c>
      <c r="O66" s="387">
        <v>0</v>
      </c>
      <c r="P66" s="190">
        <v>70</v>
      </c>
      <c r="Q66" s="190">
        <v>0</v>
      </c>
      <c r="R66" s="190">
        <v>22</v>
      </c>
      <c r="S66" s="190">
        <v>48</v>
      </c>
      <c r="T66" s="190">
        <v>27</v>
      </c>
      <c r="U66" s="190">
        <v>21</v>
      </c>
      <c r="V66" s="190">
        <v>0</v>
      </c>
    </row>
    <row r="67" spans="1:22">
      <c r="A67" s="212" t="s">
        <v>20</v>
      </c>
      <c r="B67" s="190">
        <v>627</v>
      </c>
      <c r="C67" s="190">
        <v>0</v>
      </c>
      <c r="D67" s="190">
        <v>188</v>
      </c>
      <c r="E67" s="190">
        <v>439</v>
      </c>
      <c r="F67" s="190">
        <v>121</v>
      </c>
      <c r="G67" s="190">
        <v>318</v>
      </c>
      <c r="H67" s="190">
        <v>0</v>
      </c>
      <c r="I67" s="385">
        <v>327</v>
      </c>
      <c r="J67" s="386">
        <v>0</v>
      </c>
      <c r="K67" s="386">
        <v>108</v>
      </c>
      <c r="L67" s="386">
        <v>219</v>
      </c>
      <c r="M67" s="386">
        <v>38</v>
      </c>
      <c r="N67" s="386">
        <v>181</v>
      </c>
      <c r="O67" s="387">
        <v>0</v>
      </c>
      <c r="P67" s="190">
        <v>300</v>
      </c>
      <c r="Q67" s="190">
        <v>0</v>
      </c>
      <c r="R67" s="190">
        <v>80</v>
      </c>
      <c r="S67" s="190">
        <v>220</v>
      </c>
      <c r="T67" s="190">
        <v>83</v>
      </c>
      <c r="U67" s="190">
        <v>137</v>
      </c>
      <c r="V67" s="190">
        <v>0</v>
      </c>
    </row>
    <row r="68" spans="1:22">
      <c r="A68" s="212" t="s">
        <v>21</v>
      </c>
      <c r="B68" s="190">
        <v>248</v>
      </c>
      <c r="C68" s="190">
        <v>34</v>
      </c>
      <c r="D68" s="190">
        <v>55</v>
      </c>
      <c r="E68" s="190">
        <v>159</v>
      </c>
      <c r="F68" s="190">
        <v>36</v>
      </c>
      <c r="G68" s="190">
        <v>123</v>
      </c>
      <c r="H68" s="190">
        <v>0</v>
      </c>
      <c r="I68" s="385">
        <v>134</v>
      </c>
      <c r="J68" s="386">
        <v>17</v>
      </c>
      <c r="K68" s="386">
        <v>35</v>
      </c>
      <c r="L68" s="386">
        <v>82</v>
      </c>
      <c r="M68" s="386">
        <v>23</v>
      </c>
      <c r="N68" s="386">
        <v>59</v>
      </c>
      <c r="O68" s="387">
        <v>0</v>
      </c>
      <c r="P68" s="190">
        <v>114</v>
      </c>
      <c r="Q68" s="190">
        <v>17</v>
      </c>
      <c r="R68" s="190">
        <v>20</v>
      </c>
      <c r="S68" s="190">
        <v>77</v>
      </c>
      <c r="T68" s="190">
        <v>13</v>
      </c>
      <c r="U68" s="190">
        <v>64</v>
      </c>
      <c r="V68" s="190">
        <v>0</v>
      </c>
    </row>
    <row r="69" spans="1:22">
      <c r="A69" s="212" t="s">
        <v>22</v>
      </c>
      <c r="B69" s="190">
        <v>16</v>
      </c>
      <c r="C69" s="190">
        <v>0</v>
      </c>
      <c r="D69" s="190">
        <v>3</v>
      </c>
      <c r="E69" s="190">
        <v>13</v>
      </c>
      <c r="F69" s="190">
        <v>5</v>
      </c>
      <c r="G69" s="190">
        <v>8</v>
      </c>
      <c r="H69" s="190">
        <v>0</v>
      </c>
      <c r="I69" s="385">
        <v>9</v>
      </c>
      <c r="J69" s="386">
        <v>0</v>
      </c>
      <c r="K69" s="386">
        <v>2</v>
      </c>
      <c r="L69" s="386">
        <v>7</v>
      </c>
      <c r="M69" s="386">
        <v>1</v>
      </c>
      <c r="N69" s="386">
        <v>6</v>
      </c>
      <c r="O69" s="387">
        <v>0</v>
      </c>
      <c r="P69" s="190">
        <v>7</v>
      </c>
      <c r="Q69" s="190">
        <v>0</v>
      </c>
      <c r="R69" s="190">
        <v>1</v>
      </c>
      <c r="S69" s="190">
        <v>6</v>
      </c>
      <c r="T69" s="190">
        <v>4</v>
      </c>
      <c r="U69" s="190">
        <v>2</v>
      </c>
      <c r="V69" s="190">
        <v>0</v>
      </c>
    </row>
    <row r="70" spans="1:22">
      <c r="A70" s="212" t="s">
        <v>23</v>
      </c>
      <c r="B70" s="190">
        <v>98</v>
      </c>
      <c r="C70" s="190">
        <v>12</v>
      </c>
      <c r="D70" s="190">
        <v>27</v>
      </c>
      <c r="E70" s="190">
        <v>59</v>
      </c>
      <c r="F70" s="190">
        <v>22</v>
      </c>
      <c r="G70" s="190">
        <v>37</v>
      </c>
      <c r="H70" s="190">
        <v>0</v>
      </c>
      <c r="I70" s="385">
        <v>41</v>
      </c>
      <c r="J70" s="386">
        <v>5</v>
      </c>
      <c r="K70" s="386">
        <v>15</v>
      </c>
      <c r="L70" s="386">
        <v>21</v>
      </c>
      <c r="M70" s="386">
        <v>7</v>
      </c>
      <c r="N70" s="386">
        <v>14</v>
      </c>
      <c r="O70" s="387">
        <v>0</v>
      </c>
      <c r="P70" s="190">
        <v>57</v>
      </c>
      <c r="Q70" s="190">
        <v>7</v>
      </c>
      <c r="R70" s="190">
        <v>12</v>
      </c>
      <c r="S70" s="190">
        <v>38</v>
      </c>
      <c r="T70" s="190">
        <v>15</v>
      </c>
      <c r="U70" s="190">
        <v>23</v>
      </c>
      <c r="V70" s="190">
        <v>0</v>
      </c>
    </row>
    <row r="71" spans="1:22">
      <c r="A71" s="212" t="s">
        <v>78</v>
      </c>
      <c r="B71" s="190">
        <v>98</v>
      </c>
      <c r="C71" s="190">
        <v>12</v>
      </c>
      <c r="D71" s="190">
        <v>27</v>
      </c>
      <c r="E71" s="190">
        <v>59</v>
      </c>
      <c r="F71" s="190">
        <v>22</v>
      </c>
      <c r="G71" s="190">
        <v>37</v>
      </c>
      <c r="H71" s="190">
        <v>0</v>
      </c>
      <c r="I71" s="385">
        <v>41</v>
      </c>
      <c r="J71" s="386">
        <v>5</v>
      </c>
      <c r="K71" s="386">
        <v>15</v>
      </c>
      <c r="L71" s="386">
        <v>21</v>
      </c>
      <c r="M71" s="386">
        <v>7</v>
      </c>
      <c r="N71" s="386">
        <v>14</v>
      </c>
      <c r="O71" s="387">
        <v>0</v>
      </c>
      <c r="P71" s="190">
        <v>57</v>
      </c>
      <c r="Q71" s="190">
        <v>7</v>
      </c>
      <c r="R71" s="190">
        <v>12</v>
      </c>
      <c r="S71" s="190">
        <v>38</v>
      </c>
      <c r="T71" s="190">
        <v>15</v>
      </c>
      <c r="U71" s="190">
        <v>23</v>
      </c>
      <c r="V71" s="190">
        <v>0</v>
      </c>
    </row>
    <row r="72" spans="1:22">
      <c r="A72" s="212" t="s">
        <v>79</v>
      </c>
      <c r="B72" s="190">
        <v>0</v>
      </c>
      <c r="C72" s="190">
        <v>0</v>
      </c>
      <c r="D72" s="190">
        <v>0</v>
      </c>
      <c r="E72" s="190">
        <v>0</v>
      </c>
      <c r="F72" s="190">
        <v>0</v>
      </c>
      <c r="G72" s="190">
        <v>0</v>
      </c>
      <c r="H72" s="190">
        <v>0</v>
      </c>
      <c r="I72" s="385">
        <v>0</v>
      </c>
      <c r="J72" s="386">
        <v>0</v>
      </c>
      <c r="K72" s="386">
        <v>0</v>
      </c>
      <c r="L72" s="386">
        <v>0</v>
      </c>
      <c r="M72" s="386">
        <v>0</v>
      </c>
      <c r="N72" s="386">
        <v>0</v>
      </c>
      <c r="O72" s="387">
        <v>0</v>
      </c>
      <c r="P72" s="190">
        <v>0</v>
      </c>
      <c r="Q72" s="190">
        <v>0</v>
      </c>
      <c r="R72" s="190">
        <v>0</v>
      </c>
      <c r="S72" s="190">
        <v>0</v>
      </c>
      <c r="T72" s="190">
        <v>0</v>
      </c>
      <c r="U72" s="190">
        <v>0</v>
      </c>
      <c r="V72" s="190">
        <v>0</v>
      </c>
    </row>
    <row r="73" spans="1:22">
      <c r="A73" s="212" t="s">
        <v>80</v>
      </c>
      <c r="B73" s="190">
        <v>0</v>
      </c>
      <c r="C73" s="190">
        <v>0</v>
      </c>
      <c r="D73" s="190">
        <v>0</v>
      </c>
      <c r="E73" s="190">
        <v>0</v>
      </c>
      <c r="F73" s="190">
        <v>0</v>
      </c>
      <c r="G73" s="190">
        <v>0</v>
      </c>
      <c r="H73" s="190">
        <v>0</v>
      </c>
      <c r="I73" s="385">
        <v>0</v>
      </c>
      <c r="J73" s="386">
        <v>0</v>
      </c>
      <c r="K73" s="386">
        <v>0</v>
      </c>
      <c r="L73" s="386">
        <v>0</v>
      </c>
      <c r="M73" s="386">
        <v>0</v>
      </c>
      <c r="N73" s="386">
        <v>0</v>
      </c>
      <c r="O73" s="387">
        <v>0</v>
      </c>
      <c r="P73" s="190">
        <v>0</v>
      </c>
      <c r="Q73" s="190">
        <v>0</v>
      </c>
      <c r="R73" s="190">
        <v>0</v>
      </c>
      <c r="S73" s="190">
        <v>0</v>
      </c>
      <c r="T73" s="190">
        <v>0</v>
      </c>
      <c r="U73" s="190">
        <v>0</v>
      </c>
      <c r="V73" s="190">
        <v>0</v>
      </c>
    </row>
    <row r="74" spans="1:22">
      <c r="A74" s="212" t="s">
        <v>24</v>
      </c>
      <c r="B74" s="190">
        <v>47</v>
      </c>
      <c r="C74" s="190">
        <v>13</v>
      </c>
      <c r="D74" s="190">
        <v>13</v>
      </c>
      <c r="E74" s="190">
        <v>21</v>
      </c>
      <c r="F74" s="190">
        <v>5</v>
      </c>
      <c r="G74" s="190">
        <v>16</v>
      </c>
      <c r="H74" s="190">
        <v>0</v>
      </c>
      <c r="I74" s="385">
        <v>25</v>
      </c>
      <c r="J74" s="386">
        <v>7</v>
      </c>
      <c r="K74" s="386">
        <v>8</v>
      </c>
      <c r="L74" s="386">
        <v>10</v>
      </c>
      <c r="M74" s="386">
        <v>1</v>
      </c>
      <c r="N74" s="386">
        <v>9</v>
      </c>
      <c r="O74" s="387">
        <v>0</v>
      </c>
      <c r="P74" s="190">
        <v>22</v>
      </c>
      <c r="Q74" s="190">
        <v>6</v>
      </c>
      <c r="R74" s="190">
        <v>5</v>
      </c>
      <c r="S74" s="190">
        <v>11</v>
      </c>
      <c r="T74" s="190">
        <v>4</v>
      </c>
      <c r="U74" s="190">
        <v>7</v>
      </c>
      <c r="V74" s="190">
        <v>0</v>
      </c>
    </row>
    <row r="75" spans="1:22">
      <c r="A75" s="212" t="s">
        <v>25</v>
      </c>
      <c r="B75" s="190">
        <v>20</v>
      </c>
      <c r="C75" s="190">
        <v>0</v>
      </c>
      <c r="D75" s="190">
        <v>6</v>
      </c>
      <c r="E75" s="190">
        <v>14</v>
      </c>
      <c r="F75" s="190">
        <v>1</v>
      </c>
      <c r="G75" s="190">
        <v>13</v>
      </c>
      <c r="H75" s="190">
        <v>0</v>
      </c>
      <c r="I75" s="385">
        <v>9</v>
      </c>
      <c r="J75" s="386">
        <v>0</v>
      </c>
      <c r="K75" s="386">
        <v>4</v>
      </c>
      <c r="L75" s="386">
        <v>5</v>
      </c>
      <c r="M75" s="386">
        <v>1</v>
      </c>
      <c r="N75" s="386">
        <v>4</v>
      </c>
      <c r="O75" s="387">
        <v>0</v>
      </c>
      <c r="P75" s="190">
        <v>11</v>
      </c>
      <c r="Q75" s="190">
        <v>0</v>
      </c>
      <c r="R75" s="190">
        <v>2</v>
      </c>
      <c r="S75" s="190">
        <v>9</v>
      </c>
      <c r="T75" s="190">
        <v>0</v>
      </c>
      <c r="U75" s="190">
        <v>9</v>
      </c>
      <c r="V75" s="190">
        <v>0</v>
      </c>
    </row>
    <row r="76" spans="1:22">
      <c r="A76" s="212" t="s">
        <v>26</v>
      </c>
      <c r="B76" s="190">
        <v>34</v>
      </c>
      <c r="C76" s="190">
        <v>0</v>
      </c>
      <c r="D76" s="190">
        <v>9</v>
      </c>
      <c r="E76" s="190">
        <v>25</v>
      </c>
      <c r="F76" s="190">
        <v>1</v>
      </c>
      <c r="G76" s="190">
        <v>24</v>
      </c>
      <c r="H76" s="190">
        <v>0</v>
      </c>
      <c r="I76" s="388">
        <v>14</v>
      </c>
      <c r="J76" s="389">
        <v>0</v>
      </c>
      <c r="K76" s="389">
        <v>4</v>
      </c>
      <c r="L76" s="389">
        <v>10</v>
      </c>
      <c r="M76" s="389">
        <v>0</v>
      </c>
      <c r="N76" s="389">
        <v>10</v>
      </c>
      <c r="O76" s="390">
        <v>0</v>
      </c>
      <c r="P76" s="190">
        <v>20</v>
      </c>
      <c r="Q76" s="190">
        <v>0</v>
      </c>
      <c r="R76" s="190">
        <v>5</v>
      </c>
      <c r="S76" s="190">
        <v>15</v>
      </c>
      <c r="T76" s="190">
        <v>1</v>
      </c>
      <c r="U76" s="190">
        <v>14</v>
      </c>
      <c r="V76" s="190">
        <v>0</v>
      </c>
    </row>
  </sheetData>
  <mergeCells count="3">
    <mergeCell ref="B11:H11"/>
    <mergeCell ref="I11:O11"/>
    <mergeCell ref="P11:V11"/>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580"/>
  <sheetViews>
    <sheetView zoomScale="70" zoomScaleNormal="70" workbookViewId="0">
      <selection activeCell="B8" sqref="B8"/>
    </sheetView>
  </sheetViews>
  <sheetFormatPr baseColWidth="10" defaultColWidth="11.28515625" defaultRowHeight="15"/>
  <cols>
    <col min="1" max="1" width="24" style="99" bestFit="1" customWidth="1"/>
    <col min="2" max="2" width="12.28515625" style="99" customWidth="1"/>
    <col min="3" max="3" width="29" style="99" bestFit="1" customWidth="1"/>
    <col min="4" max="14" width="9.140625" style="99" customWidth="1"/>
    <col min="15" max="16384" width="11.28515625" style="99"/>
  </cols>
  <sheetData>
    <row r="1" spans="1:27">
      <c r="A1" s="79" t="s">
        <v>121</v>
      </c>
      <c r="B1" s="267" t="s">
        <v>297</v>
      </c>
      <c r="D1" s="77"/>
      <c r="E1" s="77"/>
    </row>
    <row r="2" spans="1:27">
      <c r="A2" s="266" t="s">
        <v>83</v>
      </c>
      <c r="B2" s="268" t="s">
        <v>215</v>
      </c>
      <c r="C2" s="85"/>
      <c r="D2" s="85"/>
      <c r="G2" s="349"/>
      <c r="H2" s="325"/>
      <c r="I2" s="325"/>
      <c r="J2" s="325"/>
      <c r="K2" s="325"/>
      <c r="L2" s="325"/>
      <c r="M2" s="325"/>
      <c r="N2" s="325"/>
      <c r="O2" s="325"/>
      <c r="P2" s="325"/>
      <c r="Q2" s="325"/>
      <c r="R2" s="325"/>
      <c r="S2" s="325"/>
      <c r="T2" s="325"/>
    </row>
    <row r="3" spans="1:27">
      <c r="A3" s="79" t="s">
        <v>27</v>
      </c>
      <c r="B3" s="267">
        <v>12</v>
      </c>
      <c r="D3" s="77"/>
      <c r="E3" s="77"/>
    </row>
    <row r="4" spans="1:27">
      <c r="A4" s="183" t="s">
        <v>122</v>
      </c>
      <c r="B4" s="303" t="s">
        <v>271</v>
      </c>
      <c r="D4" s="77"/>
      <c r="E4" s="77"/>
      <c r="F4" s="77"/>
      <c r="G4" s="77"/>
      <c r="H4" s="77"/>
      <c r="I4" s="77"/>
      <c r="K4" s="77"/>
      <c r="L4" s="77"/>
      <c r="M4" s="77"/>
    </row>
    <row r="5" spans="1:27" s="272" customFormat="1">
      <c r="A5" s="81" t="s">
        <v>217</v>
      </c>
      <c r="B5" s="5">
        <v>79</v>
      </c>
      <c r="D5" s="271"/>
      <c r="E5" s="271"/>
      <c r="F5" s="271"/>
      <c r="G5" s="271"/>
      <c r="H5" s="273"/>
      <c r="I5" s="273"/>
      <c r="J5" s="273"/>
      <c r="K5" s="273"/>
      <c r="L5" s="273"/>
      <c r="M5" s="273"/>
      <c r="N5" s="273"/>
    </row>
    <row r="6" spans="1:27">
      <c r="A6" s="79" t="s">
        <v>29</v>
      </c>
      <c r="B6" s="85">
        <v>1</v>
      </c>
      <c r="D6" s="85"/>
      <c r="E6" s="85"/>
      <c r="F6" s="85"/>
      <c r="G6" s="85"/>
      <c r="H6" s="85"/>
      <c r="I6" s="85"/>
      <c r="J6" s="85"/>
      <c r="K6" s="85"/>
      <c r="L6" s="85"/>
      <c r="M6" s="85"/>
      <c r="N6" s="85"/>
    </row>
    <row r="7" spans="1:27">
      <c r="A7" s="79" t="s">
        <v>30</v>
      </c>
      <c r="B7" s="85">
        <v>1</v>
      </c>
    </row>
    <row r="8" spans="1:27" s="185" customFormat="1">
      <c r="A8" s="79" t="s">
        <v>81</v>
      </c>
      <c r="B8" s="186" t="s">
        <v>150</v>
      </c>
      <c r="C8" s="184"/>
      <c r="D8" s="184"/>
      <c r="E8" s="184"/>
      <c r="F8" s="184"/>
      <c r="G8" s="184"/>
      <c r="H8" s="184"/>
      <c r="I8" s="184"/>
      <c r="J8" s="184"/>
    </row>
    <row r="9" spans="1:27" s="185" customFormat="1">
      <c r="A9" s="79" t="s">
        <v>86</v>
      </c>
      <c r="B9" s="186" t="s">
        <v>96</v>
      </c>
      <c r="D9" s="184"/>
      <c r="E9" s="184"/>
      <c r="F9" s="184"/>
      <c r="G9" s="184"/>
      <c r="H9" s="184"/>
      <c r="I9" s="184"/>
      <c r="J9" s="184"/>
      <c r="K9" s="184"/>
      <c r="L9" s="184"/>
      <c r="M9" s="184"/>
      <c r="N9" s="184"/>
    </row>
    <row r="10" spans="1:27" s="185" customFormat="1">
      <c r="B10" s="186"/>
      <c r="C10" s="186"/>
      <c r="D10" s="184"/>
      <c r="E10" s="184"/>
      <c r="F10" s="184"/>
      <c r="G10" s="184"/>
      <c r="H10" s="184"/>
      <c r="I10" s="184"/>
      <c r="J10" s="184"/>
      <c r="K10" s="184"/>
      <c r="L10" s="184"/>
      <c r="M10" s="184"/>
      <c r="N10" s="184"/>
    </row>
    <row r="11" spans="1:27" ht="14.45" customHeight="1">
      <c r="A11" s="502" t="s">
        <v>91</v>
      </c>
      <c r="B11" s="502"/>
      <c r="C11" s="502"/>
      <c r="D11" s="523" t="s">
        <v>254</v>
      </c>
      <c r="E11" s="524"/>
      <c r="F11" s="524"/>
      <c r="G11" s="524"/>
      <c r="H11" s="524"/>
      <c r="I11" s="524"/>
      <c r="J11" s="523" t="s">
        <v>143</v>
      </c>
      <c r="K11" s="524"/>
      <c r="L11" s="524"/>
      <c r="M11" s="524"/>
      <c r="N11" s="524"/>
      <c r="O11" s="524"/>
      <c r="P11" s="523" t="s">
        <v>144</v>
      </c>
      <c r="Q11" s="524"/>
      <c r="R11" s="524"/>
      <c r="S11" s="524"/>
      <c r="T11" s="524"/>
      <c r="U11" s="524"/>
    </row>
    <row r="12" spans="1:27" ht="73.5" customHeight="1">
      <c r="A12" s="468" t="s">
        <v>255</v>
      </c>
      <c r="B12" s="468"/>
      <c r="C12" s="468"/>
      <c r="D12" s="304" t="s">
        <v>37</v>
      </c>
      <c r="E12" s="304" t="s">
        <v>125</v>
      </c>
      <c r="F12" s="304" t="s">
        <v>126</v>
      </c>
      <c r="G12" s="304" t="s">
        <v>127</v>
      </c>
      <c r="H12" s="304" t="s">
        <v>128</v>
      </c>
      <c r="I12" s="304" t="s">
        <v>129</v>
      </c>
      <c r="J12" s="304" t="s">
        <v>37</v>
      </c>
      <c r="K12" s="304" t="s">
        <v>125</v>
      </c>
      <c r="L12" s="304" t="s">
        <v>126</v>
      </c>
      <c r="M12" s="304" t="s">
        <v>127</v>
      </c>
      <c r="N12" s="304" t="s">
        <v>128</v>
      </c>
      <c r="O12" s="304" t="s">
        <v>129</v>
      </c>
      <c r="P12" s="304" t="s">
        <v>37</v>
      </c>
      <c r="Q12" s="304" t="s">
        <v>125</v>
      </c>
      <c r="R12" s="304" t="s">
        <v>126</v>
      </c>
      <c r="S12" s="304" t="s">
        <v>127</v>
      </c>
      <c r="T12" s="304" t="s">
        <v>128</v>
      </c>
      <c r="U12" s="304" t="s">
        <v>129</v>
      </c>
    </row>
    <row r="13" spans="1:27">
      <c r="A13" s="91" t="s">
        <v>151</v>
      </c>
      <c r="B13" s="91" t="s">
        <v>90</v>
      </c>
      <c r="C13" s="275" t="s">
        <v>226</v>
      </c>
      <c r="D13" s="92"/>
      <c r="E13" s="92"/>
      <c r="F13" s="92"/>
      <c r="G13" s="92"/>
      <c r="H13" s="92"/>
      <c r="I13" s="92"/>
      <c r="J13" s="92"/>
      <c r="K13" s="92"/>
      <c r="L13" s="92"/>
      <c r="M13" s="92"/>
      <c r="N13" s="92"/>
      <c r="O13" s="92"/>
      <c r="P13" s="92"/>
      <c r="Q13" s="92"/>
      <c r="R13" s="92"/>
      <c r="S13" s="92"/>
      <c r="T13" s="92"/>
      <c r="U13" s="92"/>
    </row>
    <row r="14" spans="1:27">
      <c r="A14" s="506" t="s">
        <v>111</v>
      </c>
      <c r="B14" s="479" t="s">
        <v>227</v>
      </c>
      <c r="C14" s="206" t="s">
        <v>31</v>
      </c>
      <c r="D14" s="305">
        <v>85.611937935402153</v>
      </c>
      <c r="E14" s="305">
        <v>79.690270717578912</v>
      </c>
      <c r="F14" s="305">
        <v>88.462532209520745</v>
      </c>
      <c r="G14" s="305">
        <v>83.458583542472056</v>
      </c>
      <c r="H14" s="305">
        <v>82.418571171495415</v>
      </c>
      <c r="I14" s="305">
        <v>85.623474286088765</v>
      </c>
      <c r="J14" s="305">
        <v>82.575754115954609</v>
      </c>
      <c r="K14" s="305">
        <v>78.47431036736829</v>
      </c>
      <c r="L14" s="305">
        <v>85.529527599433862</v>
      </c>
      <c r="M14" s="305">
        <v>80.454010267037162</v>
      </c>
      <c r="N14" s="305">
        <v>80.77153110047847</v>
      </c>
      <c r="O14" s="305">
        <v>82.15652760056814</v>
      </c>
      <c r="P14" s="305">
        <v>93.507357220051546</v>
      </c>
      <c r="Q14" s="305">
        <v>91.172839506172849</v>
      </c>
      <c r="R14" s="305">
        <v>94.720028008139863</v>
      </c>
      <c r="S14" s="305">
        <v>92.107260994523074</v>
      </c>
      <c r="T14" s="305">
        <v>91.226867717614795</v>
      </c>
      <c r="U14" s="305">
        <v>93.009539439942557</v>
      </c>
    </row>
    <row r="15" spans="1:27">
      <c r="A15" s="507"/>
      <c r="B15" s="480"/>
      <c r="C15" s="281" t="s">
        <v>8</v>
      </c>
      <c r="D15" s="305">
        <v>83.087104521970517</v>
      </c>
      <c r="E15" s="305">
        <v>73.15512048192771</v>
      </c>
      <c r="F15" s="305">
        <v>87.030404329831271</v>
      </c>
      <c r="G15" s="305">
        <v>80.67067699159162</v>
      </c>
      <c r="H15" s="305" t="s">
        <v>488</v>
      </c>
      <c r="I15" s="305" t="s">
        <v>488</v>
      </c>
      <c r="J15" s="305">
        <v>80.986518296597481</v>
      </c>
      <c r="K15" s="305">
        <v>72.641509433962256</v>
      </c>
      <c r="L15" s="305">
        <v>85.132319233173575</v>
      </c>
      <c r="M15" s="305">
        <v>78.651460584233689</v>
      </c>
      <c r="N15" s="305" t="s">
        <v>488</v>
      </c>
      <c r="O15" s="305" t="s">
        <v>488</v>
      </c>
      <c r="P15" s="305">
        <v>91.896257740285378</v>
      </c>
      <c r="Q15" s="305">
        <v>84.821428571428569</v>
      </c>
      <c r="R15" s="305">
        <v>93.172623061362103</v>
      </c>
      <c r="S15" s="305">
        <v>90.566777799568541</v>
      </c>
      <c r="T15" s="305" t="s">
        <v>488</v>
      </c>
      <c r="U15" s="305" t="s">
        <v>488</v>
      </c>
    </row>
    <row r="16" spans="1:27" s="307" customFormat="1" ht="15.75" customHeight="1">
      <c r="A16" s="507"/>
      <c r="B16" s="480"/>
      <c r="C16" s="278" t="s">
        <v>165</v>
      </c>
      <c r="D16" s="305">
        <v>81.523208652546202</v>
      </c>
      <c r="E16" s="305">
        <v>70.792079207920793</v>
      </c>
      <c r="F16" s="305">
        <v>87.749595250944409</v>
      </c>
      <c r="G16" s="305">
        <v>77.591271506504413</v>
      </c>
      <c r="H16" s="305" t="s">
        <v>488</v>
      </c>
      <c r="I16" s="305" t="s">
        <v>488</v>
      </c>
      <c r="J16" s="305">
        <v>79.411004908292426</v>
      </c>
      <c r="K16" s="305">
        <v>70.792079207920793</v>
      </c>
      <c r="L16" s="305">
        <v>85.714285714285708</v>
      </c>
      <c r="M16" s="305">
        <v>75.602836879432616</v>
      </c>
      <c r="N16" s="305" t="s">
        <v>488</v>
      </c>
      <c r="O16" s="305" t="s">
        <v>488</v>
      </c>
      <c r="P16" s="305">
        <v>95.943562610229264</v>
      </c>
      <c r="Q16" s="305" t="s">
        <v>205</v>
      </c>
      <c r="R16" s="305">
        <v>98.327759197324411</v>
      </c>
      <c r="S16" s="305">
        <v>93.28358208955224</v>
      </c>
      <c r="T16" s="305" t="s">
        <v>488</v>
      </c>
      <c r="U16" s="305" t="s">
        <v>488</v>
      </c>
      <c r="V16" s="306"/>
      <c r="W16" s="306"/>
      <c r="X16" s="306"/>
      <c r="Y16" s="306"/>
      <c r="Z16" s="306"/>
      <c r="AA16" s="306"/>
    </row>
    <row r="17" spans="1:27" s="307" customFormat="1" ht="15.75" customHeight="1">
      <c r="A17" s="507"/>
      <c r="B17" s="480"/>
      <c r="C17" s="278" t="s">
        <v>166</v>
      </c>
      <c r="D17" s="305">
        <v>81.519956260251504</v>
      </c>
      <c r="E17" s="305">
        <v>71.428571428571431</v>
      </c>
      <c r="F17" s="305">
        <v>85.162700339970868</v>
      </c>
      <c r="G17" s="305">
        <v>79.195652173913047</v>
      </c>
      <c r="H17" s="305" t="s">
        <v>488</v>
      </c>
      <c r="I17" s="305" t="s">
        <v>488</v>
      </c>
      <c r="J17" s="305">
        <v>79.387975195470474</v>
      </c>
      <c r="K17" s="305">
        <v>71.428571428571431</v>
      </c>
      <c r="L17" s="305">
        <v>83.101705622236253</v>
      </c>
      <c r="M17" s="305">
        <v>77.202614379084963</v>
      </c>
      <c r="N17" s="305" t="s">
        <v>488</v>
      </c>
      <c r="O17" s="305" t="s">
        <v>488</v>
      </c>
      <c r="P17" s="305">
        <v>90.677475390851185</v>
      </c>
      <c r="Q17" s="305" t="s">
        <v>205</v>
      </c>
      <c r="R17" s="305">
        <v>92.016806722689068</v>
      </c>
      <c r="S17" s="305">
        <v>89.032258064516128</v>
      </c>
      <c r="T17" s="305" t="s">
        <v>488</v>
      </c>
      <c r="U17" s="305" t="s">
        <v>488</v>
      </c>
      <c r="V17" s="306"/>
      <c r="W17" s="306"/>
      <c r="X17" s="306"/>
      <c r="Y17" s="306"/>
      <c r="Z17" s="306"/>
      <c r="AA17" s="306"/>
    </row>
    <row r="18" spans="1:27" s="307" customFormat="1" ht="15.75" customHeight="1">
      <c r="A18" s="507"/>
      <c r="B18" s="480"/>
      <c r="C18" s="278" t="s">
        <v>167</v>
      </c>
      <c r="D18" s="305">
        <v>85.37253469685902</v>
      </c>
      <c r="E18" s="305">
        <v>76.029962546816478</v>
      </c>
      <c r="F18" s="305">
        <v>87.515054195102365</v>
      </c>
      <c r="G18" s="305">
        <v>84.326710816777037</v>
      </c>
      <c r="H18" s="305" t="s">
        <v>488</v>
      </c>
      <c r="I18" s="305" t="s">
        <v>488</v>
      </c>
      <c r="J18" s="305">
        <v>84.189189189189179</v>
      </c>
      <c r="K18" s="305">
        <v>76.029962546816478</v>
      </c>
      <c r="L18" s="305">
        <v>86.288659793814432</v>
      </c>
      <c r="M18" s="305">
        <v>83.34079713390058</v>
      </c>
      <c r="N18" s="305" t="s">
        <v>488</v>
      </c>
      <c r="O18" s="305" t="s">
        <v>488</v>
      </c>
      <c r="P18" s="305">
        <v>90.444015444015449</v>
      </c>
      <c r="Q18" s="305" t="s">
        <v>205</v>
      </c>
      <c r="R18" s="305">
        <v>91.833030852994554</v>
      </c>
      <c r="S18" s="305">
        <v>88.865979381443296</v>
      </c>
      <c r="T18" s="305" t="s">
        <v>488</v>
      </c>
      <c r="U18" s="305" t="s">
        <v>488</v>
      </c>
      <c r="V18" s="306"/>
      <c r="W18" s="306"/>
      <c r="X18" s="306"/>
      <c r="Y18" s="306"/>
      <c r="Z18" s="306"/>
      <c r="AA18" s="306"/>
    </row>
    <row r="19" spans="1:27" s="307" customFormat="1" ht="15.75" customHeight="1">
      <c r="A19" s="507"/>
      <c r="B19" s="480"/>
      <c r="C19" s="278" t="s">
        <v>168</v>
      </c>
      <c r="D19" s="305">
        <v>84.240911218598853</v>
      </c>
      <c r="E19" s="305">
        <v>67.961165048543691</v>
      </c>
      <c r="F19" s="305">
        <v>88.571428571428569</v>
      </c>
      <c r="G19" s="305">
        <v>81.950464396284829</v>
      </c>
      <c r="H19" s="305" t="s">
        <v>488</v>
      </c>
      <c r="I19" s="305" t="s">
        <v>488</v>
      </c>
      <c r="J19" s="305">
        <v>81.917978458989225</v>
      </c>
      <c r="K19" s="305">
        <v>67.752442996742673</v>
      </c>
      <c r="L19" s="305">
        <v>86.567901234567898</v>
      </c>
      <c r="M19" s="305">
        <v>79.887820512820511</v>
      </c>
      <c r="N19" s="305" t="s">
        <v>488</v>
      </c>
      <c r="O19" s="305" t="s">
        <v>488</v>
      </c>
      <c r="P19" s="305">
        <v>91.334598355471215</v>
      </c>
      <c r="Q19" s="305">
        <v>100</v>
      </c>
      <c r="R19" s="305">
        <v>93.372781065088759</v>
      </c>
      <c r="S19" s="305">
        <v>88.964577656675743</v>
      </c>
      <c r="T19" s="305" t="s">
        <v>488</v>
      </c>
      <c r="U19" s="305" t="s">
        <v>488</v>
      </c>
      <c r="V19" s="306"/>
      <c r="W19" s="306"/>
      <c r="X19" s="306"/>
      <c r="Y19" s="306"/>
      <c r="Z19" s="306"/>
      <c r="AA19" s="306"/>
    </row>
    <row r="20" spans="1:27" s="307" customFormat="1" ht="15.75" customHeight="1">
      <c r="A20" s="507"/>
      <c r="B20" s="480"/>
      <c r="C20" s="278" t="s">
        <v>169</v>
      </c>
      <c r="D20" s="305">
        <v>81.786283891547058</v>
      </c>
      <c r="E20" s="305">
        <v>67.153284671532845</v>
      </c>
      <c r="F20" s="305">
        <v>86.959818043972703</v>
      </c>
      <c r="G20" s="305">
        <v>78.916021441334124</v>
      </c>
      <c r="H20" s="305" t="s">
        <v>488</v>
      </c>
      <c r="I20" s="305" t="s">
        <v>488</v>
      </c>
      <c r="J20" s="305">
        <v>80.832458901713892</v>
      </c>
      <c r="K20" s="305">
        <v>67.153284671532845</v>
      </c>
      <c r="L20" s="305">
        <v>85.909479077711353</v>
      </c>
      <c r="M20" s="305">
        <v>78.207607994842036</v>
      </c>
      <c r="N20" s="305" t="s">
        <v>488</v>
      </c>
      <c r="O20" s="305" t="s">
        <v>488</v>
      </c>
      <c r="P20" s="305">
        <v>91.666666666666657</v>
      </c>
      <c r="Q20" s="305" t="s">
        <v>205</v>
      </c>
      <c r="R20" s="305">
        <v>95.270270270270274</v>
      </c>
      <c r="S20" s="305">
        <v>87.5</v>
      </c>
      <c r="T20" s="305" t="s">
        <v>488</v>
      </c>
      <c r="U20" s="305" t="s">
        <v>488</v>
      </c>
      <c r="V20" s="306"/>
      <c r="W20" s="306"/>
      <c r="X20" s="306"/>
      <c r="Y20" s="306"/>
      <c r="Z20" s="306"/>
      <c r="AA20" s="306"/>
    </row>
    <row r="21" spans="1:27" s="307" customFormat="1" ht="15.75" customHeight="1">
      <c r="A21" s="507"/>
      <c r="B21" s="480"/>
      <c r="C21" s="278" t="s">
        <v>170</v>
      </c>
      <c r="D21" s="305">
        <v>84.546643417611151</v>
      </c>
      <c r="E21" s="305">
        <v>78.313253012048193</v>
      </c>
      <c r="F21" s="305">
        <v>90.144230769230774</v>
      </c>
      <c r="G21" s="305">
        <v>80.017079419299748</v>
      </c>
      <c r="H21" s="305" t="s">
        <v>488</v>
      </c>
      <c r="I21" s="305" t="s">
        <v>488</v>
      </c>
      <c r="J21" s="305">
        <v>83.417849898580116</v>
      </c>
      <c r="K21" s="305">
        <v>78.313253012048193</v>
      </c>
      <c r="L21" s="305">
        <v>89.566236811254399</v>
      </c>
      <c r="M21" s="305">
        <v>78.764478764478767</v>
      </c>
      <c r="N21" s="305" t="s">
        <v>488</v>
      </c>
      <c r="O21" s="305" t="s">
        <v>488</v>
      </c>
      <c r="P21" s="305">
        <v>91.459627329192557</v>
      </c>
      <c r="Q21" s="305" t="s">
        <v>205</v>
      </c>
      <c r="R21" s="305">
        <v>92.780748663101605</v>
      </c>
      <c r="S21" s="305">
        <v>89.629629629629619</v>
      </c>
      <c r="T21" s="305" t="s">
        <v>488</v>
      </c>
      <c r="U21" s="305" t="s">
        <v>488</v>
      </c>
      <c r="V21" s="306"/>
      <c r="W21" s="306"/>
      <c r="X21" s="306"/>
      <c r="Y21" s="306"/>
      <c r="Z21" s="306"/>
      <c r="AA21" s="306"/>
    </row>
    <row r="22" spans="1:27" s="307" customFormat="1" ht="15.75" customHeight="1">
      <c r="A22" s="507"/>
      <c r="B22" s="480"/>
      <c r="C22" s="278" t="s">
        <v>171</v>
      </c>
      <c r="D22" s="305">
        <v>81.836973128426351</v>
      </c>
      <c r="E22" s="305">
        <v>72.508591065292094</v>
      </c>
      <c r="F22" s="305">
        <v>85.632315813633227</v>
      </c>
      <c r="G22" s="305">
        <v>80.0420168067227</v>
      </c>
      <c r="H22" s="305" t="s">
        <v>488</v>
      </c>
      <c r="I22" s="305" t="s">
        <v>488</v>
      </c>
      <c r="J22" s="305">
        <v>79.105520614954571</v>
      </c>
      <c r="K22" s="305">
        <v>69.89473684210526</v>
      </c>
      <c r="L22" s="305">
        <v>83.148269105160026</v>
      </c>
      <c r="M22" s="305">
        <v>77.520301049712813</v>
      </c>
      <c r="N22" s="305" t="s">
        <v>488</v>
      </c>
      <c r="O22" s="305" t="s">
        <v>488</v>
      </c>
      <c r="P22" s="305">
        <v>91.066509248327435</v>
      </c>
      <c r="Q22" s="305">
        <v>84.112149532710276</v>
      </c>
      <c r="R22" s="305">
        <v>91.505791505791507</v>
      </c>
      <c r="S22" s="305">
        <v>91.220368744512726</v>
      </c>
      <c r="T22" s="305" t="s">
        <v>488</v>
      </c>
      <c r="U22" s="305" t="s">
        <v>488</v>
      </c>
      <c r="V22" s="306"/>
      <c r="W22" s="306"/>
      <c r="X22" s="306"/>
      <c r="Y22" s="306"/>
      <c r="Z22" s="306"/>
      <c r="AA22" s="306"/>
    </row>
    <row r="23" spans="1:27" s="307" customFormat="1" ht="15.75" customHeight="1">
      <c r="A23" s="507"/>
      <c r="B23" s="480"/>
      <c r="C23" s="278" t="s">
        <v>172</v>
      </c>
      <c r="D23" s="305">
        <v>84.020656584286243</v>
      </c>
      <c r="E23" s="305">
        <v>77.385159010600702</v>
      </c>
      <c r="F23" s="305">
        <v>87.102649006622514</v>
      </c>
      <c r="G23" s="305">
        <v>81.882285220895085</v>
      </c>
      <c r="H23" s="305" t="s">
        <v>488</v>
      </c>
      <c r="I23" s="305" t="s">
        <v>488</v>
      </c>
      <c r="J23" s="305">
        <v>81.565281899109792</v>
      </c>
      <c r="K23" s="305">
        <v>77.264653641207815</v>
      </c>
      <c r="L23" s="305">
        <v>84.689413823272091</v>
      </c>
      <c r="M23" s="305">
        <v>79.465392104797303</v>
      </c>
      <c r="N23" s="305" t="s">
        <v>488</v>
      </c>
      <c r="O23" s="305" t="s">
        <v>488</v>
      </c>
      <c r="P23" s="305">
        <v>93.576326236015888</v>
      </c>
      <c r="Q23" s="305">
        <v>100</v>
      </c>
      <c r="R23" s="305">
        <v>94.618528610354218</v>
      </c>
      <c r="S23" s="305">
        <v>92.384615384615387</v>
      </c>
      <c r="T23" s="305" t="s">
        <v>488</v>
      </c>
      <c r="U23" s="305" t="s">
        <v>488</v>
      </c>
      <c r="V23" s="306"/>
      <c r="W23" s="306"/>
      <c r="X23" s="306"/>
      <c r="Y23" s="306"/>
      <c r="Z23" s="306"/>
      <c r="AA23" s="306"/>
    </row>
    <row r="24" spans="1:27" s="307" customFormat="1" ht="15.75" customHeight="1">
      <c r="A24" s="507"/>
      <c r="B24" s="480"/>
      <c r="C24" s="279" t="s">
        <v>9</v>
      </c>
      <c r="D24" s="305">
        <v>89.379292800814042</v>
      </c>
      <c r="E24" s="305">
        <v>79.683377308707122</v>
      </c>
      <c r="F24" s="305">
        <v>90.635807395583939</v>
      </c>
      <c r="G24" s="305">
        <v>89.097744360902254</v>
      </c>
      <c r="H24" s="305">
        <v>88.275862068965523</v>
      </c>
      <c r="I24" s="305">
        <v>89.940184883088634</v>
      </c>
      <c r="J24" s="305">
        <v>86.954216015555957</v>
      </c>
      <c r="K24" s="305">
        <v>79.683377308707122</v>
      </c>
      <c r="L24" s="305">
        <v>87.981686379244564</v>
      </c>
      <c r="M24" s="305">
        <v>86.977794505080922</v>
      </c>
      <c r="N24" s="305">
        <v>87.564432989690715</v>
      </c>
      <c r="O24" s="305">
        <v>86.15384615384616</v>
      </c>
      <c r="P24" s="305">
        <v>95.600907029478449</v>
      </c>
      <c r="Q24" s="305" t="s">
        <v>205</v>
      </c>
      <c r="R24" s="305">
        <v>96.748681898066778</v>
      </c>
      <c r="S24" s="305">
        <v>94.376757263355202</v>
      </c>
      <c r="T24" s="305">
        <v>91.591591591591595</v>
      </c>
      <c r="U24" s="305">
        <v>95.640326975476839</v>
      </c>
      <c r="V24" s="308"/>
      <c r="W24" s="308"/>
      <c r="X24" s="308"/>
      <c r="Y24" s="308"/>
      <c r="Z24" s="308"/>
      <c r="AA24" s="308"/>
    </row>
    <row r="25" spans="1:27" s="307" customFormat="1" ht="15.75" customHeight="1">
      <c r="A25" s="507"/>
      <c r="B25" s="480"/>
      <c r="C25" s="280" t="s">
        <v>173</v>
      </c>
      <c r="D25" s="305">
        <v>88.674698795180717</v>
      </c>
      <c r="E25" s="305">
        <v>76.271186440677965</v>
      </c>
      <c r="F25" s="305">
        <v>88.995215311004785</v>
      </c>
      <c r="G25" s="305">
        <v>89.624329159212877</v>
      </c>
      <c r="H25" s="305">
        <v>89.020771513353111</v>
      </c>
      <c r="I25" s="305">
        <v>90.540540540540533</v>
      </c>
      <c r="J25" s="305">
        <v>88.073394495412856</v>
      </c>
      <c r="K25" s="305">
        <v>76.271186440677965</v>
      </c>
      <c r="L25" s="305">
        <v>88.440366972477065</v>
      </c>
      <c r="M25" s="305">
        <v>89.094650205761312</v>
      </c>
      <c r="N25" s="305">
        <v>89.743589743589752</v>
      </c>
      <c r="O25" s="305">
        <v>87.931034482758619</v>
      </c>
      <c r="P25" s="305">
        <v>92.903225806451616</v>
      </c>
      <c r="Q25" s="305" t="s">
        <v>205</v>
      </c>
      <c r="R25" s="305">
        <v>92.682926829268297</v>
      </c>
      <c r="S25" s="305">
        <v>93.150684931506845</v>
      </c>
      <c r="T25" s="305">
        <v>80</v>
      </c>
      <c r="U25" s="305">
        <v>100</v>
      </c>
      <c r="V25" s="306"/>
      <c r="W25" s="306"/>
      <c r="X25" s="306"/>
      <c r="Y25" s="306"/>
      <c r="Z25" s="306"/>
      <c r="AA25" s="306"/>
    </row>
    <row r="26" spans="1:27" s="307" customFormat="1" ht="15.75" customHeight="1">
      <c r="A26" s="507"/>
      <c r="B26" s="480"/>
      <c r="C26" s="280" t="s">
        <v>174</v>
      </c>
      <c r="D26" s="305">
        <v>90.962962962962962</v>
      </c>
      <c r="E26" s="305">
        <v>75</v>
      </c>
      <c r="F26" s="305">
        <v>94.444444444444443</v>
      </c>
      <c r="G26" s="305">
        <v>89.84615384615384</v>
      </c>
      <c r="H26" s="305">
        <v>89.583333333333343</v>
      </c>
      <c r="I26" s="305">
        <v>90.225563909774436</v>
      </c>
      <c r="J26" s="305">
        <v>90.286624203821646</v>
      </c>
      <c r="K26" s="305">
        <v>75</v>
      </c>
      <c r="L26" s="305">
        <v>93.884892086330936</v>
      </c>
      <c r="M26" s="305">
        <v>89.215686274509807</v>
      </c>
      <c r="N26" s="305">
        <v>89.583333333333343</v>
      </c>
      <c r="O26" s="305">
        <v>88.596491228070178</v>
      </c>
      <c r="P26" s="305">
        <v>100</v>
      </c>
      <c r="Q26" s="305" t="s">
        <v>205</v>
      </c>
      <c r="R26" s="305">
        <v>100</v>
      </c>
      <c r="S26" s="305">
        <v>100</v>
      </c>
      <c r="T26" s="305" t="s">
        <v>205</v>
      </c>
      <c r="U26" s="305">
        <v>100</v>
      </c>
      <c r="V26" s="306"/>
      <c r="W26" s="306"/>
      <c r="X26" s="306"/>
      <c r="Y26" s="306"/>
      <c r="Z26" s="306"/>
      <c r="AA26" s="306"/>
    </row>
    <row r="27" spans="1:27" s="307" customFormat="1" ht="15.75" customHeight="1">
      <c r="A27" s="507"/>
      <c r="B27" s="480"/>
      <c r="C27" s="280" t="s">
        <v>175</v>
      </c>
      <c r="D27" s="305">
        <v>89.347021204981488</v>
      </c>
      <c r="E27" s="305">
        <v>81.159420289855078</v>
      </c>
      <c r="F27" s="305">
        <v>90.587402689313507</v>
      </c>
      <c r="G27" s="305">
        <v>88.908450704225345</v>
      </c>
      <c r="H27" s="305">
        <v>87.905604719764014</v>
      </c>
      <c r="I27" s="305">
        <v>89.824797843665777</v>
      </c>
      <c r="J27" s="305">
        <v>86.113226707286117</v>
      </c>
      <c r="K27" s="305">
        <v>81.159420289855078</v>
      </c>
      <c r="L27" s="305">
        <v>86.929922135706335</v>
      </c>
      <c r="M27" s="305">
        <v>86.058981233243969</v>
      </c>
      <c r="N27" s="305">
        <v>86.545801526717554</v>
      </c>
      <c r="O27" s="305">
        <v>85.434516523867813</v>
      </c>
      <c r="P27" s="305">
        <v>95.706440339490769</v>
      </c>
      <c r="Q27" s="305" t="s">
        <v>205</v>
      </c>
      <c r="R27" s="305">
        <v>96.98443579766537</v>
      </c>
      <c r="S27" s="305">
        <v>94.358974358974351</v>
      </c>
      <c r="T27" s="305">
        <v>92.532467532467535</v>
      </c>
      <c r="U27" s="305">
        <v>95.202398800599696</v>
      </c>
      <c r="V27" s="306"/>
      <c r="W27" s="306"/>
      <c r="X27" s="306"/>
      <c r="Y27" s="306"/>
      <c r="Z27" s="306"/>
      <c r="AA27" s="306"/>
    </row>
    <row r="28" spans="1:27" s="309" customFormat="1" ht="15" customHeight="1">
      <c r="A28" s="507"/>
      <c r="B28" s="480"/>
      <c r="C28" s="281" t="s">
        <v>10</v>
      </c>
      <c r="D28" s="305">
        <v>87.657163095448908</v>
      </c>
      <c r="E28" s="305">
        <v>82.154882154882159</v>
      </c>
      <c r="F28" s="305">
        <v>90.212622342220726</v>
      </c>
      <c r="G28" s="305">
        <v>85.169669040636791</v>
      </c>
      <c r="H28" s="305">
        <v>82.664526484751207</v>
      </c>
      <c r="I28" s="305">
        <v>86.054421768707485</v>
      </c>
      <c r="J28" s="305">
        <v>85.162790697674424</v>
      </c>
      <c r="K28" s="305">
        <v>81.786941580756007</v>
      </c>
      <c r="L28" s="305">
        <v>87.541293062765462</v>
      </c>
      <c r="M28" s="305">
        <v>83.015873015873026</v>
      </c>
      <c r="N28" s="305">
        <v>81.284403669724767</v>
      </c>
      <c r="O28" s="305">
        <v>83.717472118959108</v>
      </c>
      <c r="P28" s="305">
        <v>95.619896065330366</v>
      </c>
      <c r="Q28" s="305">
        <v>100</v>
      </c>
      <c r="R28" s="305">
        <v>96.919431279620852</v>
      </c>
      <c r="S28" s="305">
        <v>93.360160965794776</v>
      </c>
      <c r="T28" s="305">
        <v>92.307692307692307</v>
      </c>
      <c r="U28" s="305">
        <v>93.556085918854421</v>
      </c>
      <c r="V28" s="308"/>
      <c r="W28" s="308"/>
      <c r="X28" s="308"/>
      <c r="Y28" s="308"/>
      <c r="Z28" s="308"/>
      <c r="AA28" s="308"/>
    </row>
    <row r="29" spans="1:27" s="309" customFormat="1" ht="15" customHeight="1">
      <c r="A29" s="507"/>
      <c r="B29" s="480"/>
      <c r="C29" s="282" t="s">
        <v>11</v>
      </c>
      <c r="D29" s="305">
        <v>82.832059827670307</v>
      </c>
      <c r="E29" s="305">
        <v>78.039215686274517</v>
      </c>
      <c r="F29" s="305">
        <v>86.57337367624811</v>
      </c>
      <c r="G29" s="305">
        <v>80.347013680347018</v>
      </c>
      <c r="H29" s="305" t="s">
        <v>488</v>
      </c>
      <c r="I29" s="305" t="s">
        <v>488</v>
      </c>
      <c r="J29" s="305">
        <v>80.03380009657171</v>
      </c>
      <c r="K29" s="305">
        <v>77.5</v>
      </c>
      <c r="L29" s="305">
        <v>84.543325526932094</v>
      </c>
      <c r="M29" s="305">
        <v>76.714431934493348</v>
      </c>
      <c r="N29" s="305" t="s">
        <v>488</v>
      </c>
      <c r="O29" s="305" t="s">
        <v>488</v>
      </c>
      <c r="P29" s="305">
        <v>88.601294176207062</v>
      </c>
      <c r="Q29" s="305">
        <v>86.666666666666671</v>
      </c>
      <c r="R29" s="305">
        <v>90.277777777777786</v>
      </c>
      <c r="S29" s="305">
        <v>87.152444870565674</v>
      </c>
      <c r="T29" s="305" t="s">
        <v>488</v>
      </c>
      <c r="U29" s="305" t="s">
        <v>488</v>
      </c>
      <c r="V29" s="308"/>
      <c r="W29" s="308"/>
      <c r="X29" s="308"/>
      <c r="Y29" s="308"/>
      <c r="Z29" s="308"/>
      <c r="AA29" s="308"/>
    </row>
    <row r="30" spans="1:27" s="307" customFormat="1" ht="15" customHeight="1">
      <c r="A30" s="507"/>
      <c r="B30" s="480"/>
      <c r="C30" s="281" t="s">
        <v>12</v>
      </c>
      <c r="D30" s="305">
        <v>85.859247135842878</v>
      </c>
      <c r="E30" s="305">
        <v>82.264529058116239</v>
      </c>
      <c r="F30" s="305">
        <v>88.185591461606876</v>
      </c>
      <c r="G30" s="305">
        <v>84.251759394502727</v>
      </c>
      <c r="H30" s="305">
        <v>81.67832167832168</v>
      </c>
      <c r="I30" s="305">
        <v>85.806174957118358</v>
      </c>
      <c r="J30" s="305">
        <v>83.892307692307682</v>
      </c>
      <c r="K30" s="305">
        <v>81.901840490797554</v>
      </c>
      <c r="L30" s="305">
        <v>86.008380397157964</v>
      </c>
      <c r="M30" s="305">
        <v>82.412367977958056</v>
      </c>
      <c r="N30" s="305">
        <v>79.804305283757344</v>
      </c>
      <c r="O30" s="305">
        <v>84.087481146304683</v>
      </c>
      <c r="P30" s="305">
        <v>97.098901098901109</v>
      </c>
      <c r="Q30" s="305">
        <v>100</v>
      </c>
      <c r="R30" s="305">
        <v>97.692919649960217</v>
      </c>
      <c r="S30" s="305">
        <v>96.292585170340686</v>
      </c>
      <c r="T30" s="305">
        <v>97.377049180327873</v>
      </c>
      <c r="U30" s="305">
        <v>95.772594752186592</v>
      </c>
      <c r="V30" s="308"/>
      <c r="W30" s="308"/>
      <c r="X30" s="308"/>
      <c r="Y30" s="308"/>
      <c r="Z30" s="308"/>
      <c r="AA30" s="308"/>
    </row>
    <row r="31" spans="1:27" s="307" customFormat="1" ht="15" customHeight="1">
      <c r="A31" s="507"/>
      <c r="B31" s="480"/>
      <c r="C31" s="283" t="s">
        <v>176</v>
      </c>
      <c r="D31" s="305">
        <v>86.298976790616422</v>
      </c>
      <c r="E31" s="305">
        <v>78.623188405797109</v>
      </c>
      <c r="F31" s="305">
        <v>88.039568345323744</v>
      </c>
      <c r="G31" s="305">
        <v>85.918565196316038</v>
      </c>
      <c r="H31" s="305">
        <v>82.781065088757401</v>
      </c>
      <c r="I31" s="305">
        <v>88.095238095238088</v>
      </c>
      <c r="J31" s="305">
        <v>84.508889536578252</v>
      </c>
      <c r="K31" s="305">
        <v>78.388278388278394</v>
      </c>
      <c r="L31" s="305">
        <v>85.953420669577866</v>
      </c>
      <c r="M31" s="305">
        <v>84.332959641255599</v>
      </c>
      <c r="N31" s="305">
        <v>81.303489137590518</v>
      </c>
      <c r="O31" s="305">
        <v>86.578818936066369</v>
      </c>
      <c r="P31" s="305">
        <v>96.961805555555557</v>
      </c>
      <c r="Q31" s="305">
        <v>100</v>
      </c>
      <c r="R31" s="305">
        <v>97.789115646258509</v>
      </c>
      <c r="S31" s="305">
        <v>96.057347670250891</v>
      </c>
      <c r="T31" s="305">
        <v>95.906432748538009</v>
      </c>
      <c r="U31" s="305">
        <v>96.124031007751938</v>
      </c>
      <c r="V31" s="306"/>
      <c r="W31" s="306"/>
      <c r="X31" s="306"/>
      <c r="Y31" s="306"/>
      <c r="Z31" s="306"/>
      <c r="AA31" s="306"/>
    </row>
    <row r="32" spans="1:27" s="307" customFormat="1" ht="15" customHeight="1">
      <c r="A32" s="507"/>
      <c r="B32" s="480"/>
      <c r="C32" s="283" t="s">
        <v>177</v>
      </c>
      <c r="D32" s="305">
        <v>85.373915438644815</v>
      </c>
      <c r="E32" s="305">
        <v>86.771300448430495</v>
      </c>
      <c r="F32" s="305">
        <v>88.328445747800586</v>
      </c>
      <c r="G32" s="305">
        <v>82.232011747430249</v>
      </c>
      <c r="H32" s="305">
        <v>80.085470085470092</v>
      </c>
      <c r="I32" s="305">
        <v>83.303411131059249</v>
      </c>
      <c r="J32" s="305">
        <v>83.202997719126742</v>
      </c>
      <c r="K32" s="305">
        <v>86.342592592592595</v>
      </c>
      <c r="L32" s="305">
        <v>86.063480481576065</v>
      </c>
      <c r="M32" s="305">
        <v>80.101180438448566</v>
      </c>
      <c r="N32" s="305">
        <v>77.60617760617761</v>
      </c>
      <c r="O32" s="305">
        <v>81.441161223431834</v>
      </c>
      <c r="P32" s="305">
        <v>97.23953695458593</v>
      </c>
      <c r="Q32" s="305">
        <v>100</v>
      </c>
      <c r="R32" s="305">
        <v>97.608370702541109</v>
      </c>
      <c r="S32" s="305">
        <v>96.590909090909093</v>
      </c>
      <c r="T32" s="305">
        <v>99.253731343283576</v>
      </c>
      <c r="U32" s="305">
        <v>95.317725752508366</v>
      </c>
      <c r="V32" s="306"/>
      <c r="W32" s="306"/>
      <c r="X32" s="306"/>
      <c r="Y32" s="306"/>
      <c r="Z32" s="306"/>
      <c r="AA32" s="306"/>
    </row>
    <row r="33" spans="1:27" s="309" customFormat="1" ht="15" customHeight="1">
      <c r="A33" s="507"/>
      <c r="B33" s="480"/>
      <c r="C33" s="279" t="s">
        <v>13</v>
      </c>
      <c r="D33" s="305">
        <v>88.01687763713079</v>
      </c>
      <c r="E33" s="305">
        <v>81.290322580645153</v>
      </c>
      <c r="F33" s="305">
        <v>91.314418066010433</v>
      </c>
      <c r="G33" s="305">
        <v>85.236102809324564</v>
      </c>
      <c r="H33" s="305">
        <v>83.436853002070393</v>
      </c>
      <c r="I33" s="305">
        <v>85.966386554621849</v>
      </c>
      <c r="J33" s="305">
        <v>86.749055956059038</v>
      </c>
      <c r="K33" s="305">
        <v>81.290322580645153</v>
      </c>
      <c r="L33" s="305">
        <v>90.059347181008903</v>
      </c>
      <c r="M33" s="305">
        <v>84.184397163120579</v>
      </c>
      <c r="N33" s="305">
        <v>83.476394849785407</v>
      </c>
      <c r="O33" s="305">
        <v>84.533898305084747</v>
      </c>
      <c r="P33" s="305">
        <v>93.769470404984418</v>
      </c>
      <c r="Q33" s="305" t="s">
        <v>205</v>
      </c>
      <c r="R33" s="305">
        <v>95.778364116094977</v>
      </c>
      <c r="S33" s="305">
        <v>90.874524714828894</v>
      </c>
      <c r="T33" s="305">
        <v>82.35294117647058</v>
      </c>
      <c r="U33" s="305">
        <v>91.463414634146346</v>
      </c>
      <c r="V33" s="308"/>
      <c r="W33" s="308"/>
      <c r="X33" s="308"/>
      <c r="Y33" s="308"/>
      <c r="Z33" s="308"/>
      <c r="AA33" s="308"/>
    </row>
    <row r="34" spans="1:27" s="307" customFormat="1" ht="15" customHeight="1">
      <c r="A34" s="507"/>
      <c r="B34" s="480"/>
      <c r="C34" s="279" t="s">
        <v>14</v>
      </c>
      <c r="D34" s="305">
        <v>84.598580010923001</v>
      </c>
      <c r="E34" s="305">
        <v>75.910364145658264</v>
      </c>
      <c r="F34" s="305">
        <v>87.92990715313195</v>
      </c>
      <c r="G34" s="305">
        <v>81.533322729441707</v>
      </c>
      <c r="H34" s="305">
        <v>81.124260355029591</v>
      </c>
      <c r="I34" s="305">
        <v>81.683706765281698</v>
      </c>
      <c r="J34" s="305">
        <v>82.271867399333402</v>
      </c>
      <c r="K34" s="305">
        <v>75.910364145658264</v>
      </c>
      <c r="L34" s="305">
        <v>85.579710144927532</v>
      </c>
      <c r="M34" s="305">
        <v>79.453462091637562</v>
      </c>
      <c r="N34" s="305">
        <v>79.448075526506898</v>
      </c>
      <c r="O34" s="305">
        <v>79.455587392550143</v>
      </c>
      <c r="P34" s="305">
        <v>91.880462362559911</v>
      </c>
      <c r="Q34" s="305" t="s">
        <v>205</v>
      </c>
      <c r="R34" s="305">
        <v>94.029149036201218</v>
      </c>
      <c r="S34" s="305">
        <v>88.661971830985919</v>
      </c>
      <c r="T34" s="305">
        <v>88.498402555910545</v>
      </c>
      <c r="U34" s="305">
        <v>88.708220415537482</v>
      </c>
      <c r="V34" s="308"/>
      <c r="W34" s="308"/>
      <c r="X34" s="308"/>
      <c r="Y34" s="308"/>
      <c r="Z34" s="308"/>
      <c r="AA34" s="308"/>
    </row>
    <row r="35" spans="1:27" s="307" customFormat="1" ht="15" customHeight="1">
      <c r="A35" s="507"/>
      <c r="B35" s="480"/>
      <c r="C35" s="280" t="s">
        <v>178</v>
      </c>
      <c r="D35" s="305">
        <v>83.940042826552457</v>
      </c>
      <c r="E35" s="305">
        <v>85.714285714285708</v>
      </c>
      <c r="F35" s="305">
        <v>89.090909090909093</v>
      </c>
      <c r="G35" s="305">
        <v>78.651685393258433</v>
      </c>
      <c r="H35" s="305">
        <v>77.34375</v>
      </c>
      <c r="I35" s="305">
        <v>79.179810725552045</v>
      </c>
      <c r="J35" s="305">
        <v>82.585034013605437</v>
      </c>
      <c r="K35" s="305">
        <v>85.714285714285708</v>
      </c>
      <c r="L35" s="305">
        <v>87.42690058479532</v>
      </c>
      <c r="M35" s="305">
        <v>77.325581395348848</v>
      </c>
      <c r="N35" s="305">
        <v>78.181818181818187</v>
      </c>
      <c r="O35" s="305">
        <v>76.923076923076934</v>
      </c>
      <c r="P35" s="305">
        <v>88.94472361809045</v>
      </c>
      <c r="Q35" s="305" t="s">
        <v>205</v>
      </c>
      <c r="R35" s="305">
        <v>94.897959183673478</v>
      </c>
      <c r="S35" s="305">
        <v>83.168316831683171</v>
      </c>
      <c r="T35" s="305">
        <v>72.222222222222214</v>
      </c>
      <c r="U35" s="305">
        <v>85.542168674698786</v>
      </c>
      <c r="V35" s="306"/>
      <c r="W35" s="306"/>
      <c r="X35" s="306"/>
      <c r="Y35" s="306"/>
      <c r="Z35" s="306"/>
      <c r="AA35" s="306"/>
    </row>
    <row r="36" spans="1:27" s="307" customFormat="1" ht="15" customHeight="1">
      <c r="A36" s="507"/>
      <c r="B36" s="480"/>
      <c r="C36" s="278" t="s">
        <v>179</v>
      </c>
      <c r="D36" s="305">
        <v>87.406015037593988</v>
      </c>
      <c r="E36" s="305">
        <v>83.838383838383834</v>
      </c>
      <c r="F36" s="305">
        <v>89.407839866555463</v>
      </c>
      <c r="G36" s="305">
        <v>84.939759036144579</v>
      </c>
      <c r="H36" s="305">
        <v>85.869565217391312</v>
      </c>
      <c r="I36" s="305">
        <v>84.674922600619198</v>
      </c>
      <c r="J36" s="305">
        <v>86.484730344379471</v>
      </c>
      <c r="K36" s="305">
        <v>83.838383838383834</v>
      </c>
      <c r="L36" s="305">
        <v>89.034564958283667</v>
      </c>
      <c r="M36" s="305">
        <v>83.361064891846922</v>
      </c>
      <c r="N36" s="305">
        <v>84.34782608695653</v>
      </c>
      <c r="O36" s="305">
        <v>83.127572016460903</v>
      </c>
      <c r="P36" s="305">
        <v>89.813242784380307</v>
      </c>
      <c r="Q36" s="305" t="s">
        <v>205</v>
      </c>
      <c r="R36" s="305">
        <v>90.277777777777786</v>
      </c>
      <c r="S36" s="305">
        <v>89.082969432314414</v>
      </c>
      <c r="T36" s="305">
        <v>88.405797101449281</v>
      </c>
      <c r="U36" s="305">
        <v>89.375</v>
      </c>
      <c r="V36" s="306"/>
      <c r="W36" s="306"/>
      <c r="X36" s="306"/>
      <c r="Y36" s="306"/>
      <c r="Z36" s="306"/>
      <c r="AA36" s="306"/>
    </row>
    <row r="37" spans="1:27" s="307" customFormat="1" ht="15" customHeight="1">
      <c r="A37" s="507"/>
      <c r="B37" s="480"/>
      <c r="C37" s="278" t="s">
        <v>180</v>
      </c>
      <c r="D37" s="305">
        <v>83.83147281238746</v>
      </c>
      <c r="E37" s="305">
        <v>62.5</v>
      </c>
      <c r="F37" s="305">
        <v>88.455882352941174</v>
      </c>
      <c r="G37" s="305">
        <v>80.956052428681573</v>
      </c>
      <c r="H37" s="305">
        <v>82.784810126582272</v>
      </c>
      <c r="I37" s="305">
        <v>80.155210643015522</v>
      </c>
      <c r="J37" s="305">
        <v>81.712626995645863</v>
      </c>
      <c r="K37" s="305">
        <v>62.5</v>
      </c>
      <c r="L37" s="305">
        <v>86.419753086419746</v>
      </c>
      <c r="M37" s="305">
        <v>79.384615384615387</v>
      </c>
      <c r="N37" s="305">
        <v>81.877022653721681</v>
      </c>
      <c r="O37" s="305">
        <v>78.228228228228218</v>
      </c>
      <c r="P37" s="305">
        <v>90</v>
      </c>
      <c r="Q37" s="305" t="s">
        <v>205</v>
      </c>
      <c r="R37" s="305">
        <v>93.55670103092784</v>
      </c>
      <c r="S37" s="305">
        <v>85.714285714285708</v>
      </c>
      <c r="T37" s="305">
        <v>86.04651162790698</v>
      </c>
      <c r="U37" s="305">
        <v>85.593220338983059</v>
      </c>
      <c r="V37" s="306"/>
      <c r="W37" s="306"/>
      <c r="X37" s="306"/>
      <c r="Y37" s="306"/>
      <c r="Z37" s="306"/>
      <c r="AA37" s="306"/>
    </row>
    <row r="38" spans="1:27" s="307" customFormat="1" ht="15" customHeight="1">
      <c r="A38" s="507"/>
      <c r="B38" s="480"/>
      <c r="C38" s="278" t="s">
        <v>181</v>
      </c>
      <c r="D38" s="305">
        <v>84.482758620689651</v>
      </c>
      <c r="E38" s="305">
        <v>74.418604651162795</v>
      </c>
      <c r="F38" s="305">
        <v>85.33916849015317</v>
      </c>
      <c r="G38" s="305">
        <v>84.594594594594597</v>
      </c>
      <c r="H38" s="305">
        <v>83.064516129032256</v>
      </c>
      <c r="I38" s="305">
        <v>85.365853658536579</v>
      </c>
      <c r="J38" s="305">
        <v>80.973451327433636</v>
      </c>
      <c r="K38" s="305">
        <v>74.418604651162795</v>
      </c>
      <c r="L38" s="305">
        <v>81.034482758620683</v>
      </c>
      <c r="M38" s="305">
        <v>81.881533101045306</v>
      </c>
      <c r="N38" s="305">
        <v>79.381443298969074</v>
      </c>
      <c r="O38" s="305">
        <v>83.15789473684211</v>
      </c>
      <c r="P38" s="305">
        <v>96.875</v>
      </c>
      <c r="Q38" s="305" t="s">
        <v>205</v>
      </c>
      <c r="R38" s="305">
        <v>99.082568807339456</v>
      </c>
      <c r="S38" s="305">
        <v>93.975903614457835</v>
      </c>
      <c r="T38" s="305">
        <v>96.296296296296291</v>
      </c>
      <c r="U38" s="305">
        <v>92.857142857142861</v>
      </c>
      <c r="V38" s="306"/>
      <c r="W38" s="306"/>
      <c r="X38" s="306"/>
      <c r="Y38" s="306"/>
      <c r="Z38" s="306"/>
      <c r="AA38" s="306"/>
    </row>
    <row r="39" spans="1:27" s="307" customFormat="1" ht="15" customHeight="1">
      <c r="A39" s="507"/>
      <c r="B39" s="480"/>
      <c r="C39" s="278" t="s">
        <v>182</v>
      </c>
      <c r="D39" s="305">
        <v>84.040501446480235</v>
      </c>
      <c r="E39" s="305">
        <v>61.29032258064516</v>
      </c>
      <c r="F39" s="305">
        <v>88.432835820895534</v>
      </c>
      <c r="G39" s="305">
        <v>81.188118811881196</v>
      </c>
      <c r="H39" s="305">
        <v>86.614173228346459</v>
      </c>
      <c r="I39" s="305">
        <v>79.083969465648849</v>
      </c>
      <c r="J39" s="305">
        <v>80.580075662042873</v>
      </c>
      <c r="K39" s="305">
        <v>61.29032258064516</v>
      </c>
      <c r="L39" s="305">
        <v>84.927916120576668</v>
      </c>
      <c r="M39" s="305">
        <v>78.493150684931507</v>
      </c>
      <c r="N39" s="305">
        <v>84.615384615384613</v>
      </c>
      <c r="O39" s="305">
        <v>76.053639846743295</v>
      </c>
      <c r="P39" s="305">
        <v>95.286885245901644</v>
      </c>
      <c r="Q39" s="305" t="s">
        <v>205</v>
      </c>
      <c r="R39" s="305">
        <v>97.087378640776706</v>
      </c>
      <c r="S39" s="305">
        <v>92.178770949720672</v>
      </c>
      <c r="T39" s="305">
        <v>95.652173913043484</v>
      </c>
      <c r="U39" s="305">
        <v>90.977443609022558</v>
      </c>
      <c r="V39" s="306"/>
      <c r="W39" s="306"/>
      <c r="X39" s="306"/>
      <c r="Y39" s="306"/>
      <c r="Z39" s="306"/>
      <c r="AA39" s="306"/>
    </row>
    <row r="40" spans="1:27" s="307" customFormat="1" ht="15" customHeight="1">
      <c r="A40" s="507"/>
      <c r="B40" s="480"/>
      <c r="C40" s="278" t="s">
        <v>183</v>
      </c>
      <c r="D40" s="305">
        <v>85.728542914171655</v>
      </c>
      <c r="E40" s="305">
        <v>92.72727272727272</v>
      </c>
      <c r="F40" s="305">
        <v>87.845303867403317</v>
      </c>
      <c r="G40" s="305">
        <v>81.930693069306926</v>
      </c>
      <c r="H40" s="305">
        <v>75.903614457831324</v>
      </c>
      <c r="I40" s="305">
        <v>83.489096573208727</v>
      </c>
      <c r="J40" s="305">
        <v>83.009708737864074</v>
      </c>
      <c r="K40" s="305">
        <v>92.72727272727272</v>
      </c>
      <c r="L40" s="305">
        <v>84.777517564402814</v>
      </c>
      <c r="M40" s="305">
        <v>79.239766081871338</v>
      </c>
      <c r="N40" s="305">
        <v>75.903614457831324</v>
      </c>
      <c r="O40" s="305">
        <v>80.308880308880305</v>
      </c>
      <c r="P40" s="305">
        <v>98.31460674157303</v>
      </c>
      <c r="Q40" s="305" t="s">
        <v>205</v>
      </c>
      <c r="R40" s="305">
        <v>99.137931034482762</v>
      </c>
      <c r="S40" s="305">
        <v>96.774193548387103</v>
      </c>
      <c r="T40" s="305" t="s">
        <v>205</v>
      </c>
      <c r="U40" s="305">
        <v>96.774193548387103</v>
      </c>
      <c r="V40" s="306"/>
      <c r="W40" s="306"/>
      <c r="X40" s="306"/>
      <c r="Y40" s="306"/>
      <c r="Z40" s="306"/>
      <c r="AA40" s="306"/>
    </row>
    <row r="41" spans="1:27" s="307" customFormat="1" ht="15" customHeight="1">
      <c r="A41" s="507"/>
      <c r="B41" s="480"/>
      <c r="C41" s="278" t="s">
        <v>184</v>
      </c>
      <c r="D41" s="305">
        <v>84.063047285464094</v>
      </c>
      <c r="E41" s="305">
        <v>78.571428571428569</v>
      </c>
      <c r="F41" s="305">
        <v>90.066225165562912</v>
      </c>
      <c r="G41" s="305">
        <v>77.178423236514533</v>
      </c>
      <c r="H41" s="305">
        <v>67.441860465116278</v>
      </c>
      <c r="I41" s="305">
        <v>79.292929292929287</v>
      </c>
      <c r="J41" s="305">
        <v>83.20754716981132</v>
      </c>
      <c r="K41" s="305">
        <v>78.571428571428569</v>
      </c>
      <c r="L41" s="305">
        <v>89.605734767025098</v>
      </c>
      <c r="M41" s="305">
        <v>75.784753363228702</v>
      </c>
      <c r="N41" s="305">
        <v>67.441860465116278</v>
      </c>
      <c r="O41" s="305">
        <v>77.777777777777786</v>
      </c>
      <c r="P41" s="305">
        <v>95.121951219512198</v>
      </c>
      <c r="Q41" s="305" t="s">
        <v>205</v>
      </c>
      <c r="R41" s="305">
        <v>95.652173913043484</v>
      </c>
      <c r="S41" s="305">
        <v>94.444444444444443</v>
      </c>
      <c r="T41" s="305" t="s">
        <v>205</v>
      </c>
      <c r="U41" s="305">
        <v>94.444444444444443</v>
      </c>
      <c r="V41" s="306"/>
      <c r="W41" s="306"/>
      <c r="X41" s="306"/>
      <c r="Y41" s="306"/>
      <c r="Z41" s="306"/>
      <c r="AA41" s="306"/>
    </row>
    <row r="42" spans="1:27" s="307" customFormat="1" ht="15" customHeight="1">
      <c r="A42" s="507"/>
      <c r="B42" s="480"/>
      <c r="C42" s="278" t="s">
        <v>185</v>
      </c>
      <c r="D42" s="305">
        <v>83.552238805970148</v>
      </c>
      <c r="E42" s="305">
        <v>79.545454545454547</v>
      </c>
      <c r="F42" s="305">
        <v>85.881696428571431</v>
      </c>
      <c r="G42" s="305">
        <v>81.041968162083933</v>
      </c>
      <c r="H42" s="305">
        <v>75.461741424802113</v>
      </c>
      <c r="I42" s="305">
        <v>83.150548354935196</v>
      </c>
      <c r="J42" s="305">
        <v>80.322862129144852</v>
      </c>
      <c r="K42" s="305">
        <v>79.545454545454547</v>
      </c>
      <c r="L42" s="305">
        <v>82.098765432098759</v>
      </c>
      <c r="M42" s="305">
        <v>78.411405295315689</v>
      </c>
      <c r="N42" s="305">
        <v>72.756410256410248</v>
      </c>
      <c r="O42" s="305">
        <v>81.044776119402982</v>
      </c>
      <c r="P42" s="305">
        <v>90.54820415879017</v>
      </c>
      <c r="Q42" s="305" t="s">
        <v>205</v>
      </c>
      <c r="R42" s="305">
        <v>92.401215805471125</v>
      </c>
      <c r="S42" s="305">
        <v>87.5</v>
      </c>
      <c r="T42" s="305">
        <v>88.059701492537314</v>
      </c>
      <c r="U42" s="305">
        <v>87.387387387387378</v>
      </c>
      <c r="V42" s="306"/>
      <c r="W42" s="306"/>
      <c r="X42" s="306"/>
      <c r="Y42" s="306"/>
      <c r="Z42" s="306"/>
      <c r="AA42" s="306"/>
    </row>
    <row r="43" spans="1:27" s="307" customFormat="1" ht="15.75" customHeight="1">
      <c r="A43" s="507"/>
      <c r="B43" s="480"/>
      <c r="C43" s="280" t="s">
        <v>186</v>
      </c>
      <c r="D43" s="305">
        <v>85.350318471337587</v>
      </c>
      <c r="E43" s="305">
        <v>78.431372549019613</v>
      </c>
      <c r="F43" s="305">
        <v>89.419087136929463</v>
      </c>
      <c r="G43" s="305">
        <v>81.41809290953546</v>
      </c>
      <c r="H43" s="305">
        <v>86</v>
      </c>
      <c r="I43" s="305">
        <v>79.935275080906152</v>
      </c>
      <c r="J43" s="305">
        <v>83.882352941176478</v>
      </c>
      <c r="K43" s="305">
        <v>78.431372549019613</v>
      </c>
      <c r="L43" s="305">
        <v>87.740384615384613</v>
      </c>
      <c r="M43" s="305">
        <v>80.417754569190606</v>
      </c>
      <c r="N43" s="305">
        <v>86</v>
      </c>
      <c r="O43" s="305">
        <v>78.445229681978802</v>
      </c>
      <c r="P43" s="305">
        <v>98.91304347826086</v>
      </c>
      <c r="Q43" s="305" t="s">
        <v>205</v>
      </c>
      <c r="R43" s="305">
        <v>100</v>
      </c>
      <c r="S43" s="305">
        <v>96.15384615384616</v>
      </c>
      <c r="T43" s="305" t="s">
        <v>205</v>
      </c>
      <c r="U43" s="305">
        <v>96.15384615384616</v>
      </c>
      <c r="V43" s="306"/>
      <c r="W43" s="306"/>
      <c r="X43" s="306"/>
      <c r="Y43" s="306"/>
      <c r="Z43" s="306"/>
      <c r="AA43" s="306"/>
    </row>
    <row r="44" spans="1:27" s="307" customFormat="1" ht="15.75" customHeight="1">
      <c r="A44" s="507"/>
      <c r="B44" s="480"/>
      <c r="C44" s="279" t="s">
        <v>15</v>
      </c>
      <c r="D44" s="305">
        <v>86.862641109174945</v>
      </c>
      <c r="E44" s="305">
        <v>82.966226138032312</v>
      </c>
      <c r="F44" s="305">
        <v>88.806422296273851</v>
      </c>
      <c r="G44" s="305">
        <v>85.141987829614607</v>
      </c>
      <c r="H44" s="305">
        <v>85.025248128156022</v>
      </c>
      <c r="I44" s="305">
        <v>89.017341040462426</v>
      </c>
      <c r="J44" s="305">
        <v>85.80733630442235</v>
      </c>
      <c r="K44" s="305">
        <v>83.333333333333343</v>
      </c>
      <c r="L44" s="305">
        <v>87.669305189094104</v>
      </c>
      <c r="M44" s="305">
        <v>84.126387060372394</v>
      </c>
      <c r="N44" s="305">
        <v>84.149801399659538</v>
      </c>
      <c r="O44" s="305">
        <v>80</v>
      </c>
      <c r="P44" s="305">
        <v>94.905290659699546</v>
      </c>
      <c r="Q44" s="305">
        <v>66.666666666666657</v>
      </c>
      <c r="R44" s="305">
        <v>95.856052344601963</v>
      </c>
      <c r="S44" s="305">
        <v>94.156928213689483</v>
      </c>
      <c r="T44" s="305">
        <v>95.175438596491219</v>
      </c>
      <c r="U44" s="305">
        <v>90.909090909090907</v>
      </c>
      <c r="V44" s="308"/>
      <c r="W44" s="308"/>
      <c r="X44" s="308"/>
      <c r="Y44" s="308"/>
      <c r="Z44" s="308"/>
      <c r="AA44" s="308"/>
    </row>
    <row r="45" spans="1:27" s="307" customFormat="1" ht="15.75" customHeight="1">
      <c r="A45" s="507"/>
      <c r="B45" s="480"/>
      <c r="C45" s="280" t="s">
        <v>187</v>
      </c>
      <c r="D45" s="305">
        <v>88.639705882352942</v>
      </c>
      <c r="E45" s="305">
        <v>80.645161290322577</v>
      </c>
      <c r="F45" s="305">
        <v>91.031073446327682</v>
      </c>
      <c r="G45" s="305">
        <v>86.771105308964309</v>
      </c>
      <c r="H45" s="305">
        <v>86.654960491659352</v>
      </c>
      <c r="I45" s="305">
        <v>100</v>
      </c>
      <c r="J45" s="305">
        <v>87.752675386444707</v>
      </c>
      <c r="K45" s="305">
        <v>80.645161290322577</v>
      </c>
      <c r="L45" s="305">
        <v>90.047021943573668</v>
      </c>
      <c r="M45" s="305">
        <v>86.080586080586087</v>
      </c>
      <c r="N45" s="305">
        <v>86.080586080586087</v>
      </c>
      <c r="O45" s="305" t="s">
        <v>205</v>
      </c>
      <c r="P45" s="305">
        <v>100</v>
      </c>
      <c r="Q45" s="305" t="s">
        <v>205</v>
      </c>
      <c r="R45" s="305">
        <v>100</v>
      </c>
      <c r="S45" s="305">
        <v>100</v>
      </c>
      <c r="T45" s="305">
        <v>100</v>
      </c>
      <c r="U45" s="305">
        <v>100</v>
      </c>
      <c r="V45" s="306"/>
      <c r="W45" s="306"/>
      <c r="X45" s="306"/>
      <c r="Y45" s="306"/>
      <c r="Z45" s="306"/>
      <c r="AA45" s="306"/>
    </row>
    <row r="46" spans="1:27" s="307" customFormat="1" ht="15.75" customHeight="1">
      <c r="A46" s="507"/>
      <c r="B46" s="480"/>
      <c r="C46" s="280" t="s">
        <v>188</v>
      </c>
      <c r="D46" s="305">
        <v>86.639421565545433</v>
      </c>
      <c r="E46" s="305">
        <v>85.628742514970057</v>
      </c>
      <c r="F46" s="305">
        <v>89.993706733794838</v>
      </c>
      <c r="G46" s="305">
        <v>83.017543859649123</v>
      </c>
      <c r="H46" s="305">
        <v>82.879656160458453</v>
      </c>
      <c r="I46" s="305">
        <v>89.65517241379311</v>
      </c>
      <c r="J46" s="305">
        <v>85.972222222222229</v>
      </c>
      <c r="K46" s="305">
        <v>85.628742514970057</v>
      </c>
      <c r="L46" s="305">
        <v>89.69438521677327</v>
      </c>
      <c r="M46" s="305">
        <v>82.006125574272588</v>
      </c>
      <c r="N46" s="305">
        <v>82.006125574272588</v>
      </c>
      <c r="O46" s="305" t="s">
        <v>205</v>
      </c>
      <c r="P46" s="305">
        <v>93.023255813953483</v>
      </c>
      <c r="Q46" s="305" t="s">
        <v>205</v>
      </c>
      <c r="R46" s="305">
        <v>92.307692307692307</v>
      </c>
      <c r="S46" s="305">
        <v>94.117647058823522</v>
      </c>
      <c r="T46" s="305">
        <v>95.555555555555557</v>
      </c>
      <c r="U46" s="305">
        <v>89.65517241379311</v>
      </c>
      <c r="V46" s="306"/>
      <c r="W46" s="306"/>
      <c r="X46" s="306"/>
      <c r="Y46" s="306"/>
      <c r="Z46" s="306"/>
      <c r="AA46" s="306"/>
    </row>
    <row r="47" spans="1:27" s="307" customFormat="1" ht="15.75" customHeight="1">
      <c r="A47" s="507"/>
      <c r="B47" s="480"/>
      <c r="C47" s="280" t="s">
        <v>189</v>
      </c>
      <c r="D47" s="305">
        <v>88.145161290322577</v>
      </c>
      <c r="E47" s="305">
        <v>79.365079365079367</v>
      </c>
      <c r="F47" s="305">
        <v>90.649762282091913</v>
      </c>
      <c r="G47" s="305">
        <v>86.263736263736263</v>
      </c>
      <c r="H47" s="305">
        <v>86.405959031657346</v>
      </c>
      <c r="I47" s="305">
        <v>77.777777777777786</v>
      </c>
      <c r="J47" s="305">
        <v>87.962962962962962</v>
      </c>
      <c r="K47" s="305">
        <v>79.365079365079367</v>
      </c>
      <c r="L47" s="305">
        <v>90.215588723051411</v>
      </c>
      <c r="M47" s="305">
        <v>86.398467432950184</v>
      </c>
      <c r="N47" s="305">
        <v>86.549707602339183</v>
      </c>
      <c r="O47" s="305">
        <v>77.777777777777786</v>
      </c>
      <c r="P47" s="305">
        <v>92.307692307692307</v>
      </c>
      <c r="Q47" s="305" t="s">
        <v>205</v>
      </c>
      <c r="R47" s="305">
        <v>100</v>
      </c>
      <c r="S47" s="305">
        <v>83.333333333333343</v>
      </c>
      <c r="T47" s="305">
        <v>83.333333333333343</v>
      </c>
      <c r="U47" s="305" t="s">
        <v>205</v>
      </c>
      <c r="V47" s="306"/>
      <c r="W47" s="306"/>
      <c r="X47" s="306"/>
      <c r="Y47" s="306"/>
      <c r="Z47" s="306"/>
      <c r="AA47" s="306"/>
    </row>
    <row r="48" spans="1:27" s="307" customFormat="1" ht="15.75" customHeight="1">
      <c r="A48" s="507"/>
      <c r="B48" s="480"/>
      <c r="C48" s="280" t="s">
        <v>190</v>
      </c>
      <c r="D48" s="305">
        <v>85.406698564593299</v>
      </c>
      <c r="E48" s="305">
        <v>82.35294117647058</v>
      </c>
      <c r="F48" s="305">
        <v>86.449184441656215</v>
      </c>
      <c r="G48" s="305">
        <v>84.683544303797461</v>
      </c>
      <c r="H48" s="305">
        <v>84.8</v>
      </c>
      <c r="I48" s="305">
        <v>82.5</v>
      </c>
      <c r="J48" s="305">
        <v>83.383458646616532</v>
      </c>
      <c r="K48" s="305">
        <v>81.707317073170728</v>
      </c>
      <c r="L48" s="305">
        <v>84.415584415584405</v>
      </c>
      <c r="M48" s="305">
        <v>82.594936708860757</v>
      </c>
      <c r="N48" s="305">
        <v>82.651391162029469</v>
      </c>
      <c r="O48" s="305">
        <v>80.952380952380949</v>
      </c>
      <c r="P48" s="305">
        <v>93.274853801169584</v>
      </c>
      <c r="Q48" s="305">
        <v>100</v>
      </c>
      <c r="R48" s="305">
        <v>93.370165745856355</v>
      </c>
      <c r="S48" s="305">
        <v>93.037974683544306</v>
      </c>
      <c r="T48" s="305">
        <v>94.24460431654677</v>
      </c>
      <c r="U48" s="305">
        <v>84.210526315789465</v>
      </c>
      <c r="V48" s="306"/>
      <c r="W48" s="306"/>
      <c r="X48" s="306"/>
      <c r="Y48" s="306"/>
      <c r="Z48" s="306"/>
      <c r="AA48" s="306"/>
    </row>
    <row r="49" spans="1:27" s="307" customFormat="1" ht="15.75" customHeight="1">
      <c r="A49" s="507"/>
      <c r="B49" s="480"/>
      <c r="C49" s="280" t="s">
        <v>191</v>
      </c>
      <c r="D49" s="305">
        <v>86.114911080711352</v>
      </c>
      <c r="E49" s="305">
        <v>83.886255924170612</v>
      </c>
      <c r="F49" s="305">
        <v>86.814200092208395</v>
      </c>
      <c r="G49" s="305">
        <v>85.593220338983059</v>
      </c>
      <c r="H49" s="305">
        <v>85.320145757418004</v>
      </c>
      <c r="I49" s="305">
        <v>91.764705882352942</v>
      </c>
      <c r="J49" s="305">
        <v>84.547638110488393</v>
      </c>
      <c r="K49" s="305">
        <v>85.427135678391963</v>
      </c>
      <c r="L49" s="305">
        <v>84.632641615255181</v>
      </c>
      <c r="M49" s="305">
        <v>84.36260623229461</v>
      </c>
      <c r="N49" s="305">
        <v>84.36260623229461</v>
      </c>
      <c r="O49" s="305" t="s">
        <v>205</v>
      </c>
      <c r="P49" s="305">
        <v>95.305164319248831</v>
      </c>
      <c r="Q49" s="305">
        <v>58.333333333333336</v>
      </c>
      <c r="R49" s="305">
        <v>96.891191709844563</v>
      </c>
      <c r="S49" s="305">
        <v>94.605809128630696</v>
      </c>
      <c r="T49" s="305">
        <v>96.15384615384616</v>
      </c>
      <c r="U49" s="305">
        <v>91.764705882352942</v>
      </c>
      <c r="V49" s="306"/>
      <c r="W49" s="306"/>
      <c r="X49" s="306"/>
      <c r="Y49" s="306"/>
      <c r="Z49" s="306"/>
      <c r="AA49" s="306"/>
    </row>
    <row r="50" spans="1:27" s="307" customFormat="1" ht="15.75" customHeight="1">
      <c r="A50" s="507"/>
      <c r="B50" s="480"/>
      <c r="C50" s="279" t="s">
        <v>106</v>
      </c>
      <c r="D50" s="305">
        <v>84.969496477057916</v>
      </c>
      <c r="E50" s="305">
        <v>83.262032085561501</v>
      </c>
      <c r="F50" s="305">
        <v>87.197343541022917</v>
      </c>
      <c r="G50" s="305">
        <v>82.985470206824743</v>
      </c>
      <c r="H50" s="305" t="s">
        <v>488</v>
      </c>
      <c r="I50" s="305" t="s">
        <v>488</v>
      </c>
      <c r="J50" s="305">
        <v>80.862307865820256</v>
      </c>
      <c r="K50" s="305">
        <v>80.744057871167769</v>
      </c>
      <c r="L50" s="305">
        <v>83.163743956123255</v>
      </c>
      <c r="M50" s="305">
        <v>78.652000280249425</v>
      </c>
      <c r="N50" s="305" t="s">
        <v>488</v>
      </c>
      <c r="O50" s="305" t="s">
        <v>488</v>
      </c>
      <c r="P50" s="305">
        <v>93.182550422063287</v>
      </c>
      <c r="Q50" s="305">
        <v>91.99522102747909</v>
      </c>
      <c r="R50" s="305">
        <v>94.339381548683875</v>
      </c>
      <c r="S50" s="305">
        <v>92.007001166861144</v>
      </c>
      <c r="T50" s="305" t="s">
        <v>488</v>
      </c>
      <c r="U50" s="305" t="s">
        <v>488</v>
      </c>
      <c r="V50" s="308"/>
      <c r="W50" s="308"/>
      <c r="X50" s="308"/>
      <c r="Y50" s="308"/>
      <c r="Z50" s="308"/>
      <c r="AA50" s="308"/>
    </row>
    <row r="51" spans="1:27" s="307" customFormat="1" ht="15.75" customHeight="1">
      <c r="A51" s="507"/>
      <c r="B51" s="480"/>
      <c r="C51" s="280" t="s">
        <v>107</v>
      </c>
      <c r="D51" s="305">
        <v>84.94681912800479</v>
      </c>
      <c r="E51" s="305">
        <v>83.128726762539458</v>
      </c>
      <c r="F51" s="305">
        <v>87.086681798662653</v>
      </c>
      <c r="G51" s="305">
        <v>83.080982597223098</v>
      </c>
      <c r="H51" s="305" t="s">
        <v>488</v>
      </c>
      <c r="I51" s="305" t="s">
        <v>488</v>
      </c>
      <c r="J51" s="305">
        <v>79.871950649593416</v>
      </c>
      <c r="K51" s="305">
        <v>79.737609329446073</v>
      </c>
      <c r="L51" s="305">
        <v>82.0298444279818</v>
      </c>
      <c r="M51" s="305">
        <v>77.838438984935792</v>
      </c>
      <c r="N51" s="305" t="s">
        <v>488</v>
      </c>
      <c r="O51" s="305" t="s">
        <v>488</v>
      </c>
      <c r="P51" s="305">
        <v>92.890059249506251</v>
      </c>
      <c r="Q51" s="305">
        <v>91.929382093316519</v>
      </c>
      <c r="R51" s="305">
        <v>94.060128429655578</v>
      </c>
      <c r="S51" s="305">
        <v>91.686027215399932</v>
      </c>
      <c r="T51" s="305" t="s">
        <v>488</v>
      </c>
      <c r="U51" s="305" t="s">
        <v>488</v>
      </c>
      <c r="V51" s="306"/>
      <c r="W51" s="306"/>
      <c r="X51" s="306"/>
      <c r="Y51" s="306"/>
      <c r="Z51" s="306"/>
      <c r="AA51" s="306"/>
    </row>
    <row r="52" spans="1:27" s="307" customFormat="1" ht="15.75" customHeight="1">
      <c r="A52" s="507"/>
      <c r="B52" s="480"/>
      <c r="C52" s="280" t="s">
        <v>108</v>
      </c>
      <c r="D52" s="305">
        <v>86.19148435662197</v>
      </c>
      <c r="E52" s="305">
        <v>82.388059701492537</v>
      </c>
      <c r="F52" s="305">
        <v>89.098532494758913</v>
      </c>
      <c r="G52" s="305">
        <v>84.063745019920319</v>
      </c>
      <c r="H52" s="305" t="s">
        <v>488</v>
      </c>
      <c r="I52" s="305" t="s">
        <v>488</v>
      </c>
      <c r="J52" s="305">
        <v>84.385290889132818</v>
      </c>
      <c r="K52" s="305">
        <v>82.621951219512198</v>
      </c>
      <c r="L52" s="305">
        <v>87.280701754385973</v>
      </c>
      <c r="M52" s="305">
        <v>82.034883720930225</v>
      </c>
      <c r="N52" s="305" t="s">
        <v>488</v>
      </c>
      <c r="O52" s="305" t="s">
        <v>488</v>
      </c>
      <c r="P52" s="305">
        <v>97.034596375617781</v>
      </c>
      <c r="Q52" s="305">
        <v>71.428571428571431</v>
      </c>
      <c r="R52" s="305">
        <v>98.397435897435898</v>
      </c>
      <c r="S52" s="305">
        <v>96.180555555555557</v>
      </c>
      <c r="T52" s="305" t="s">
        <v>488</v>
      </c>
      <c r="U52" s="305" t="s">
        <v>488</v>
      </c>
      <c r="V52" s="306"/>
      <c r="W52" s="306"/>
      <c r="X52" s="306"/>
      <c r="Y52" s="306"/>
      <c r="Z52" s="306"/>
      <c r="AA52" s="306"/>
    </row>
    <row r="53" spans="1:27" s="307" customFormat="1" ht="15.75" customHeight="1">
      <c r="A53" s="507"/>
      <c r="B53" s="480"/>
      <c r="C53" s="280" t="s">
        <v>109</v>
      </c>
      <c r="D53" s="305">
        <v>87.599364069952301</v>
      </c>
      <c r="E53" s="305">
        <v>88.333333333333329</v>
      </c>
      <c r="F53" s="305">
        <v>90.476190476190482</v>
      </c>
      <c r="G53" s="305">
        <v>84.34704830053667</v>
      </c>
      <c r="H53" s="305" t="s">
        <v>488</v>
      </c>
      <c r="I53" s="305" t="s">
        <v>488</v>
      </c>
      <c r="J53" s="305">
        <v>85.433467741935488</v>
      </c>
      <c r="K53" s="305">
        <v>86.18421052631578</v>
      </c>
      <c r="L53" s="305">
        <v>88.514225500526862</v>
      </c>
      <c r="M53" s="305">
        <v>81.993204983012461</v>
      </c>
      <c r="N53" s="305" t="s">
        <v>488</v>
      </c>
      <c r="O53" s="305" t="s">
        <v>488</v>
      </c>
      <c r="P53" s="305">
        <v>95.676691729323309</v>
      </c>
      <c r="Q53" s="305">
        <v>100</v>
      </c>
      <c r="R53" s="305">
        <v>97.39776951672863</v>
      </c>
      <c r="S53" s="305">
        <v>93.191489361702125</v>
      </c>
      <c r="T53" s="305" t="s">
        <v>488</v>
      </c>
      <c r="U53" s="305" t="s">
        <v>488</v>
      </c>
      <c r="V53" s="306"/>
      <c r="W53" s="306"/>
      <c r="X53" s="306"/>
      <c r="Y53" s="306"/>
      <c r="Z53" s="306"/>
      <c r="AA53" s="306"/>
    </row>
    <row r="54" spans="1:27" s="307" customFormat="1" ht="15.75" customHeight="1">
      <c r="A54" s="507"/>
      <c r="B54" s="480"/>
      <c r="C54" s="280" t="s">
        <v>110</v>
      </c>
      <c r="D54" s="305">
        <v>82.63358778625954</v>
      </c>
      <c r="E54" s="305">
        <v>82.620320855614978</v>
      </c>
      <c r="F54" s="305">
        <v>84.61879432624113</v>
      </c>
      <c r="G54" s="305">
        <v>80.488974113135185</v>
      </c>
      <c r="H54" s="305" t="s">
        <v>488</v>
      </c>
      <c r="I54" s="305" t="s">
        <v>488</v>
      </c>
      <c r="J54" s="305">
        <v>80.683803344147748</v>
      </c>
      <c r="K54" s="305">
        <v>82.465753424657535</v>
      </c>
      <c r="L54" s="305">
        <v>82.662372517444979</v>
      </c>
      <c r="M54" s="305">
        <v>78.246205733558185</v>
      </c>
      <c r="N54" s="305" t="s">
        <v>488</v>
      </c>
      <c r="O54" s="305" t="s">
        <v>488</v>
      </c>
      <c r="P54" s="305">
        <v>93.653032440056421</v>
      </c>
      <c r="Q54" s="305">
        <v>88.888888888888886</v>
      </c>
      <c r="R54" s="305">
        <v>93.893129770992374</v>
      </c>
      <c r="S54" s="305">
        <v>93.485342019543964</v>
      </c>
      <c r="T54" s="305" t="s">
        <v>488</v>
      </c>
      <c r="U54" s="305" t="s">
        <v>488</v>
      </c>
      <c r="V54" s="306"/>
      <c r="W54" s="306"/>
      <c r="X54" s="306"/>
      <c r="Y54" s="306"/>
      <c r="Z54" s="306"/>
      <c r="AA54" s="306"/>
    </row>
    <row r="55" spans="1:27" s="307" customFormat="1" ht="15.75" customHeight="1">
      <c r="A55" s="507"/>
      <c r="B55" s="480"/>
      <c r="C55" s="206" t="s">
        <v>17</v>
      </c>
      <c r="D55" s="305">
        <v>83.483149967028766</v>
      </c>
      <c r="E55" s="305">
        <v>76.264591439688715</v>
      </c>
      <c r="F55" s="305">
        <v>86.771808028976764</v>
      </c>
      <c r="G55" s="305">
        <v>81.259991280337161</v>
      </c>
      <c r="H55" s="305">
        <v>75.171232876712324</v>
      </c>
      <c r="I55" s="305">
        <v>83.354461238420285</v>
      </c>
      <c r="J55" s="305">
        <v>80.765957446808514</v>
      </c>
      <c r="K55" s="305">
        <v>75.935828877005349</v>
      </c>
      <c r="L55" s="305">
        <v>83.994349668586338</v>
      </c>
      <c r="M55" s="305">
        <v>78.663289166017151</v>
      </c>
      <c r="N55" s="305">
        <v>73.777777777777771</v>
      </c>
      <c r="O55" s="305">
        <v>80.621422730989366</v>
      </c>
      <c r="P55" s="305">
        <v>90.982643873156732</v>
      </c>
      <c r="Q55" s="305">
        <v>81.034482758620683</v>
      </c>
      <c r="R55" s="305">
        <v>93.08471227463572</v>
      </c>
      <c r="S55" s="305">
        <v>88.879359634076621</v>
      </c>
      <c r="T55" s="305">
        <v>82.210708117443858</v>
      </c>
      <c r="U55" s="305">
        <v>90.229688035653069</v>
      </c>
      <c r="V55" s="308"/>
      <c r="W55" s="308"/>
      <c r="X55" s="308"/>
      <c r="Y55" s="308"/>
      <c r="Z55" s="308"/>
      <c r="AA55" s="308"/>
    </row>
    <row r="56" spans="1:27" s="307" customFormat="1" ht="15.75" customHeight="1">
      <c r="A56" s="507"/>
      <c r="B56" s="480"/>
      <c r="C56" s="278" t="s">
        <v>256</v>
      </c>
      <c r="D56" s="305">
        <v>81.980442419063891</v>
      </c>
      <c r="E56" s="305">
        <v>73.460410557184758</v>
      </c>
      <c r="F56" s="305">
        <v>85.414435639323187</v>
      </c>
      <c r="G56" s="305">
        <v>80.007719027402544</v>
      </c>
      <c r="H56" s="305">
        <v>74.21875</v>
      </c>
      <c r="I56" s="305">
        <v>82.189239332096477</v>
      </c>
      <c r="J56" s="305">
        <v>80.075445816186559</v>
      </c>
      <c r="K56" s="305">
        <v>73.460410557184758</v>
      </c>
      <c r="L56" s="305">
        <v>83.419407447675994</v>
      </c>
      <c r="M56" s="305">
        <v>78.299521312970143</v>
      </c>
      <c r="N56" s="305">
        <v>74.337623012869031</v>
      </c>
      <c r="O56" s="305">
        <v>80.0326264274062</v>
      </c>
      <c r="P56" s="305">
        <v>91.31652661064426</v>
      </c>
      <c r="Q56" s="305" t="s">
        <v>205</v>
      </c>
      <c r="R56" s="305">
        <v>92.828282828282823</v>
      </c>
      <c r="S56" s="305">
        <v>89.433962264150949</v>
      </c>
      <c r="T56" s="305">
        <v>72.41379310344827</v>
      </c>
      <c r="U56" s="305">
        <v>91.525423728813564</v>
      </c>
      <c r="V56" s="306"/>
      <c r="W56" s="306"/>
      <c r="X56" s="306"/>
      <c r="Y56" s="306"/>
      <c r="Z56" s="306"/>
      <c r="AA56" s="306"/>
    </row>
    <row r="57" spans="1:27" s="307" customFormat="1" ht="15.75" customHeight="1">
      <c r="A57" s="507"/>
      <c r="B57" s="480"/>
      <c r="C57" s="278" t="s">
        <v>257</v>
      </c>
      <c r="D57" s="305">
        <v>81.91740412979351</v>
      </c>
      <c r="E57" s="305">
        <v>72.602739726027394</v>
      </c>
      <c r="F57" s="305">
        <v>86.71875</v>
      </c>
      <c r="G57" s="305">
        <v>78.654434250764524</v>
      </c>
      <c r="H57" s="305">
        <v>67.79220779220779</v>
      </c>
      <c r="I57" s="305">
        <v>82</v>
      </c>
      <c r="J57" s="305">
        <v>80.778761061946909</v>
      </c>
      <c r="K57" s="305">
        <v>72.602739726027394</v>
      </c>
      <c r="L57" s="305">
        <v>85.499207606973059</v>
      </c>
      <c r="M57" s="305">
        <v>77.678571428571431</v>
      </c>
      <c r="N57" s="305">
        <v>67.039106145251395</v>
      </c>
      <c r="O57" s="305">
        <v>81.541582150101419</v>
      </c>
      <c r="P57" s="305">
        <v>87.610619469026545</v>
      </c>
      <c r="Q57" s="305" t="s">
        <v>205</v>
      </c>
      <c r="R57" s="305">
        <v>92.335766423357668</v>
      </c>
      <c r="S57" s="305">
        <v>83.161512027491412</v>
      </c>
      <c r="T57" s="305">
        <v>77.777777777777786</v>
      </c>
      <c r="U57" s="305">
        <v>83.712121212121218</v>
      </c>
      <c r="V57" s="306"/>
      <c r="W57" s="306"/>
      <c r="X57" s="306"/>
      <c r="Y57" s="306"/>
      <c r="Z57" s="306"/>
      <c r="AA57" s="306"/>
    </row>
    <row r="58" spans="1:27" s="307" customFormat="1" ht="15.75" customHeight="1">
      <c r="A58" s="507"/>
      <c r="B58" s="480"/>
      <c r="C58" s="278" t="s">
        <v>258</v>
      </c>
      <c r="D58" s="305">
        <v>84.902619207521823</v>
      </c>
      <c r="E58" s="305">
        <v>79.287305122494431</v>
      </c>
      <c r="F58" s="305">
        <v>87.68270185894707</v>
      </c>
      <c r="G58" s="305">
        <v>82.807775377969762</v>
      </c>
      <c r="H58" s="305">
        <v>77.615429573348919</v>
      </c>
      <c r="I58" s="305">
        <v>84.518348623853214</v>
      </c>
      <c r="J58" s="305">
        <v>81.392920538790861</v>
      </c>
      <c r="K58" s="305">
        <v>79.028132992327372</v>
      </c>
      <c r="L58" s="305">
        <v>84.045049272641947</v>
      </c>
      <c r="M58" s="305">
        <v>79.307302007500553</v>
      </c>
      <c r="N58" s="305">
        <v>75.120385232744781</v>
      </c>
      <c r="O58" s="305">
        <v>80.894432613325222</v>
      </c>
      <c r="P58" s="305">
        <v>91.229060794278183</v>
      </c>
      <c r="Q58" s="305">
        <v>81.034482758620683</v>
      </c>
      <c r="R58" s="305">
        <v>93.249551166965887</v>
      </c>
      <c r="S58" s="305">
        <v>89.38640132669984</v>
      </c>
      <c r="T58" s="305">
        <v>84.3010752688172</v>
      </c>
      <c r="U58" s="305">
        <v>90.642673521850909</v>
      </c>
      <c r="V58" s="306"/>
      <c r="W58" s="306"/>
      <c r="X58" s="306"/>
      <c r="Y58" s="306"/>
      <c r="Z58" s="306"/>
      <c r="AA58" s="306"/>
    </row>
    <row r="59" spans="1:27" s="307" customFormat="1" ht="15.75" customHeight="1">
      <c r="A59" s="507"/>
      <c r="B59" s="480"/>
      <c r="C59" s="279" t="s">
        <v>18</v>
      </c>
      <c r="D59" s="305">
        <v>84.816971713810318</v>
      </c>
      <c r="E59" s="305">
        <v>73.089700996677749</v>
      </c>
      <c r="F59" s="305">
        <v>89.04303510758777</v>
      </c>
      <c r="G59" s="305">
        <v>81.444214264575322</v>
      </c>
      <c r="H59" s="305">
        <v>82.859680284191825</v>
      </c>
      <c r="I59" s="305">
        <v>80.736795383932531</v>
      </c>
      <c r="J59" s="305">
        <v>83.352208380520949</v>
      </c>
      <c r="K59" s="305">
        <v>73.089700996677749</v>
      </c>
      <c r="L59" s="305">
        <v>87.637741046831948</v>
      </c>
      <c r="M59" s="305">
        <v>80.208333333333343</v>
      </c>
      <c r="N59" s="305">
        <v>82.071713147410364</v>
      </c>
      <c r="O59" s="305">
        <v>79.259634888438129</v>
      </c>
      <c r="P59" s="305">
        <v>93.598448108632397</v>
      </c>
      <c r="Q59" s="305" t="s">
        <v>205</v>
      </c>
      <c r="R59" s="305">
        <v>95.541401273885356</v>
      </c>
      <c r="S59" s="305">
        <v>90.570719602977661</v>
      </c>
      <c r="T59" s="305">
        <v>89.344262295081961</v>
      </c>
      <c r="U59" s="305">
        <v>91.10320284697508</v>
      </c>
      <c r="V59" s="308"/>
      <c r="W59" s="308"/>
      <c r="X59" s="308"/>
      <c r="Y59" s="308"/>
      <c r="Z59" s="308"/>
      <c r="AA59" s="308"/>
    </row>
    <row r="60" spans="1:27" s="307" customFormat="1" ht="15.75" customHeight="1">
      <c r="A60" s="507"/>
      <c r="B60" s="480"/>
      <c r="C60" s="278" t="s">
        <v>195</v>
      </c>
      <c r="D60" s="305">
        <v>84.866023579849951</v>
      </c>
      <c r="E60" s="305">
        <v>72.8643216080402</v>
      </c>
      <c r="F60" s="305">
        <v>89.653679653679646</v>
      </c>
      <c r="G60" s="305">
        <v>80.844155844155836</v>
      </c>
      <c r="H60" s="305">
        <v>82.193732193732188</v>
      </c>
      <c r="I60" s="305">
        <v>80.192572214580466</v>
      </c>
      <c r="J60" s="305">
        <v>83.447924624395213</v>
      </c>
      <c r="K60" s="305">
        <v>72.8643216080402</v>
      </c>
      <c r="L60" s="305">
        <v>88.289260658391797</v>
      </c>
      <c r="M60" s="305">
        <v>79.786666666666662</v>
      </c>
      <c r="N60" s="305">
        <v>81.877022653721681</v>
      </c>
      <c r="O60" s="305">
        <v>78.758949880668254</v>
      </c>
      <c r="P60" s="305">
        <v>92.411924119241192</v>
      </c>
      <c r="Q60" s="305" t="s">
        <v>205</v>
      </c>
      <c r="R60" s="305">
        <v>95.18599562363238</v>
      </c>
      <c r="S60" s="305">
        <v>87.90035587188612</v>
      </c>
      <c r="T60" s="305">
        <v>84.523809523809518</v>
      </c>
      <c r="U60" s="305">
        <v>89.340101522842644</v>
      </c>
      <c r="V60" s="306"/>
      <c r="W60" s="306"/>
      <c r="X60" s="306"/>
      <c r="Y60" s="306"/>
      <c r="Z60" s="306"/>
      <c r="AA60" s="306"/>
    </row>
    <row r="61" spans="1:27" s="307" customFormat="1" ht="15.75" customHeight="1">
      <c r="A61" s="507"/>
      <c r="B61" s="480"/>
      <c r="C61" s="278" t="s">
        <v>196</v>
      </c>
      <c r="D61" s="305">
        <v>84.727129956811936</v>
      </c>
      <c r="E61" s="305">
        <v>73.529411764705884</v>
      </c>
      <c r="F61" s="305">
        <v>87.888707037643215</v>
      </c>
      <c r="G61" s="305">
        <v>82.502044153720362</v>
      </c>
      <c r="H61" s="305">
        <v>83.962264150943398</v>
      </c>
      <c r="I61" s="305">
        <v>81.727158948685855</v>
      </c>
      <c r="J61" s="305">
        <v>83.185448092280396</v>
      </c>
      <c r="K61" s="305">
        <v>73.529411764705884</v>
      </c>
      <c r="L61" s="305">
        <v>86.489058039961947</v>
      </c>
      <c r="M61" s="305">
        <v>80.926430517711168</v>
      </c>
      <c r="N61" s="305">
        <v>82.383419689119179</v>
      </c>
      <c r="O61" s="305">
        <v>80.139860139860147</v>
      </c>
      <c r="P61" s="305">
        <v>96.587030716723561</v>
      </c>
      <c r="Q61" s="305" t="s">
        <v>205</v>
      </c>
      <c r="R61" s="305">
        <v>96.491228070175438</v>
      </c>
      <c r="S61" s="305">
        <v>96.721311475409834</v>
      </c>
      <c r="T61" s="305">
        <v>100</v>
      </c>
      <c r="U61" s="305">
        <v>95.238095238095227</v>
      </c>
      <c r="V61" s="306"/>
      <c r="W61" s="306"/>
      <c r="X61" s="306"/>
      <c r="Y61" s="306"/>
      <c r="Z61" s="306"/>
      <c r="AA61" s="306"/>
    </row>
    <row r="62" spans="1:27" s="307" customFormat="1" ht="15.75" customHeight="1">
      <c r="A62" s="507"/>
      <c r="B62" s="480"/>
      <c r="C62" s="279" t="s">
        <v>19</v>
      </c>
      <c r="D62" s="305">
        <v>85.841112344147788</v>
      </c>
      <c r="E62" s="305">
        <v>79.858156028368796</v>
      </c>
      <c r="F62" s="305">
        <v>87.556202062946312</v>
      </c>
      <c r="G62" s="305">
        <v>84.600113442994896</v>
      </c>
      <c r="H62" s="305">
        <v>84.321815368746783</v>
      </c>
      <c r="I62" s="305">
        <v>84.705652258947779</v>
      </c>
      <c r="J62" s="305">
        <v>83.887628139917041</v>
      </c>
      <c r="K62" s="305">
        <v>79.47214076246334</v>
      </c>
      <c r="L62" s="305">
        <v>85.495436766623214</v>
      </c>
      <c r="M62" s="305">
        <v>82.737795671867133</v>
      </c>
      <c r="N62" s="305">
        <v>83.61486486486487</v>
      </c>
      <c r="O62" s="305">
        <v>82.365591397849457</v>
      </c>
      <c r="P62" s="305">
        <v>95.669291338582667</v>
      </c>
      <c r="Q62" s="305">
        <v>91.304347826086953</v>
      </c>
      <c r="R62" s="305">
        <v>96.423562412342207</v>
      </c>
      <c r="S62" s="305">
        <v>94.775435380384963</v>
      </c>
      <c r="T62" s="305">
        <v>92.024539877300612</v>
      </c>
      <c r="U62" s="305">
        <v>95.258620689655174</v>
      </c>
      <c r="V62" s="308"/>
      <c r="W62" s="308"/>
      <c r="X62" s="308"/>
      <c r="Y62" s="308"/>
      <c r="Z62" s="308"/>
      <c r="AA62" s="308"/>
    </row>
    <row r="63" spans="1:27" s="307" customFormat="1" ht="15.75" customHeight="1">
      <c r="A63" s="507"/>
      <c r="B63" s="480"/>
      <c r="C63" s="280" t="s">
        <v>197</v>
      </c>
      <c r="D63" s="305">
        <v>86.552529182879383</v>
      </c>
      <c r="E63" s="305">
        <v>81.11888111888112</v>
      </c>
      <c r="F63" s="305">
        <v>88.35164835164835</v>
      </c>
      <c r="G63" s="305">
        <v>85.138794854434664</v>
      </c>
      <c r="H63" s="305">
        <v>83.989834815756041</v>
      </c>
      <c r="I63" s="305">
        <v>85.55606829718505</v>
      </c>
      <c r="J63" s="305">
        <v>84.490427383484828</v>
      </c>
      <c r="K63" s="305">
        <v>80.505415162454881</v>
      </c>
      <c r="L63" s="305">
        <v>86.032388663967609</v>
      </c>
      <c r="M63" s="305">
        <v>83.374587458745879</v>
      </c>
      <c r="N63" s="305">
        <v>83.594864479315262</v>
      </c>
      <c r="O63" s="305">
        <v>83.284968078932096</v>
      </c>
      <c r="P63" s="305">
        <v>95.055821371610847</v>
      </c>
      <c r="Q63" s="305">
        <v>100</v>
      </c>
      <c r="R63" s="305">
        <v>96.36363636363636</v>
      </c>
      <c r="S63" s="305">
        <v>93.20754716981132</v>
      </c>
      <c r="T63" s="305">
        <v>87.20930232558139</v>
      </c>
      <c r="U63" s="305">
        <v>94.369369369369366</v>
      </c>
      <c r="V63" s="306"/>
      <c r="W63" s="306"/>
      <c r="X63" s="306"/>
      <c r="Y63" s="306"/>
      <c r="Z63" s="306"/>
      <c r="AA63" s="306"/>
    </row>
    <row r="64" spans="1:27" s="307" customFormat="1" ht="15.75" customHeight="1">
      <c r="A64" s="507"/>
      <c r="B64" s="480"/>
      <c r="C64" s="280" t="s">
        <v>198</v>
      </c>
      <c r="D64" s="305">
        <v>86.912961803381336</v>
      </c>
      <c r="E64" s="305">
        <v>75.925925925925924</v>
      </c>
      <c r="F64" s="305">
        <v>90.609137055837564</v>
      </c>
      <c r="G64" s="305">
        <v>83.841059602649011</v>
      </c>
      <c r="H64" s="305">
        <v>87.5</v>
      </c>
      <c r="I64" s="305">
        <v>82.217973231357561</v>
      </c>
      <c r="J64" s="305">
        <v>86.06390210740993</v>
      </c>
      <c r="K64" s="305">
        <v>75.925925925925924</v>
      </c>
      <c r="L64" s="305">
        <v>89.87341772151899</v>
      </c>
      <c r="M64" s="305">
        <v>83.002832861189802</v>
      </c>
      <c r="N64" s="305">
        <v>87.037037037037038</v>
      </c>
      <c r="O64" s="305">
        <v>81.224489795918359</v>
      </c>
      <c r="P64" s="305">
        <v>96.825396825396822</v>
      </c>
      <c r="Q64" s="305" t="s">
        <v>205</v>
      </c>
      <c r="R64" s="305">
        <v>97.402597402597408</v>
      </c>
      <c r="S64" s="305">
        <v>95.918367346938766</v>
      </c>
      <c r="T64" s="305">
        <v>93.75</v>
      </c>
      <c r="U64" s="305">
        <v>96.969696969696969</v>
      </c>
      <c r="V64" s="306"/>
      <c r="W64" s="306"/>
      <c r="X64" s="306"/>
      <c r="Y64" s="306"/>
      <c r="Z64" s="306"/>
      <c r="AA64" s="306"/>
    </row>
    <row r="65" spans="1:27" s="307" customFormat="1" ht="15.75" customHeight="1">
      <c r="A65" s="507"/>
      <c r="B65" s="480"/>
      <c r="C65" s="280" t="s">
        <v>199</v>
      </c>
      <c r="D65" s="305">
        <v>88.729361091170134</v>
      </c>
      <c r="E65" s="305">
        <v>77.5</v>
      </c>
      <c r="F65" s="305">
        <v>90.987124463519308</v>
      </c>
      <c r="G65" s="305">
        <v>87.003058103975533</v>
      </c>
      <c r="H65" s="305">
        <v>88.64864864864866</v>
      </c>
      <c r="I65" s="305">
        <v>86.353944562899784</v>
      </c>
      <c r="J65" s="305">
        <v>87.0304114490161</v>
      </c>
      <c r="K65" s="305">
        <v>77.5</v>
      </c>
      <c r="L65" s="305">
        <v>89.405204460966544</v>
      </c>
      <c r="M65" s="305">
        <v>85.370370370370381</v>
      </c>
      <c r="N65" s="305">
        <v>88.095238095238088</v>
      </c>
      <c r="O65" s="305">
        <v>84.13978494623656</v>
      </c>
      <c r="P65" s="305">
        <v>95.63636363636364</v>
      </c>
      <c r="Q65" s="305" t="s">
        <v>205</v>
      </c>
      <c r="R65" s="305">
        <v>96.273291925465841</v>
      </c>
      <c r="S65" s="305">
        <v>94.73684210526315</v>
      </c>
      <c r="T65" s="305">
        <v>94.117647058823522</v>
      </c>
      <c r="U65" s="305">
        <v>94.845360824742258</v>
      </c>
      <c r="V65" s="306"/>
      <c r="W65" s="306"/>
      <c r="X65" s="306"/>
      <c r="Y65" s="306"/>
      <c r="Z65" s="306"/>
      <c r="AA65" s="306"/>
    </row>
    <row r="66" spans="1:27" s="307" customFormat="1" ht="15.75" customHeight="1">
      <c r="A66" s="507"/>
      <c r="B66" s="480"/>
      <c r="C66" s="280" t="s">
        <v>200</v>
      </c>
      <c r="D66" s="305">
        <v>84.095528455284551</v>
      </c>
      <c r="E66" s="305">
        <v>79.692307692307693</v>
      </c>
      <c r="F66" s="305">
        <v>85.017301038062286</v>
      </c>
      <c r="G66" s="305">
        <v>83.637039791744144</v>
      </c>
      <c r="H66" s="305">
        <v>82.585034013605437</v>
      </c>
      <c r="I66" s="305">
        <v>84.03275332650972</v>
      </c>
      <c r="J66" s="305">
        <v>81.928671050009967</v>
      </c>
      <c r="K66" s="305">
        <v>79.421221864951761</v>
      </c>
      <c r="L66" s="305">
        <v>82.788580885395106</v>
      </c>
      <c r="M66" s="305">
        <v>81.361850720209517</v>
      </c>
      <c r="N66" s="305">
        <v>81.476121562952244</v>
      </c>
      <c r="O66" s="305">
        <v>81.3125</v>
      </c>
      <c r="P66" s="305">
        <v>96.384180790960443</v>
      </c>
      <c r="Q66" s="305">
        <v>85.714285714285708</v>
      </c>
      <c r="R66" s="305">
        <v>96.40591966173362</v>
      </c>
      <c r="S66" s="305">
        <v>96.733668341708551</v>
      </c>
      <c r="T66" s="305">
        <v>100</v>
      </c>
      <c r="U66" s="305">
        <v>96.327683615819211</v>
      </c>
      <c r="V66" s="306"/>
      <c r="W66" s="306"/>
      <c r="X66" s="306"/>
      <c r="Y66" s="306"/>
      <c r="Z66" s="306"/>
      <c r="AA66" s="306"/>
    </row>
    <row r="67" spans="1:27" s="309" customFormat="1" ht="15.75" customHeight="1">
      <c r="A67" s="507"/>
      <c r="B67" s="480"/>
      <c r="C67" s="281" t="s">
        <v>20</v>
      </c>
      <c r="D67" s="305">
        <v>87.885388739946379</v>
      </c>
      <c r="E67" s="305">
        <v>84.046692607003891</v>
      </c>
      <c r="F67" s="305">
        <v>89.756327352147665</v>
      </c>
      <c r="G67" s="305">
        <v>86.308876811594203</v>
      </c>
      <c r="H67" s="305">
        <v>82.562125107112251</v>
      </c>
      <c r="I67" s="305">
        <v>87.313347116930856</v>
      </c>
      <c r="J67" s="305">
        <v>82.320194283579312</v>
      </c>
      <c r="K67" s="305">
        <v>81.562167906482458</v>
      </c>
      <c r="L67" s="305">
        <v>84.246518909120866</v>
      </c>
      <c r="M67" s="305">
        <v>80.597834614781107</v>
      </c>
      <c r="N67" s="305">
        <v>77.620841180163211</v>
      </c>
      <c r="O67" s="305">
        <v>81.589958158995813</v>
      </c>
      <c r="P67" s="305">
        <v>94.985461652128322</v>
      </c>
      <c r="Q67" s="305">
        <v>94.895591647331784</v>
      </c>
      <c r="R67" s="305">
        <v>95.719636169074377</v>
      </c>
      <c r="S67" s="305">
        <v>94.107563745446754</v>
      </c>
      <c r="T67" s="305">
        <v>93.184885290148443</v>
      </c>
      <c r="U67" s="305">
        <v>94.281711665817625</v>
      </c>
      <c r="V67" s="308"/>
      <c r="W67" s="308"/>
      <c r="X67" s="308"/>
      <c r="Y67" s="308"/>
      <c r="Z67" s="308"/>
      <c r="AA67" s="308"/>
    </row>
    <row r="68" spans="1:27" s="309" customFormat="1" ht="15.75" customHeight="1">
      <c r="A68" s="507"/>
      <c r="B68" s="480"/>
      <c r="C68" s="281" t="s">
        <v>21</v>
      </c>
      <c r="D68" s="305">
        <v>84.152097902097893</v>
      </c>
      <c r="E68" s="305">
        <v>75</v>
      </c>
      <c r="F68" s="305">
        <v>89.154373571576983</v>
      </c>
      <c r="G68" s="305">
        <v>81.076590795813246</v>
      </c>
      <c r="H68" s="305">
        <v>76.778783958602844</v>
      </c>
      <c r="I68" s="305">
        <v>82.562038900067066</v>
      </c>
      <c r="J68" s="305">
        <v>82.538374369012061</v>
      </c>
      <c r="K68" s="305">
        <v>74.917491749174914</v>
      </c>
      <c r="L68" s="305">
        <v>87.673343605546989</v>
      </c>
      <c r="M68" s="305">
        <v>79.585173804493948</v>
      </c>
      <c r="N68" s="305">
        <v>76.06602475928473</v>
      </c>
      <c r="O68" s="305">
        <v>80.948574473754334</v>
      </c>
      <c r="P68" s="305">
        <v>93.190998268897857</v>
      </c>
      <c r="Q68" s="305">
        <v>100</v>
      </c>
      <c r="R68" s="305">
        <v>95.429815016322081</v>
      </c>
      <c r="S68" s="305">
        <v>90.64039408866995</v>
      </c>
      <c r="T68" s="305">
        <v>88.043478260869563</v>
      </c>
      <c r="U68" s="305">
        <v>90.972222222222214</v>
      </c>
      <c r="V68" s="308"/>
      <c r="W68" s="308"/>
      <c r="X68" s="308"/>
      <c r="Y68" s="308"/>
      <c r="Z68" s="308"/>
      <c r="AA68" s="308"/>
    </row>
    <row r="69" spans="1:27" s="309" customFormat="1" ht="15.75" customHeight="1">
      <c r="A69" s="507"/>
      <c r="B69" s="480"/>
      <c r="C69" s="281" t="s">
        <v>22</v>
      </c>
      <c r="D69" s="305">
        <v>90.417522245037645</v>
      </c>
      <c r="E69" s="305">
        <v>84.444444444444443</v>
      </c>
      <c r="F69" s="305">
        <v>91.247833622183705</v>
      </c>
      <c r="G69" s="305">
        <v>90.397727272727266</v>
      </c>
      <c r="H69" s="305">
        <v>87.286063569682142</v>
      </c>
      <c r="I69" s="305">
        <v>91.339748334566977</v>
      </c>
      <c r="J69" s="305">
        <v>87.702143663031222</v>
      </c>
      <c r="K69" s="305">
        <v>84.444444444444443</v>
      </c>
      <c r="L69" s="305">
        <v>87.940485512920901</v>
      </c>
      <c r="M69" s="305">
        <v>88.378631677600751</v>
      </c>
      <c r="N69" s="305">
        <v>86.557377049180332</v>
      </c>
      <c r="O69" s="305">
        <v>89.107611548556434</v>
      </c>
      <c r="P69" s="305">
        <v>94.60556844547564</v>
      </c>
      <c r="Q69" s="305" t="s">
        <v>205</v>
      </c>
      <c r="R69" s="305">
        <v>95.344325897187204</v>
      </c>
      <c r="S69" s="305">
        <v>93.506493506493499</v>
      </c>
      <c r="T69" s="305">
        <v>89.423076923076934</v>
      </c>
      <c r="U69" s="305">
        <v>94.227504244482176</v>
      </c>
      <c r="V69" s="308"/>
      <c r="W69" s="308"/>
      <c r="X69" s="308"/>
      <c r="Y69" s="308"/>
      <c r="Z69" s="308"/>
      <c r="AA69" s="308"/>
    </row>
    <row r="70" spans="1:27" s="309" customFormat="1" ht="15.75" customHeight="1">
      <c r="A70" s="507"/>
      <c r="B70" s="480"/>
      <c r="C70" s="281" t="s">
        <v>23</v>
      </c>
      <c r="D70" s="305">
        <v>91.971705240024733</v>
      </c>
      <c r="E70" s="305">
        <v>81.015037593984957</v>
      </c>
      <c r="F70" s="305">
        <v>93.409672310878307</v>
      </c>
      <c r="G70" s="305">
        <v>90.945017182130584</v>
      </c>
      <c r="H70" s="305">
        <v>88.356164383561648</v>
      </c>
      <c r="I70" s="305">
        <v>91.496456857023759</v>
      </c>
      <c r="J70" s="305">
        <v>90.045919123092872</v>
      </c>
      <c r="K70" s="305">
        <v>80.980392156862749</v>
      </c>
      <c r="L70" s="305">
        <v>91.764705882352942</v>
      </c>
      <c r="M70" s="305">
        <v>89.616332277367121</v>
      </c>
      <c r="N70" s="305">
        <v>87.2340425531915</v>
      </c>
      <c r="O70" s="305">
        <v>90.402621722846447</v>
      </c>
      <c r="P70" s="305">
        <v>93.63636363636364</v>
      </c>
      <c r="Q70" s="305">
        <v>81.818181818181827</v>
      </c>
      <c r="R70" s="305">
        <v>94.572676232064879</v>
      </c>
      <c r="S70" s="305">
        <v>92.212151728768049</v>
      </c>
      <c r="T70" s="305">
        <v>90.851735015772874</v>
      </c>
      <c r="U70" s="305">
        <v>92.374154770848975</v>
      </c>
      <c r="V70" s="308"/>
      <c r="W70" s="308"/>
      <c r="X70" s="308"/>
      <c r="Y70" s="308"/>
      <c r="Z70" s="308"/>
      <c r="AA70" s="308"/>
    </row>
    <row r="71" spans="1:27" s="307" customFormat="1" ht="15.75" customHeight="1">
      <c r="A71" s="507"/>
      <c r="B71" s="480"/>
      <c r="C71" s="280" t="s">
        <v>201</v>
      </c>
      <c r="D71" s="305">
        <v>89.80263157894737</v>
      </c>
      <c r="E71" s="305">
        <v>76.923076923076934</v>
      </c>
      <c r="F71" s="305">
        <v>90.924092409240913</v>
      </c>
      <c r="G71" s="305">
        <v>89.778325123152712</v>
      </c>
      <c r="H71" s="305">
        <v>89.534883720930239</v>
      </c>
      <c r="I71" s="305">
        <v>89.84375</v>
      </c>
      <c r="J71" s="305">
        <v>89.100529100529101</v>
      </c>
      <c r="K71" s="305">
        <v>76.923076923076934</v>
      </c>
      <c r="L71" s="305">
        <v>89.737991266375545</v>
      </c>
      <c r="M71" s="305">
        <v>91.64490861618799</v>
      </c>
      <c r="N71" s="305">
        <v>92.156862745098039</v>
      </c>
      <c r="O71" s="305">
        <v>91.459074733096088</v>
      </c>
      <c r="P71" s="305">
        <v>90.363482671174978</v>
      </c>
      <c r="Q71" s="305" t="s">
        <v>205</v>
      </c>
      <c r="R71" s="305">
        <v>91.644562334217511</v>
      </c>
      <c r="S71" s="305">
        <v>88.111888111888121</v>
      </c>
      <c r="T71" s="305">
        <v>85.714285714285708</v>
      </c>
      <c r="U71" s="305">
        <v>88.579387186629518</v>
      </c>
      <c r="V71" s="306"/>
      <c r="W71" s="306"/>
      <c r="X71" s="306"/>
      <c r="Y71" s="306"/>
      <c r="Z71" s="306"/>
      <c r="AA71" s="306"/>
    </row>
    <row r="72" spans="1:27" s="307" customFormat="1" ht="15.75" customHeight="1">
      <c r="A72" s="507"/>
      <c r="B72" s="480"/>
      <c r="C72" s="280" t="s">
        <v>202</v>
      </c>
      <c r="D72" s="305">
        <v>93.821555467824709</v>
      </c>
      <c r="E72" s="305">
        <v>86.36363636363636</v>
      </c>
      <c r="F72" s="305">
        <v>94.628806021211091</v>
      </c>
      <c r="G72" s="305">
        <v>93.289273004575492</v>
      </c>
      <c r="H72" s="305">
        <v>90.822784810126578</v>
      </c>
      <c r="I72" s="305">
        <v>93.761356753482744</v>
      </c>
      <c r="J72" s="305">
        <v>92.569530925695304</v>
      </c>
      <c r="K72" s="305">
        <v>86.875</v>
      </c>
      <c r="L72" s="305">
        <v>93.658159319412221</v>
      </c>
      <c r="M72" s="305">
        <v>92.05020920502092</v>
      </c>
      <c r="N72" s="305">
        <v>89.767441860465112</v>
      </c>
      <c r="O72" s="305">
        <v>92.712550607287454</v>
      </c>
      <c r="P72" s="305">
        <v>94.956718103123833</v>
      </c>
      <c r="Q72" s="305">
        <v>81.25</v>
      </c>
      <c r="R72" s="305">
        <v>95.398773006134974</v>
      </c>
      <c r="S72" s="305">
        <v>94.460929772502482</v>
      </c>
      <c r="T72" s="305">
        <v>93.069306930693074</v>
      </c>
      <c r="U72" s="305">
        <v>94.615384615384613</v>
      </c>
      <c r="V72" s="306"/>
      <c r="W72" s="306"/>
      <c r="X72" s="306"/>
      <c r="Y72" s="306"/>
      <c r="Z72" s="306"/>
      <c r="AA72" s="306"/>
    </row>
    <row r="73" spans="1:27" s="307" customFormat="1" ht="15.75" customHeight="1">
      <c r="A73" s="507"/>
      <c r="B73" s="480"/>
      <c r="C73" s="280" t="s">
        <v>203</v>
      </c>
      <c r="D73" s="305">
        <v>91.326184335550437</v>
      </c>
      <c r="E73" s="305">
        <v>78.968253968253961</v>
      </c>
      <c r="F73" s="305">
        <v>93.274423171330383</v>
      </c>
      <c r="G73" s="305">
        <v>89.740217033870437</v>
      </c>
      <c r="H73" s="305">
        <v>86.516853932584269</v>
      </c>
      <c r="I73" s="305">
        <v>90.426804946150767</v>
      </c>
      <c r="J73" s="305">
        <v>88.51928171916397</v>
      </c>
      <c r="K73" s="305">
        <v>78.861788617886177</v>
      </c>
      <c r="L73" s="305">
        <v>90.84293511218921</v>
      </c>
      <c r="M73" s="305">
        <v>87.549933422103862</v>
      </c>
      <c r="N73" s="305">
        <v>84.536082474226802</v>
      </c>
      <c r="O73" s="305">
        <v>88.599640933572715</v>
      </c>
      <c r="P73" s="305">
        <v>93.727959697732999</v>
      </c>
      <c r="Q73" s="305">
        <v>83.333333333333343</v>
      </c>
      <c r="R73" s="305">
        <v>94.927835051546396</v>
      </c>
      <c r="S73" s="305">
        <v>91.877842755035729</v>
      </c>
      <c r="T73" s="305">
        <v>91.780821917808225</v>
      </c>
      <c r="U73" s="305">
        <v>91.888011486001432</v>
      </c>
      <c r="V73" s="306"/>
      <c r="W73" s="306"/>
      <c r="X73" s="306"/>
      <c r="Y73" s="306"/>
      <c r="Z73" s="306"/>
      <c r="AA73" s="306"/>
    </row>
    <row r="74" spans="1:27">
      <c r="A74" s="507"/>
      <c r="B74" s="480"/>
      <c r="C74" s="281" t="s">
        <v>246</v>
      </c>
      <c r="D74" s="305">
        <v>89.279437609841821</v>
      </c>
      <c r="E74" s="305">
        <v>88.372093023255815</v>
      </c>
      <c r="F74" s="305">
        <v>92.01520912547528</v>
      </c>
      <c r="G74" s="305">
        <v>86.595174262734588</v>
      </c>
      <c r="H74" s="305">
        <v>85.815602836879435</v>
      </c>
      <c r="I74" s="305">
        <v>86.776859504132233</v>
      </c>
      <c r="J74" s="305">
        <v>87.225705329153598</v>
      </c>
      <c r="K74" s="305">
        <v>87.951807228915655</v>
      </c>
      <c r="L74" s="305">
        <v>90.398550724637687</v>
      </c>
      <c r="M74" s="305">
        <v>83.870967741935488</v>
      </c>
      <c r="N74" s="305">
        <v>84.496124031007753</v>
      </c>
      <c r="O74" s="305">
        <v>83.682983682983675</v>
      </c>
      <c r="P74" s="305">
        <v>95.359628770301612</v>
      </c>
      <c r="Q74" s="305">
        <v>100</v>
      </c>
      <c r="R74" s="305">
        <v>95.780590717299575</v>
      </c>
      <c r="S74" s="305">
        <v>94.680851063829792</v>
      </c>
      <c r="T74" s="305">
        <v>100</v>
      </c>
      <c r="U74" s="305">
        <v>94.318181818181827</v>
      </c>
    </row>
    <row r="75" spans="1:27">
      <c r="A75" s="507"/>
      <c r="B75" s="480"/>
      <c r="C75" s="279" t="s">
        <v>247</v>
      </c>
      <c r="D75" s="310">
        <v>68.600682593856661</v>
      </c>
      <c r="E75" s="311">
        <v>30.76923076923077</v>
      </c>
      <c r="F75" s="311">
        <v>75.103734439834028</v>
      </c>
      <c r="G75" s="311">
        <v>66.771159874608159</v>
      </c>
      <c r="H75" s="311">
        <v>61.403508771929829</v>
      </c>
      <c r="I75" s="311">
        <v>67.938931297709928</v>
      </c>
      <c r="J75" s="311">
        <v>66.296296296296305</v>
      </c>
      <c r="K75" s="311">
        <v>30.76923076923077</v>
      </c>
      <c r="L75" s="311">
        <v>72.811059907834093</v>
      </c>
      <c r="M75" s="311">
        <v>64.646464646464651</v>
      </c>
      <c r="N75" s="311">
        <v>61.403508771929829</v>
      </c>
      <c r="O75" s="311">
        <v>65.416666666666671</v>
      </c>
      <c r="P75" s="311">
        <v>95.652173913043484</v>
      </c>
      <c r="Q75" s="311" t="s">
        <v>205</v>
      </c>
      <c r="R75" s="311">
        <v>95.833333333333343</v>
      </c>
      <c r="S75" s="311">
        <v>95.454545454545453</v>
      </c>
      <c r="T75" s="311" t="s">
        <v>205</v>
      </c>
      <c r="U75" s="311">
        <v>95.454545454545453</v>
      </c>
    </row>
    <row r="76" spans="1:27">
      <c r="A76" s="507"/>
      <c r="B76" s="481"/>
      <c r="C76" s="279" t="s">
        <v>248</v>
      </c>
      <c r="D76" s="312">
        <v>85.179407176287043</v>
      </c>
      <c r="E76" s="313">
        <v>88.235294117647058</v>
      </c>
      <c r="F76" s="313">
        <v>91.902834008097173</v>
      </c>
      <c r="G76" s="313">
        <v>80.636604774535812</v>
      </c>
      <c r="H76" s="313">
        <v>77.528089887640448</v>
      </c>
      <c r="I76" s="313">
        <v>81.597222222222214</v>
      </c>
      <c r="J76" s="313">
        <v>84.502446982055474</v>
      </c>
      <c r="K76" s="313">
        <v>88.235294117647058</v>
      </c>
      <c r="L76" s="313">
        <v>91.63179916317992</v>
      </c>
      <c r="M76" s="313">
        <v>79.551820728291318</v>
      </c>
      <c r="N76" s="313">
        <v>76.470588235294116</v>
      </c>
      <c r="O76" s="313">
        <v>80.514705882352942</v>
      </c>
      <c r="P76" s="313">
        <v>100</v>
      </c>
      <c r="Q76" s="313" t="s">
        <v>205</v>
      </c>
      <c r="R76" s="313">
        <v>100</v>
      </c>
      <c r="S76" s="313">
        <v>100</v>
      </c>
      <c r="T76" s="313">
        <v>100</v>
      </c>
      <c r="U76" s="313">
        <v>100</v>
      </c>
    </row>
    <row r="77" spans="1:27">
      <c r="A77" s="507"/>
      <c r="B77" s="479" t="s">
        <v>32</v>
      </c>
      <c r="C77" s="287" t="s">
        <v>31</v>
      </c>
      <c r="D77" s="314">
        <v>82.971006732492299</v>
      </c>
      <c r="E77" s="315">
        <v>74.028879398006922</v>
      </c>
      <c r="F77" s="315">
        <v>86.238592604315031</v>
      </c>
      <c r="G77" s="315">
        <v>79.535416877381067</v>
      </c>
      <c r="H77" s="315">
        <v>78.226213298355361</v>
      </c>
      <c r="I77" s="315">
        <v>82.107654538126113</v>
      </c>
      <c r="J77" s="315">
        <v>79.142095484287907</v>
      </c>
      <c r="K77" s="315">
        <v>72.472539789284923</v>
      </c>
      <c r="L77" s="315">
        <v>82.785292288557216</v>
      </c>
      <c r="M77" s="315">
        <v>75.484170242375043</v>
      </c>
      <c r="N77" s="315">
        <v>75.662797800855216</v>
      </c>
      <c r="O77" s="315">
        <v>77.609500980605787</v>
      </c>
      <c r="P77" s="315">
        <v>92.211526745461185</v>
      </c>
      <c r="Q77" s="315">
        <v>89.254385964912288</v>
      </c>
      <c r="R77" s="315">
        <v>93.529460036106997</v>
      </c>
      <c r="S77" s="315">
        <v>90.312827790460915</v>
      </c>
      <c r="T77" s="315">
        <v>90.382387022016218</v>
      </c>
      <c r="U77" s="315">
        <v>91.34862898712926</v>
      </c>
    </row>
    <row r="78" spans="1:27">
      <c r="A78" s="507"/>
      <c r="B78" s="480"/>
      <c r="C78" s="281" t="s">
        <v>8</v>
      </c>
      <c r="D78" s="310">
        <v>79.927674011109872</v>
      </c>
      <c r="E78" s="311">
        <v>65.155131264916463</v>
      </c>
      <c r="F78" s="311">
        <v>84.711610486891388</v>
      </c>
      <c r="G78" s="311">
        <v>75.852789869410358</v>
      </c>
      <c r="H78" s="305" t="s">
        <v>488</v>
      </c>
      <c r="I78" s="305" t="s">
        <v>488</v>
      </c>
      <c r="J78" s="311">
        <v>77.366140081084851</v>
      </c>
      <c r="K78" s="311">
        <v>64.662576687116569</v>
      </c>
      <c r="L78" s="311">
        <v>82.57761237880716</v>
      </c>
      <c r="M78" s="311">
        <v>73.25793156330873</v>
      </c>
      <c r="N78" s="311" t="s">
        <v>488</v>
      </c>
      <c r="O78" s="311" t="s">
        <v>488</v>
      </c>
      <c r="P78" s="311">
        <v>90.175242356450411</v>
      </c>
      <c r="Q78" s="311">
        <v>82.608695652173907</v>
      </c>
      <c r="R78" s="311">
        <v>91.653392800254863</v>
      </c>
      <c r="S78" s="311">
        <v>88.14713896457765</v>
      </c>
      <c r="T78" s="305" t="s">
        <v>488</v>
      </c>
      <c r="U78" s="305" t="s">
        <v>488</v>
      </c>
    </row>
    <row r="79" spans="1:27" s="307" customFormat="1" ht="15.75" customHeight="1">
      <c r="A79" s="507"/>
      <c r="B79" s="480"/>
      <c r="C79" s="278" t="s">
        <v>165</v>
      </c>
      <c r="D79" s="310">
        <v>77.71601819100556</v>
      </c>
      <c r="E79" s="311">
        <v>63.235294117647058</v>
      </c>
      <c r="F79" s="311">
        <v>86.257928118393238</v>
      </c>
      <c r="G79" s="311">
        <v>70.362694300518143</v>
      </c>
      <c r="H79" s="305" t="s">
        <v>488</v>
      </c>
      <c r="I79" s="305" t="s">
        <v>488</v>
      </c>
      <c r="J79" s="311">
        <v>74.970828471411892</v>
      </c>
      <c r="K79" s="311">
        <v>63.235294117647058</v>
      </c>
      <c r="L79" s="311">
        <v>84.039900249376558</v>
      </c>
      <c r="M79" s="311">
        <v>67.29857819905213</v>
      </c>
      <c r="N79" s="305" t="s">
        <v>488</v>
      </c>
      <c r="O79" s="305" t="s">
        <v>488</v>
      </c>
      <c r="P79" s="311">
        <v>95.471698113207552</v>
      </c>
      <c r="Q79" s="311" t="s">
        <v>205</v>
      </c>
      <c r="R79" s="311">
        <v>98.611111111111114</v>
      </c>
      <c r="S79" s="311">
        <v>91.735537190082653</v>
      </c>
      <c r="T79" s="305" t="s">
        <v>488</v>
      </c>
      <c r="U79" s="305" t="s">
        <v>488</v>
      </c>
      <c r="V79" s="306"/>
      <c r="W79" s="306"/>
      <c r="X79" s="306"/>
      <c r="Y79" s="306"/>
      <c r="Z79" s="306"/>
      <c r="AA79" s="306"/>
    </row>
    <row r="80" spans="1:27" s="307" customFormat="1" ht="15.75" customHeight="1">
      <c r="A80" s="507"/>
      <c r="B80" s="480"/>
      <c r="C80" s="278" t="s">
        <v>166</v>
      </c>
      <c r="D80" s="310">
        <v>78.520960904380601</v>
      </c>
      <c r="E80" s="311">
        <v>63.157894736842103</v>
      </c>
      <c r="F80" s="311">
        <v>83.011235955056179</v>
      </c>
      <c r="G80" s="311">
        <v>74.311440677966104</v>
      </c>
      <c r="H80" s="305" t="s">
        <v>488</v>
      </c>
      <c r="I80" s="305" t="s">
        <v>488</v>
      </c>
      <c r="J80" s="311">
        <v>76.216846400466338</v>
      </c>
      <c r="K80" s="311">
        <v>63.157894736842103</v>
      </c>
      <c r="L80" s="311">
        <v>81.013395457192786</v>
      </c>
      <c r="M80" s="311">
        <v>72.106261859582546</v>
      </c>
      <c r="N80" s="305" t="s">
        <v>488</v>
      </c>
      <c r="O80" s="305" t="s">
        <v>488</v>
      </c>
      <c r="P80" s="311">
        <v>88.220858895705518</v>
      </c>
      <c r="Q80" s="311" t="s">
        <v>205</v>
      </c>
      <c r="R80" s="311">
        <v>89.763779527559052</v>
      </c>
      <c r="S80" s="311">
        <v>85.667752442996743</v>
      </c>
      <c r="T80" s="305" t="s">
        <v>488</v>
      </c>
      <c r="U80" s="305" t="s">
        <v>488</v>
      </c>
      <c r="V80" s="306"/>
      <c r="W80" s="306"/>
      <c r="X80" s="306"/>
      <c r="Y80" s="306"/>
      <c r="Z80" s="306"/>
      <c r="AA80" s="306"/>
    </row>
    <row r="81" spans="1:27" s="307" customFormat="1" ht="15.75" customHeight="1">
      <c r="A81" s="507"/>
      <c r="B81" s="480"/>
      <c r="C81" s="278" t="s">
        <v>167</v>
      </c>
      <c r="D81" s="310">
        <v>82.612055641421946</v>
      </c>
      <c r="E81" s="311">
        <v>65.957446808510639</v>
      </c>
      <c r="F81" s="311">
        <v>84.446130500758727</v>
      </c>
      <c r="G81" s="311">
        <v>81.887755102040813</v>
      </c>
      <c r="H81" s="305" t="s">
        <v>488</v>
      </c>
      <c r="I81" s="305" t="s">
        <v>488</v>
      </c>
      <c r="J81" s="311">
        <v>80.906921241050128</v>
      </c>
      <c r="K81" s="311">
        <v>65.957446808510639</v>
      </c>
      <c r="L81" s="311">
        <v>82.575024201355276</v>
      </c>
      <c r="M81" s="311">
        <v>80.578512396694208</v>
      </c>
      <c r="N81" s="305" t="s">
        <v>488</v>
      </c>
      <c r="O81" s="305" t="s">
        <v>488</v>
      </c>
      <c r="P81" s="311">
        <v>89.858012170385393</v>
      </c>
      <c r="Q81" s="311" t="s">
        <v>205</v>
      </c>
      <c r="R81" s="311">
        <v>91.228070175438589</v>
      </c>
      <c r="S81" s="311">
        <v>87.980769230769226</v>
      </c>
      <c r="T81" s="305" t="s">
        <v>488</v>
      </c>
      <c r="U81" s="305" t="s">
        <v>488</v>
      </c>
      <c r="V81" s="306"/>
      <c r="W81" s="306"/>
      <c r="X81" s="306"/>
      <c r="Y81" s="306"/>
      <c r="Z81" s="306"/>
      <c r="AA81" s="306"/>
    </row>
    <row r="82" spans="1:27" s="307" customFormat="1" ht="15.75" customHeight="1">
      <c r="A82" s="507"/>
      <c r="B82" s="480"/>
      <c r="C82" s="278" t="s">
        <v>168</v>
      </c>
      <c r="D82" s="310">
        <v>81.112591605596279</v>
      </c>
      <c r="E82" s="311">
        <v>55.752212389380531</v>
      </c>
      <c r="F82" s="311">
        <v>87.152317880794712</v>
      </c>
      <c r="G82" s="311">
        <v>76.577229876722271</v>
      </c>
      <c r="H82" s="305" t="s">
        <v>488</v>
      </c>
      <c r="I82" s="305" t="s">
        <v>488</v>
      </c>
      <c r="J82" s="311">
        <v>78.703703703703709</v>
      </c>
      <c r="K82" s="311">
        <v>55.357142857142861</v>
      </c>
      <c r="L82" s="311">
        <v>85.582255083179291</v>
      </c>
      <c r="M82" s="311">
        <v>74.208566108007446</v>
      </c>
      <c r="N82" s="305" t="s">
        <v>488</v>
      </c>
      <c r="O82" s="305" t="s">
        <v>488</v>
      </c>
      <c r="P82" s="311">
        <v>88.555858310626704</v>
      </c>
      <c r="Q82" s="311">
        <v>100</v>
      </c>
      <c r="R82" s="311">
        <v>91.121495327102807</v>
      </c>
      <c r="S82" s="311">
        <v>84.918032786885249</v>
      </c>
      <c r="T82" s="305" t="s">
        <v>488</v>
      </c>
      <c r="U82" s="305" t="s">
        <v>488</v>
      </c>
      <c r="V82" s="306"/>
      <c r="W82" s="306"/>
      <c r="X82" s="306"/>
      <c r="Y82" s="306"/>
      <c r="Z82" s="306"/>
      <c r="AA82" s="306"/>
    </row>
    <row r="83" spans="1:27" s="307" customFormat="1" ht="15.75" customHeight="1">
      <c r="A83" s="507"/>
      <c r="B83" s="480"/>
      <c r="C83" s="278" t="s">
        <v>169</v>
      </c>
      <c r="D83" s="310">
        <v>79.018492176386914</v>
      </c>
      <c r="E83" s="311">
        <v>69.767441860465112</v>
      </c>
      <c r="F83" s="311">
        <v>84.500745156482864</v>
      </c>
      <c r="G83" s="311">
        <v>74.27745664739885</v>
      </c>
      <c r="H83" s="305" t="s">
        <v>488</v>
      </c>
      <c r="I83" s="305" t="s">
        <v>488</v>
      </c>
      <c r="J83" s="311">
        <v>78.107896794370603</v>
      </c>
      <c r="K83" s="311">
        <v>69.767441860465112</v>
      </c>
      <c r="L83" s="311">
        <v>83.806343906510847</v>
      </c>
      <c r="M83" s="311">
        <v>73.312401883830461</v>
      </c>
      <c r="N83" s="305" t="s">
        <v>488</v>
      </c>
      <c r="O83" s="305" t="s">
        <v>488</v>
      </c>
      <c r="P83" s="311">
        <v>88.188976377952756</v>
      </c>
      <c r="Q83" s="311" t="s">
        <v>205</v>
      </c>
      <c r="R83" s="311">
        <v>90.277777777777786</v>
      </c>
      <c r="S83" s="311">
        <v>85.454545454545453</v>
      </c>
      <c r="T83" s="305" t="s">
        <v>488</v>
      </c>
      <c r="U83" s="305" t="s">
        <v>488</v>
      </c>
      <c r="V83" s="306"/>
      <c r="W83" s="306"/>
      <c r="X83" s="306"/>
      <c r="Y83" s="306"/>
      <c r="Z83" s="306"/>
      <c r="AA83" s="306"/>
    </row>
    <row r="84" spans="1:27" s="307" customFormat="1" ht="15.75" customHeight="1">
      <c r="A84" s="507"/>
      <c r="B84" s="480"/>
      <c r="C84" s="278" t="s">
        <v>170</v>
      </c>
      <c r="D84" s="310">
        <v>81.191369606003747</v>
      </c>
      <c r="E84" s="311">
        <v>77.358490566037744</v>
      </c>
      <c r="F84" s="311">
        <v>87.070524412296564</v>
      </c>
      <c r="G84" s="311">
        <v>74.717368961973278</v>
      </c>
      <c r="H84" s="305" t="s">
        <v>488</v>
      </c>
      <c r="I84" s="305" t="s">
        <v>488</v>
      </c>
      <c r="J84" s="311">
        <v>79.572312886888014</v>
      </c>
      <c r="K84" s="311">
        <v>77.358490566037744</v>
      </c>
      <c r="L84" s="311">
        <v>86.276715410573672</v>
      </c>
      <c r="M84" s="311">
        <v>72.574850299401191</v>
      </c>
      <c r="N84" s="305" t="s">
        <v>488</v>
      </c>
      <c r="O84" s="305" t="s">
        <v>488</v>
      </c>
      <c r="P84" s="311">
        <v>89.295774647887328</v>
      </c>
      <c r="Q84" s="311" t="s">
        <v>205</v>
      </c>
      <c r="R84" s="311">
        <v>90.322580645161281</v>
      </c>
      <c r="S84" s="311">
        <v>87.681159420289859</v>
      </c>
      <c r="T84" s="305" t="s">
        <v>488</v>
      </c>
      <c r="U84" s="305" t="s">
        <v>488</v>
      </c>
      <c r="V84" s="306"/>
      <c r="W84" s="306"/>
      <c r="X84" s="306"/>
      <c r="Y84" s="306"/>
      <c r="Z84" s="306"/>
      <c r="AA84" s="306"/>
    </row>
    <row r="85" spans="1:27" s="307" customFormat="1" ht="15.75" customHeight="1">
      <c r="A85" s="507"/>
      <c r="B85" s="480"/>
      <c r="C85" s="278" t="s">
        <v>171</v>
      </c>
      <c r="D85" s="310">
        <v>78.465152701644485</v>
      </c>
      <c r="E85" s="311">
        <v>65</v>
      </c>
      <c r="F85" s="311">
        <v>83.375742154368098</v>
      </c>
      <c r="G85" s="311">
        <v>74.826254826254825</v>
      </c>
      <c r="H85" s="305" t="s">
        <v>488</v>
      </c>
      <c r="I85" s="305" t="s">
        <v>488</v>
      </c>
      <c r="J85" s="311">
        <v>74.948822927328564</v>
      </c>
      <c r="K85" s="311">
        <v>62.589928057553955</v>
      </c>
      <c r="L85" s="311">
        <v>80.399274047186935</v>
      </c>
      <c r="M85" s="311">
        <v>71.502835538752365</v>
      </c>
      <c r="N85" s="305" t="s">
        <v>488</v>
      </c>
      <c r="O85" s="305" t="s">
        <v>488</v>
      </c>
      <c r="P85" s="311">
        <v>89.916666666666671</v>
      </c>
      <c r="Q85" s="311">
        <v>80.952380952380949</v>
      </c>
      <c r="R85" s="311">
        <v>90.354609929078009</v>
      </c>
      <c r="S85" s="311">
        <v>89.662447257383974</v>
      </c>
      <c r="T85" s="305" t="s">
        <v>488</v>
      </c>
      <c r="U85" s="305" t="s">
        <v>488</v>
      </c>
      <c r="V85" s="306"/>
      <c r="W85" s="306"/>
      <c r="X85" s="306"/>
      <c r="Y85" s="306"/>
      <c r="Z85" s="306"/>
      <c r="AA85" s="306"/>
    </row>
    <row r="86" spans="1:27" s="307" customFormat="1" ht="15.75" customHeight="1">
      <c r="A86" s="507"/>
      <c r="B86" s="480"/>
      <c r="C86" s="278" t="s">
        <v>172</v>
      </c>
      <c r="D86" s="310">
        <v>80.855077019805094</v>
      </c>
      <c r="E86" s="311">
        <v>68.390804597701148</v>
      </c>
      <c r="F86" s="311">
        <v>84.608208955223887</v>
      </c>
      <c r="G86" s="311">
        <v>77.523553162853304</v>
      </c>
      <c r="H86" s="305" t="s">
        <v>488</v>
      </c>
      <c r="I86" s="305" t="s">
        <v>488</v>
      </c>
      <c r="J86" s="311">
        <v>77.802285943452972</v>
      </c>
      <c r="K86" s="311">
        <v>68.20809248554913</v>
      </c>
      <c r="L86" s="311">
        <v>81.691297208538586</v>
      </c>
      <c r="M86" s="311">
        <v>74.516400336417149</v>
      </c>
      <c r="N86" s="305" t="s">
        <v>488</v>
      </c>
      <c r="O86" s="305" t="s">
        <v>488</v>
      </c>
      <c r="P86" s="311">
        <v>91.927272727272722</v>
      </c>
      <c r="Q86" s="311">
        <v>100</v>
      </c>
      <c r="R86" s="311">
        <v>93.717948717948715</v>
      </c>
      <c r="S86" s="311">
        <v>89.562289562289564</v>
      </c>
      <c r="T86" s="305" t="s">
        <v>488</v>
      </c>
      <c r="U86" s="305" t="s">
        <v>488</v>
      </c>
      <c r="V86" s="306"/>
      <c r="W86" s="306"/>
      <c r="X86" s="306"/>
      <c r="Y86" s="306"/>
      <c r="Z86" s="306"/>
      <c r="AA86" s="306"/>
    </row>
    <row r="87" spans="1:27" s="307" customFormat="1" ht="15.75" customHeight="1">
      <c r="A87" s="507"/>
      <c r="B87" s="480"/>
      <c r="C87" s="279" t="s">
        <v>9</v>
      </c>
      <c r="D87" s="310">
        <v>87.845606350944422</v>
      </c>
      <c r="E87" s="311">
        <v>74.766355140186917</v>
      </c>
      <c r="F87" s="311">
        <v>89.256619144602851</v>
      </c>
      <c r="G87" s="311">
        <v>86.978508217446276</v>
      </c>
      <c r="H87" s="311">
        <v>86.421319796954307</v>
      </c>
      <c r="I87" s="311">
        <v>87.531486146095716</v>
      </c>
      <c r="J87" s="311">
        <v>84.7622759158223</v>
      </c>
      <c r="K87" s="311">
        <v>74.766355140186917</v>
      </c>
      <c r="L87" s="311">
        <v>86.196769456681352</v>
      </c>
      <c r="M87" s="311">
        <v>83.956244302643569</v>
      </c>
      <c r="N87" s="311">
        <v>85.471406491499224</v>
      </c>
      <c r="O87" s="311">
        <v>81.777777777777786</v>
      </c>
      <c r="P87" s="311">
        <v>95.124195032198713</v>
      </c>
      <c r="Q87" s="311" t="s">
        <v>205</v>
      </c>
      <c r="R87" s="311">
        <v>96.179401993355484</v>
      </c>
      <c r="S87" s="311">
        <v>93.814432989690715</v>
      </c>
      <c r="T87" s="311">
        <v>90.780141843971634</v>
      </c>
      <c r="U87" s="311">
        <v>95.058139534883722</v>
      </c>
      <c r="V87" s="308"/>
      <c r="W87" s="308"/>
      <c r="X87" s="308"/>
      <c r="Y87" s="308"/>
      <c r="Z87" s="308"/>
      <c r="AA87" s="308"/>
    </row>
    <row r="88" spans="1:27" s="307" customFormat="1" ht="15.75" customHeight="1">
      <c r="A88" s="507"/>
      <c r="B88" s="480"/>
      <c r="C88" s="280" t="s">
        <v>173</v>
      </c>
      <c r="D88" s="310">
        <v>88.58695652173914</v>
      </c>
      <c r="E88" s="311">
        <v>66.666666666666657</v>
      </c>
      <c r="F88" s="311">
        <v>86.520376175548591</v>
      </c>
      <c r="G88" s="311">
        <v>92.76018099547511</v>
      </c>
      <c r="H88" s="311">
        <v>93.984962406015043</v>
      </c>
      <c r="I88" s="311">
        <v>90.909090909090907</v>
      </c>
      <c r="J88" s="311">
        <v>88.110403397027596</v>
      </c>
      <c r="K88" s="311">
        <v>66.666666666666657</v>
      </c>
      <c r="L88" s="311">
        <v>85.714285714285708</v>
      </c>
      <c r="M88" s="311">
        <v>93.010752688172033</v>
      </c>
      <c r="N88" s="311">
        <v>95.867768595041326</v>
      </c>
      <c r="O88" s="311">
        <v>87.692307692307693</v>
      </c>
      <c r="P88" s="311">
        <v>91.358024691358025</v>
      </c>
      <c r="Q88" s="311" t="s">
        <v>205</v>
      </c>
      <c r="R88" s="311">
        <v>91.304347826086953</v>
      </c>
      <c r="S88" s="311">
        <v>91.428571428571431</v>
      </c>
      <c r="T88" s="311">
        <v>75</v>
      </c>
      <c r="U88" s="311">
        <v>100</v>
      </c>
      <c r="V88" s="306"/>
      <c r="W88" s="306"/>
      <c r="X88" s="306"/>
      <c r="Y88" s="306"/>
      <c r="Z88" s="306"/>
      <c r="AA88" s="306"/>
    </row>
    <row r="89" spans="1:27" s="307" customFormat="1" ht="15.75" customHeight="1">
      <c r="A89" s="507"/>
      <c r="B89" s="480"/>
      <c r="C89" s="280" t="s">
        <v>174</v>
      </c>
      <c r="D89" s="310">
        <v>89.377289377289387</v>
      </c>
      <c r="E89" s="311">
        <v>72.727272727272734</v>
      </c>
      <c r="F89" s="311">
        <v>97.037037037037038</v>
      </c>
      <c r="G89" s="311">
        <v>82.677165354330711</v>
      </c>
      <c r="H89" s="311">
        <v>81.25</v>
      </c>
      <c r="I89" s="311">
        <v>85.106382978723403</v>
      </c>
      <c r="J89" s="311">
        <v>88.114754098360663</v>
      </c>
      <c r="K89" s="311">
        <v>72.727272727272734</v>
      </c>
      <c r="L89" s="311">
        <v>96.694214876033058</v>
      </c>
      <c r="M89" s="311">
        <v>80.357142857142861</v>
      </c>
      <c r="N89" s="311">
        <v>81.25</v>
      </c>
      <c r="O89" s="311">
        <v>78.125</v>
      </c>
      <c r="P89" s="311">
        <v>100</v>
      </c>
      <c r="Q89" s="311" t="s">
        <v>205</v>
      </c>
      <c r="R89" s="311">
        <v>100</v>
      </c>
      <c r="S89" s="311">
        <v>100</v>
      </c>
      <c r="T89" s="311" t="s">
        <v>205</v>
      </c>
      <c r="U89" s="311">
        <v>100</v>
      </c>
      <c r="V89" s="306"/>
      <c r="W89" s="306"/>
      <c r="X89" s="306"/>
      <c r="Y89" s="306"/>
      <c r="Z89" s="306"/>
      <c r="AA89" s="306"/>
    </row>
    <row r="90" spans="1:27" s="307" customFormat="1" ht="15.75" customHeight="1">
      <c r="A90" s="507"/>
      <c r="B90" s="480"/>
      <c r="C90" s="280" t="s">
        <v>175</v>
      </c>
      <c r="D90" s="310">
        <v>87.55304101838756</v>
      </c>
      <c r="E90" s="311">
        <v>76.19047619047619</v>
      </c>
      <c r="F90" s="311">
        <v>89.139072847682115</v>
      </c>
      <c r="G90" s="311">
        <v>86.385737439222041</v>
      </c>
      <c r="H90" s="311">
        <v>85.391304347826093</v>
      </c>
      <c r="I90" s="311">
        <v>87.253414264036422</v>
      </c>
      <c r="J90" s="311">
        <v>83.468395461912479</v>
      </c>
      <c r="K90" s="311">
        <v>76.19047619047619</v>
      </c>
      <c r="L90" s="311">
        <v>85.02066115702479</v>
      </c>
      <c r="M90" s="311">
        <v>82.35294117647058</v>
      </c>
      <c r="N90" s="311">
        <v>83.408071748878925</v>
      </c>
      <c r="O90" s="311">
        <v>81.019830028328613</v>
      </c>
      <c r="P90" s="311">
        <v>95.291709314227219</v>
      </c>
      <c r="Q90" s="311" t="s">
        <v>205</v>
      </c>
      <c r="R90" s="311">
        <v>96.494464944649451</v>
      </c>
      <c r="S90" s="311">
        <v>93.793103448275858</v>
      </c>
      <c r="T90" s="311">
        <v>92.248062015503876</v>
      </c>
      <c r="U90" s="311">
        <v>94.444444444444443</v>
      </c>
      <c r="V90" s="306"/>
      <c r="W90" s="306"/>
      <c r="X90" s="306"/>
      <c r="Y90" s="306"/>
      <c r="Z90" s="306"/>
      <c r="AA90" s="306"/>
    </row>
    <row r="91" spans="1:27" s="309" customFormat="1" ht="15" customHeight="1">
      <c r="A91" s="507"/>
      <c r="B91" s="480"/>
      <c r="C91" s="281" t="s">
        <v>10</v>
      </c>
      <c r="D91" s="310">
        <v>85.297418630751963</v>
      </c>
      <c r="E91" s="311">
        <v>70</v>
      </c>
      <c r="F91" s="311">
        <v>88.289473684210535</v>
      </c>
      <c r="G91" s="311">
        <v>82.199440820130476</v>
      </c>
      <c r="H91" s="311">
        <v>76.470588235294116</v>
      </c>
      <c r="I91" s="311">
        <v>83.685446009389679</v>
      </c>
      <c r="J91" s="311">
        <v>82.692307692307693</v>
      </c>
      <c r="K91" s="311">
        <v>70</v>
      </c>
      <c r="L91" s="311">
        <v>85.766423357664237</v>
      </c>
      <c r="M91" s="311">
        <v>79.929577464788736</v>
      </c>
      <c r="N91" s="311">
        <v>74.193548387096769</v>
      </c>
      <c r="O91" s="311">
        <v>81.531531531531527</v>
      </c>
      <c r="P91" s="311">
        <v>93.488372093023258</v>
      </c>
      <c r="Q91" s="311" t="s">
        <v>205</v>
      </c>
      <c r="R91" s="311">
        <v>94.811320754716974</v>
      </c>
      <c r="S91" s="311">
        <v>90.950226244343895</v>
      </c>
      <c r="T91" s="311">
        <v>88.571428571428569</v>
      </c>
      <c r="U91" s="311">
        <v>91.397849462365585</v>
      </c>
      <c r="V91" s="308"/>
      <c r="W91" s="308"/>
      <c r="X91" s="308"/>
      <c r="Y91" s="308"/>
      <c r="Z91" s="308"/>
      <c r="AA91" s="308"/>
    </row>
    <row r="92" spans="1:27" s="309" customFormat="1" ht="15" customHeight="1">
      <c r="A92" s="507"/>
      <c r="B92" s="480"/>
      <c r="C92" s="282" t="s">
        <v>11</v>
      </c>
      <c r="D92" s="310">
        <v>79.67754030746157</v>
      </c>
      <c r="E92" s="311">
        <v>72.51908396946564</v>
      </c>
      <c r="F92" s="311">
        <v>83.260869565217391</v>
      </c>
      <c r="G92" s="311">
        <v>76.211072664359861</v>
      </c>
      <c r="H92" s="305" t="s">
        <v>488</v>
      </c>
      <c r="I92" s="305" t="s">
        <v>488</v>
      </c>
      <c r="J92" s="311">
        <v>76.500280426247897</v>
      </c>
      <c r="K92" s="311">
        <v>70.247933884297524</v>
      </c>
      <c r="L92" s="311">
        <v>81.236203090507729</v>
      </c>
      <c r="M92" s="311">
        <v>71.825396825396822</v>
      </c>
      <c r="N92" s="305" t="s">
        <v>488</v>
      </c>
      <c r="O92" s="305" t="s">
        <v>488</v>
      </c>
      <c r="P92" s="311">
        <v>86.085972850678743</v>
      </c>
      <c r="Q92" s="311">
        <v>100</v>
      </c>
      <c r="R92" s="311">
        <v>87.130801687763721</v>
      </c>
      <c r="S92" s="311">
        <v>84.5</v>
      </c>
      <c r="T92" s="305" t="s">
        <v>488</v>
      </c>
      <c r="U92" s="305" t="s">
        <v>488</v>
      </c>
      <c r="V92" s="308"/>
      <c r="W92" s="308"/>
      <c r="X92" s="308"/>
      <c r="Y92" s="308"/>
      <c r="Z92" s="308"/>
      <c r="AA92" s="308"/>
    </row>
    <row r="93" spans="1:27" s="307" customFormat="1" ht="15" customHeight="1">
      <c r="A93" s="507"/>
      <c r="B93" s="480"/>
      <c r="C93" s="281" t="s">
        <v>12</v>
      </c>
      <c r="D93" s="310">
        <v>82.812282895650966</v>
      </c>
      <c r="E93" s="311">
        <v>75.852272727272734</v>
      </c>
      <c r="F93" s="311">
        <v>86.068702290076331</v>
      </c>
      <c r="G93" s="311">
        <v>79.823733081523457</v>
      </c>
      <c r="H93" s="311">
        <v>76.45403377110695</v>
      </c>
      <c r="I93" s="311">
        <v>81.463878326996195</v>
      </c>
      <c r="J93" s="311">
        <v>80.407291837740189</v>
      </c>
      <c r="K93" s="311">
        <v>75.218658892128275</v>
      </c>
      <c r="L93" s="311">
        <v>83.682286473911589</v>
      </c>
      <c r="M93" s="311">
        <v>77.457069784435518</v>
      </c>
      <c r="N93" s="311">
        <v>73.894736842105274</v>
      </c>
      <c r="O93" s="311">
        <v>79.350867375489642</v>
      </c>
      <c r="P93" s="311">
        <v>96.028880866425993</v>
      </c>
      <c r="Q93" s="311">
        <v>100</v>
      </c>
      <c r="R93" s="311">
        <v>96.965098634294392</v>
      </c>
      <c r="S93" s="311">
        <v>94.545454545454547</v>
      </c>
      <c r="T93" s="311">
        <v>97.41379310344827</v>
      </c>
      <c r="U93" s="311">
        <v>93.375394321766564</v>
      </c>
      <c r="V93" s="308"/>
      <c r="W93" s="308"/>
      <c r="X93" s="308"/>
      <c r="Y93" s="308"/>
      <c r="Z93" s="308"/>
      <c r="AA93" s="308"/>
    </row>
    <row r="94" spans="1:27" s="307" customFormat="1" ht="15" customHeight="1">
      <c r="A94" s="507"/>
      <c r="B94" s="480"/>
      <c r="C94" s="283" t="s">
        <v>176</v>
      </c>
      <c r="D94" s="310">
        <v>83.660834454912518</v>
      </c>
      <c r="E94" s="311">
        <v>70.408163265306129</v>
      </c>
      <c r="F94" s="311">
        <v>86.114221724524072</v>
      </c>
      <c r="G94" s="311">
        <v>82.631275245239465</v>
      </c>
      <c r="H94" s="311">
        <v>78.759689922480618</v>
      </c>
      <c r="I94" s="311">
        <v>84.92647058823529</v>
      </c>
      <c r="J94" s="311">
        <v>81.242038216560502</v>
      </c>
      <c r="K94" s="311">
        <v>69.948186528497416</v>
      </c>
      <c r="L94" s="311">
        <v>83.605442176870753</v>
      </c>
      <c r="M94" s="311">
        <v>80.365605958023025</v>
      </c>
      <c r="N94" s="311">
        <v>76.232394366197184</v>
      </c>
      <c r="O94" s="311">
        <v>82.948294829482947</v>
      </c>
      <c r="P94" s="311">
        <v>96.869565217391312</v>
      </c>
      <c r="Q94" s="311">
        <v>100</v>
      </c>
      <c r="R94" s="311">
        <v>97.784810126582272</v>
      </c>
      <c r="S94" s="311">
        <v>95.703125</v>
      </c>
      <c r="T94" s="311">
        <v>97.402597402597408</v>
      </c>
      <c r="U94" s="311">
        <v>94.97206703910615</v>
      </c>
      <c r="V94" s="306"/>
      <c r="W94" s="306"/>
      <c r="X94" s="306"/>
      <c r="Y94" s="306"/>
      <c r="Z94" s="306"/>
      <c r="AA94" s="306"/>
    </row>
    <row r="95" spans="1:27" s="307" customFormat="1" ht="15" customHeight="1">
      <c r="A95" s="507"/>
      <c r="B95" s="480"/>
      <c r="C95" s="283" t="s">
        <v>177</v>
      </c>
      <c r="D95" s="310">
        <v>81.906950028719123</v>
      </c>
      <c r="E95" s="311">
        <v>82.692307692307693</v>
      </c>
      <c r="F95" s="311">
        <v>86.025504782146655</v>
      </c>
      <c r="G95" s="311">
        <v>76.45429362880887</v>
      </c>
      <c r="H95" s="311">
        <v>72.921615201900238</v>
      </c>
      <c r="I95" s="311">
        <v>77.755905511811022</v>
      </c>
      <c r="J95" s="311">
        <v>79.518480840963036</v>
      </c>
      <c r="K95" s="311">
        <v>82</v>
      </c>
      <c r="L95" s="311">
        <v>83.755685510071473</v>
      </c>
      <c r="M95" s="311">
        <v>74.047619047619051</v>
      </c>
      <c r="N95" s="311">
        <v>70.418848167539267</v>
      </c>
      <c r="O95" s="311">
        <v>75.626423690205016</v>
      </c>
      <c r="P95" s="311">
        <v>95.121951219512198</v>
      </c>
      <c r="Q95" s="311">
        <v>100</v>
      </c>
      <c r="R95" s="311">
        <v>96.209912536443156</v>
      </c>
      <c r="S95" s="311">
        <v>92.934782608695656</v>
      </c>
      <c r="T95" s="311">
        <v>97.435897435897431</v>
      </c>
      <c r="U95" s="311">
        <v>91.304347826086953</v>
      </c>
      <c r="V95" s="306"/>
      <c r="W95" s="306"/>
      <c r="X95" s="306"/>
      <c r="Y95" s="306"/>
      <c r="Z95" s="306"/>
      <c r="AA95" s="306"/>
    </row>
    <row r="96" spans="1:27" s="309" customFormat="1" ht="15" customHeight="1">
      <c r="A96" s="507"/>
      <c r="B96" s="480"/>
      <c r="C96" s="279" t="s">
        <v>13</v>
      </c>
      <c r="D96" s="310">
        <v>85.459026494146642</v>
      </c>
      <c r="E96" s="311">
        <v>82.051282051282044</v>
      </c>
      <c r="F96" s="311">
        <v>89.025755879059361</v>
      </c>
      <c r="G96" s="311">
        <v>81.041968162083933</v>
      </c>
      <c r="H96" s="311">
        <v>76.829268292682926</v>
      </c>
      <c r="I96" s="311">
        <v>82.35294117647058</v>
      </c>
      <c r="J96" s="311">
        <v>84.254352763058293</v>
      </c>
      <c r="K96" s="311">
        <v>82.051282051282044</v>
      </c>
      <c r="L96" s="311">
        <v>88.051209103840677</v>
      </c>
      <c r="M96" s="311">
        <v>79.792746113989637</v>
      </c>
      <c r="N96" s="311">
        <v>77.018633540372676</v>
      </c>
      <c r="O96" s="311">
        <v>80.861244019138752</v>
      </c>
      <c r="P96" s="311">
        <v>90.728476821192046</v>
      </c>
      <c r="Q96" s="311" t="s">
        <v>205</v>
      </c>
      <c r="R96" s="311">
        <v>92.631578947368425</v>
      </c>
      <c r="S96" s="311">
        <v>87.5</v>
      </c>
      <c r="T96" s="311">
        <v>66.666666666666657</v>
      </c>
      <c r="U96" s="311">
        <v>88.073394495412856</v>
      </c>
      <c r="V96" s="308"/>
      <c r="W96" s="308"/>
      <c r="X96" s="308"/>
      <c r="Y96" s="308"/>
      <c r="Z96" s="308"/>
      <c r="AA96" s="308"/>
    </row>
    <row r="97" spans="1:27" s="307" customFormat="1" ht="15" customHeight="1">
      <c r="A97" s="507"/>
      <c r="B97" s="480"/>
      <c r="C97" s="279" t="s">
        <v>14</v>
      </c>
      <c r="D97" s="310">
        <v>81.313492631277711</v>
      </c>
      <c r="E97" s="311">
        <v>72.300469483568079</v>
      </c>
      <c r="F97" s="311">
        <v>84.912959381044487</v>
      </c>
      <c r="G97" s="311">
        <v>76.401515151515156</v>
      </c>
      <c r="H97" s="311">
        <v>76.344086021505376</v>
      </c>
      <c r="I97" s="311">
        <v>76.416906820365043</v>
      </c>
      <c r="J97" s="311">
        <v>78.281853281853287</v>
      </c>
      <c r="K97" s="311">
        <v>72.300469483568079</v>
      </c>
      <c r="L97" s="311">
        <v>81.962238705327039</v>
      </c>
      <c r="M97" s="311">
        <v>73.463268365817086</v>
      </c>
      <c r="N97" s="311">
        <v>72.935779816513758</v>
      </c>
      <c r="O97" s="311">
        <v>73.610223642172528</v>
      </c>
      <c r="P97" s="311">
        <v>89.994472084024324</v>
      </c>
      <c r="Q97" s="311" t="s">
        <v>205</v>
      </c>
      <c r="R97" s="311">
        <v>92.393162393162399</v>
      </c>
      <c r="S97" s="311">
        <v>85.602503912363076</v>
      </c>
      <c r="T97" s="311">
        <v>88.52459016393442</v>
      </c>
      <c r="U97" s="311">
        <v>84.912959381044487</v>
      </c>
      <c r="V97" s="308"/>
      <c r="W97" s="308"/>
      <c r="X97" s="308"/>
      <c r="Y97" s="308"/>
      <c r="Z97" s="308"/>
      <c r="AA97" s="308"/>
    </row>
    <row r="98" spans="1:27" s="307" customFormat="1" ht="15" customHeight="1">
      <c r="A98" s="507"/>
      <c r="B98" s="480"/>
      <c r="C98" s="280" t="s">
        <v>178</v>
      </c>
      <c r="D98" s="310">
        <v>80</v>
      </c>
      <c r="E98" s="311">
        <v>90</v>
      </c>
      <c r="F98" s="311">
        <v>85.398230088495581</v>
      </c>
      <c r="G98" s="311">
        <v>73.366834170854261</v>
      </c>
      <c r="H98" s="311">
        <v>69.565217391304344</v>
      </c>
      <c r="I98" s="311">
        <v>74.509803921568633</v>
      </c>
      <c r="J98" s="311">
        <v>78.06267806267806</v>
      </c>
      <c r="K98" s="311">
        <v>90</v>
      </c>
      <c r="L98" s="311">
        <v>83.152173913043484</v>
      </c>
      <c r="M98" s="311">
        <v>71.337579617834393</v>
      </c>
      <c r="N98" s="311">
        <v>70.270270270270274</v>
      </c>
      <c r="O98" s="311">
        <v>71.666666666666671</v>
      </c>
      <c r="P98" s="311">
        <v>88.095238095238088</v>
      </c>
      <c r="Q98" s="311" t="s">
        <v>205</v>
      </c>
      <c r="R98" s="311">
        <v>95.238095238095227</v>
      </c>
      <c r="S98" s="311">
        <v>80.952380952380949</v>
      </c>
      <c r="T98" s="311">
        <v>66.666666666666657</v>
      </c>
      <c r="U98" s="311">
        <v>84.848484848484844</v>
      </c>
      <c r="V98" s="306"/>
      <c r="W98" s="306"/>
      <c r="X98" s="306"/>
      <c r="Y98" s="306"/>
      <c r="Z98" s="306"/>
      <c r="AA98" s="306"/>
    </row>
    <row r="99" spans="1:27" s="307" customFormat="1" ht="15" customHeight="1">
      <c r="A99" s="507"/>
      <c r="B99" s="480"/>
      <c r="C99" s="278" t="s">
        <v>179</v>
      </c>
      <c r="D99" s="310">
        <v>84.554455445544548</v>
      </c>
      <c r="E99" s="311">
        <v>75</v>
      </c>
      <c r="F99" s="311">
        <v>86.687306501547994</v>
      </c>
      <c r="G99" s="311">
        <v>81.25</v>
      </c>
      <c r="H99" s="311">
        <v>81.538461538461533</v>
      </c>
      <c r="I99" s="311">
        <v>81.180811808118079</v>
      </c>
      <c r="J99" s="311">
        <v>82.225433526011557</v>
      </c>
      <c r="K99" s="311">
        <v>75</v>
      </c>
      <c r="L99" s="311">
        <v>85.74660633484163</v>
      </c>
      <c r="M99" s="311">
        <v>76.126126126126124</v>
      </c>
      <c r="N99" s="311">
        <v>67.567567567567565</v>
      </c>
      <c r="O99" s="311">
        <v>77.837837837837839</v>
      </c>
      <c r="P99" s="311">
        <v>89.622641509433961</v>
      </c>
      <c r="Q99" s="311" t="s">
        <v>205</v>
      </c>
      <c r="R99" s="311">
        <v>88.725490196078425</v>
      </c>
      <c r="S99" s="311">
        <v>91.228070175438589</v>
      </c>
      <c r="T99" s="311">
        <v>100</v>
      </c>
      <c r="U99" s="311">
        <v>88.372093023255815</v>
      </c>
      <c r="V99" s="306"/>
      <c r="W99" s="306"/>
      <c r="X99" s="306"/>
      <c r="Y99" s="306"/>
      <c r="Z99" s="306"/>
      <c r="AA99" s="306"/>
    </row>
    <row r="100" spans="1:27" s="307" customFormat="1" ht="15" customHeight="1">
      <c r="A100" s="507"/>
      <c r="B100" s="480"/>
      <c r="C100" s="278" t="s">
        <v>180</v>
      </c>
      <c r="D100" s="310">
        <v>79.969992498124526</v>
      </c>
      <c r="E100" s="311">
        <v>51.612903225806448</v>
      </c>
      <c r="F100" s="311">
        <v>84.605087014725569</v>
      </c>
      <c r="G100" s="311">
        <v>75.315315315315317</v>
      </c>
      <c r="H100" s="311">
        <v>79.831932773109244</v>
      </c>
      <c r="I100" s="311">
        <v>74.082568807339456</v>
      </c>
      <c r="J100" s="311">
        <v>77.115987460815049</v>
      </c>
      <c r="K100" s="311">
        <v>51.612903225806448</v>
      </c>
      <c r="L100" s="311">
        <v>81.431334622823982</v>
      </c>
      <c r="M100" s="311">
        <v>73.59413202933986</v>
      </c>
      <c r="N100" s="311">
        <v>77.011494252873561</v>
      </c>
      <c r="O100" s="311">
        <v>72.67080745341616</v>
      </c>
      <c r="P100" s="311">
        <v>87.2340425531915</v>
      </c>
      <c r="Q100" s="311" t="s">
        <v>205</v>
      </c>
      <c r="R100" s="311">
        <v>91.739130434782609</v>
      </c>
      <c r="S100" s="311">
        <v>80.136986301369859</v>
      </c>
      <c r="T100" s="311">
        <v>87.5</v>
      </c>
      <c r="U100" s="311">
        <v>78.070175438596493</v>
      </c>
      <c r="V100" s="306"/>
      <c r="W100" s="306"/>
      <c r="X100" s="306"/>
      <c r="Y100" s="306"/>
      <c r="Z100" s="306"/>
      <c r="AA100" s="306"/>
    </row>
    <row r="101" spans="1:27" s="307" customFormat="1" ht="15" customHeight="1">
      <c r="A101" s="507"/>
      <c r="B101" s="480"/>
      <c r="C101" s="278" t="s">
        <v>181</v>
      </c>
      <c r="D101" s="310">
        <v>81.958762886597938</v>
      </c>
      <c r="E101" s="311">
        <v>69.230769230769226</v>
      </c>
      <c r="F101" s="311">
        <v>83.966244725738392</v>
      </c>
      <c r="G101" s="311">
        <v>79.710144927536234</v>
      </c>
      <c r="H101" s="311">
        <v>74.545454545454547</v>
      </c>
      <c r="I101" s="311">
        <v>83.132530120481931</v>
      </c>
      <c r="J101" s="311">
        <v>77.777777777777786</v>
      </c>
      <c r="K101" s="311">
        <v>69.230769230769226</v>
      </c>
      <c r="L101" s="311">
        <v>79.005524861878456</v>
      </c>
      <c r="M101" s="311">
        <v>76.785714285714292</v>
      </c>
      <c r="N101" s="311">
        <v>68.888888888888886</v>
      </c>
      <c r="O101" s="311">
        <v>82.089552238805979</v>
      </c>
      <c r="P101" s="311">
        <v>97.560975609756099</v>
      </c>
      <c r="Q101" s="311" t="s">
        <v>205</v>
      </c>
      <c r="R101" s="311">
        <v>100</v>
      </c>
      <c r="S101" s="311">
        <v>92.307692307692307</v>
      </c>
      <c r="T101" s="311">
        <v>100</v>
      </c>
      <c r="U101" s="311">
        <v>87.5</v>
      </c>
      <c r="V101" s="306"/>
      <c r="W101" s="306"/>
      <c r="X101" s="306"/>
      <c r="Y101" s="306"/>
      <c r="Z101" s="306"/>
      <c r="AA101" s="306"/>
    </row>
    <row r="102" spans="1:27" s="307" customFormat="1" ht="15" customHeight="1">
      <c r="A102" s="507"/>
      <c r="B102" s="480"/>
      <c r="C102" s="278" t="s">
        <v>182</v>
      </c>
      <c r="D102" s="310">
        <v>80.533596837944671</v>
      </c>
      <c r="E102" s="311">
        <v>55.172413793103445</v>
      </c>
      <c r="F102" s="311">
        <v>85.146804835924002</v>
      </c>
      <c r="G102" s="311">
        <v>75.742574257425744</v>
      </c>
      <c r="H102" s="311">
        <v>78.494623655913969</v>
      </c>
      <c r="I102" s="311">
        <v>74.919614147909968</v>
      </c>
      <c r="J102" s="311">
        <v>76.509186351706035</v>
      </c>
      <c r="K102" s="311">
        <v>55.172413793103445</v>
      </c>
      <c r="L102" s="311">
        <v>80.963855421686745</v>
      </c>
      <c r="M102" s="311">
        <v>72.641509433962256</v>
      </c>
      <c r="N102" s="311">
        <v>75.675675675675677</v>
      </c>
      <c r="O102" s="311">
        <v>71.721311475409834</v>
      </c>
      <c r="P102" s="311">
        <v>92.800000000000011</v>
      </c>
      <c r="Q102" s="311" t="s">
        <v>205</v>
      </c>
      <c r="R102" s="311">
        <v>95.731707317073173</v>
      </c>
      <c r="S102" s="311">
        <v>87.20930232558139</v>
      </c>
      <c r="T102" s="311">
        <v>89.473684210526315</v>
      </c>
      <c r="U102" s="311">
        <v>86.567164179104466</v>
      </c>
      <c r="V102" s="306"/>
      <c r="W102" s="306"/>
      <c r="X102" s="306"/>
      <c r="Y102" s="306"/>
      <c r="Z102" s="306"/>
      <c r="AA102" s="306"/>
    </row>
    <row r="103" spans="1:27" s="307" customFormat="1" ht="15" customHeight="1">
      <c r="A103" s="507"/>
      <c r="B103" s="480"/>
      <c r="C103" s="278" t="s">
        <v>183</v>
      </c>
      <c r="D103" s="310">
        <v>82.040816326530603</v>
      </c>
      <c r="E103" s="311">
        <v>87.5</v>
      </c>
      <c r="F103" s="311">
        <v>85.472972972972968</v>
      </c>
      <c r="G103" s="311">
        <v>75.842696629213478</v>
      </c>
      <c r="H103" s="311">
        <v>73.91304347826086</v>
      </c>
      <c r="I103" s="311">
        <v>76.129032258064512</v>
      </c>
      <c r="J103" s="311">
        <v>78.085642317380348</v>
      </c>
      <c r="K103" s="311">
        <v>87.5</v>
      </c>
      <c r="L103" s="311">
        <v>81.304347826086953</v>
      </c>
      <c r="M103" s="311">
        <v>72.185430463576168</v>
      </c>
      <c r="N103" s="311">
        <v>73.91304347826086</v>
      </c>
      <c r="O103" s="311">
        <v>71.875</v>
      </c>
      <c r="P103" s="311">
        <v>98.924731182795696</v>
      </c>
      <c r="Q103" s="311" t="s">
        <v>205</v>
      </c>
      <c r="R103" s="311">
        <v>100</v>
      </c>
      <c r="S103" s="311">
        <v>96.296296296296291</v>
      </c>
      <c r="T103" s="311" t="s">
        <v>205</v>
      </c>
      <c r="U103" s="311">
        <v>96.296296296296291</v>
      </c>
      <c r="V103" s="306"/>
      <c r="W103" s="306"/>
      <c r="X103" s="306"/>
      <c r="Y103" s="306"/>
      <c r="Z103" s="306"/>
      <c r="AA103" s="306"/>
    </row>
    <row r="104" spans="1:27" s="307" customFormat="1" ht="15" customHeight="1">
      <c r="A104" s="507"/>
      <c r="B104" s="480"/>
      <c r="C104" s="278" t="s">
        <v>184</v>
      </c>
      <c r="D104" s="310">
        <v>81.640625</v>
      </c>
      <c r="E104" s="311">
        <v>87.5</v>
      </c>
      <c r="F104" s="311">
        <v>88.888888888888886</v>
      </c>
      <c r="G104" s="311">
        <v>69.473684210526315</v>
      </c>
      <c r="H104" s="311">
        <v>44.444444444444443</v>
      </c>
      <c r="I104" s="311">
        <v>72.093023255813947</v>
      </c>
      <c r="J104" s="311">
        <v>80.341880341880341</v>
      </c>
      <c r="K104" s="311">
        <v>87.5</v>
      </c>
      <c r="L104" s="311">
        <v>87.943262411347519</v>
      </c>
      <c r="M104" s="311">
        <v>67.058823529411754</v>
      </c>
      <c r="N104" s="311">
        <v>44.444444444444443</v>
      </c>
      <c r="O104" s="311">
        <v>69.73684210526315</v>
      </c>
      <c r="P104" s="311">
        <v>95.454545454545453</v>
      </c>
      <c r="Q104" s="311" t="s">
        <v>205</v>
      </c>
      <c r="R104" s="311">
        <v>100</v>
      </c>
      <c r="S104" s="311">
        <v>90</v>
      </c>
      <c r="T104" s="311" t="s">
        <v>205</v>
      </c>
      <c r="U104" s="311">
        <v>90</v>
      </c>
      <c r="V104" s="306"/>
      <c r="W104" s="306"/>
      <c r="X104" s="306"/>
      <c r="Y104" s="306"/>
      <c r="Z104" s="306"/>
      <c r="AA104" s="306"/>
    </row>
    <row r="105" spans="1:27" s="307" customFormat="1" ht="15" customHeight="1">
      <c r="A105" s="507"/>
      <c r="B105" s="480"/>
      <c r="C105" s="278" t="s">
        <v>185</v>
      </c>
      <c r="D105" s="310">
        <v>80.647168637212189</v>
      </c>
      <c r="E105" s="311">
        <v>82</v>
      </c>
      <c r="F105" s="311">
        <v>82.946518668012104</v>
      </c>
      <c r="G105" s="311">
        <v>76.5017667844523</v>
      </c>
      <c r="H105" s="311">
        <v>70.940170940170944</v>
      </c>
      <c r="I105" s="311">
        <v>77.9510022271715</v>
      </c>
      <c r="J105" s="311">
        <v>77.247191011235955</v>
      </c>
      <c r="K105" s="311">
        <v>82</v>
      </c>
      <c r="L105" s="311">
        <v>79.140127388535035</v>
      </c>
      <c r="M105" s="311">
        <v>73.589743589743591</v>
      </c>
      <c r="N105" s="311">
        <v>68.817204301075279</v>
      </c>
      <c r="O105" s="311">
        <v>75.084175084175087</v>
      </c>
      <c r="P105" s="311">
        <v>87.384044526901675</v>
      </c>
      <c r="Q105" s="311" t="s">
        <v>205</v>
      </c>
      <c r="R105" s="311">
        <v>89.531680440771353</v>
      </c>
      <c r="S105" s="311">
        <v>82.954545454545453</v>
      </c>
      <c r="T105" s="311">
        <v>79.166666666666657</v>
      </c>
      <c r="U105" s="311">
        <v>83.55263157894737</v>
      </c>
      <c r="V105" s="306"/>
      <c r="W105" s="306"/>
      <c r="X105" s="306"/>
      <c r="Y105" s="306"/>
      <c r="Z105" s="306"/>
      <c r="AA105" s="306"/>
    </row>
    <row r="106" spans="1:27" s="307" customFormat="1" ht="15.75" customHeight="1">
      <c r="A106" s="507"/>
      <c r="B106" s="480"/>
      <c r="C106" s="280" t="s">
        <v>186</v>
      </c>
      <c r="D106" s="310">
        <v>81.877729257641917</v>
      </c>
      <c r="E106" s="311">
        <v>75</v>
      </c>
      <c r="F106" s="311">
        <v>85.82375478927203</v>
      </c>
      <c r="G106" s="311">
        <v>76.923076923076934</v>
      </c>
      <c r="H106" s="311">
        <v>90.322580645161281</v>
      </c>
      <c r="I106" s="311">
        <v>73.91304347826086</v>
      </c>
      <c r="J106" s="311">
        <v>79.903147699757866</v>
      </c>
      <c r="K106" s="311">
        <v>75</v>
      </c>
      <c r="L106" s="311">
        <v>83.771929824561411</v>
      </c>
      <c r="M106" s="311">
        <v>75.159235668789819</v>
      </c>
      <c r="N106" s="311">
        <v>90.322580645161281</v>
      </c>
      <c r="O106" s="311">
        <v>71.428571428571431</v>
      </c>
      <c r="P106" s="311">
        <v>100</v>
      </c>
      <c r="Q106" s="311" t="s">
        <v>205</v>
      </c>
      <c r="R106" s="311">
        <v>100</v>
      </c>
      <c r="S106" s="311">
        <v>100</v>
      </c>
      <c r="T106" s="311" t="s">
        <v>205</v>
      </c>
      <c r="U106" s="311">
        <v>100</v>
      </c>
      <c r="V106" s="306"/>
      <c r="W106" s="306"/>
      <c r="X106" s="306"/>
      <c r="Y106" s="306"/>
      <c r="Z106" s="306"/>
      <c r="AA106" s="306"/>
    </row>
    <row r="107" spans="1:27" s="307" customFormat="1" ht="15.75" customHeight="1">
      <c r="A107" s="507"/>
      <c r="B107" s="480"/>
      <c r="C107" s="279" t="s">
        <v>15</v>
      </c>
      <c r="D107" s="310">
        <v>83.355525965379499</v>
      </c>
      <c r="E107" s="311">
        <v>75.675675675675677</v>
      </c>
      <c r="F107" s="311">
        <v>86.344908769864631</v>
      </c>
      <c r="G107" s="311">
        <v>79.75257731958763</v>
      </c>
      <c r="H107" s="311">
        <v>79.643008924776879</v>
      </c>
      <c r="I107" s="311">
        <v>83.333333333333343</v>
      </c>
      <c r="J107" s="311">
        <v>81.627549057329745</v>
      </c>
      <c r="K107" s="311">
        <v>76.536312849162016</v>
      </c>
      <c r="L107" s="311">
        <v>84.623394654633813</v>
      </c>
      <c r="M107" s="311">
        <v>78.016838166510766</v>
      </c>
      <c r="N107" s="311">
        <v>78.039585296889726</v>
      </c>
      <c r="O107" s="311">
        <v>75</v>
      </c>
      <c r="P107" s="311">
        <v>94.444444444444443</v>
      </c>
      <c r="Q107" s="311">
        <v>50</v>
      </c>
      <c r="R107" s="311">
        <v>95.938104448742749</v>
      </c>
      <c r="S107" s="311">
        <v>92.682926829268297</v>
      </c>
      <c r="T107" s="311">
        <v>94.372294372294377</v>
      </c>
      <c r="U107" s="311">
        <v>85.714285714285708</v>
      </c>
      <c r="V107" s="308"/>
      <c r="W107" s="308"/>
      <c r="X107" s="308"/>
      <c r="Y107" s="308"/>
      <c r="Z107" s="308"/>
      <c r="AA107" s="308"/>
    </row>
    <row r="108" spans="1:27" s="307" customFormat="1" ht="15.75" customHeight="1">
      <c r="A108" s="507"/>
      <c r="B108" s="480"/>
      <c r="C108" s="280" t="s">
        <v>187</v>
      </c>
      <c r="D108" s="310">
        <v>84.870550161812304</v>
      </c>
      <c r="E108" s="311">
        <v>79.069767441860463</v>
      </c>
      <c r="F108" s="311">
        <v>87.671232876712324</v>
      </c>
      <c r="G108" s="311">
        <v>80.993520518358537</v>
      </c>
      <c r="H108" s="311">
        <v>80.827886710239653</v>
      </c>
      <c r="I108" s="311">
        <v>100</v>
      </c>
      <c r="J108" s="311">
        <v>83.610867659947417</v>
      </c>
      <c r="K108" s="311">
        <v>79.069767441860463</v>
      </c>
      <c r="L108" s="311">
        <v>86.322188449848028</v>
      </c>
      <c r="M108" s="311">
        <v>80</v>
      </c>
      <c r="N108" s="311">
        <v>80</v>
      </c>
      <c r="O108" s="311" t="s">
        <v>205</v>
      </c>
      <c r="P108" s="311">
        <v>100</v>
      </c>
      <c r="Q108" s="311" t="s">
        <v>205</v>
      </c>
      <c r="R108" s="311">
        <v>100</v>
      </c>
      <c r="S108" s="311">
        <v>100</v>
      </c>
      <c r="T108" s="311">
        <v>100</v>
      </c>
      <c r="U108" s="311">
        <v>100</v>
      </c>
      <c r="V108" s="306"/>
      <c r="W108" s="306"/>
      <c r="X108" s="306"/>
      <c r="Y108" s="306"/>
      <c r="Z108" s="306"/>
      <c r="AA108" s="306"/>
    </row>
    <row r="109" spans="1:27" s="307" customFormat="1" ht="15.75" customHeight="1">
      <c r="A109" s="507"/>
      <c r="B109" s="480"/>
      <c r="C109" s="280" t="s">
        <v>188</v>
      </c>
      <c r="D109" s="310">
        <v>83.195020746887977</v>
      </c>
      <c r="E109" s="311">
        <v>73.333333333333329</v>
      </c>
      <c r="F109" s="311">
        <v>88.354430379746844</v>
      </c>
      <c r="G109" s="311">
        <v>77.250409165302784</v>
      </c>
      <c r="H109" s="311">
        <v>77.051926298157454</v>
      </c>
      <c r="I109" s="311">
        <v>85.714285714285708</v>
      </c>
      <c r="J109" s="311">
        <v>81.839438815276694</v>
      </c>
      <c r="K109" s="311">
        <v>73.333333333333329</v>
      </c>
      <c r="L109" s="311">
        <v>87.445255474452551</v>
      </c>
      <c r="M109" s="311">
        <v>75.587703435804698</v>
      </c>
      <c r="N109" s="311">
        <v>75.587703435804698</v>
      </c>
      <c r="O109" s="311" t="s">
        <v>205</v>
      </c>
      <c r="P109" s="311">
        <v>93.865030674846622</v>
      </c>
      <c r="Q109" s="311" t="s">
        <v>205</v>
      </c>
      <c r="R109" s="311">
        <v>94.285714285714278</v>
      </c>
      <c r="S109" s="311">
        <v>93.103448275862064</v>
      </c>
      <c r="T109" s="311">
        <v>95.454545454545453</v>
      </c>
      <c r="U109" s="311">
        <v>85.714285714285708</v>
      </c>
      <c r="V109" s="306"/>
      <c r="W109" s="306"/>
      <c r="X109" s="306"/>
      <c r="Y109" s="306"/>
      <c r="Z109" s="306"/>
      <c r="AA109" s="306"/>
    </row>
    <row r="110" spans="1:27" s="307" customFormat="1" ht="15.75" customHeight="1">
      <c r="A110" s="507"/>
      <c r="B110" s="480"/>
      <c r="C110" s="280" t="s">
        <v>189</v>
      </c>
      <c r="D110" s="310">
        <v>86.296296296296291</v>
      </c>
      <c r="E110" s="311">
        <v>63.157894736842103</v>
      </c>
      <c r="F110" s="311">
        <v>90.789473684210535</v>
      </c>
      <c r="G110" s="311">
        <v>82.027649769585253</v>
      </c>
      <c r="H110" s="311">
        <v>82.075471698113205</v>
      </c>
      <c r="I110" s="311">
        <v>80</v>
      </c>
      <c r="J110" s="311">
        <v>86.105675146771034</v>
      </c>
      <c r="K110" s="311">
        <v>63.157894736842103</v>
      </c>
      <c r="L110" s="311">
        <v>90.243902439024396</v>
      </c>
      <c r="M110" s="311">
        <v>82.439024390243901</v>
      </c>
      <c r="N110" s="311">
        <v>82.5</v>
      </c>
      <c r="O110" s="311">
        <v>80</v>
      </c>
      <c r="P110" s="311">
        <v>89.65517241379311</v>
      </c>
      <c r="Q110" s="311" t="s">
        <v>205</v>
      </c>
      <c r="R110" s="311">
        <v>100</v>
      </c>
      <c r="S110" s="311">
        <v>75</v>
      </c>
      <c r="T110" s="311">
        <v>75</v>
      </c>
      <c r="U110" s="311" t="s">
        <v>205</v>
      </c>
      <c r="V110" s="306"/>
      <c r="W110" s="306"/>
      <c r="X110" s="306"/>
      <c r="Y110" s="306"/>
      <c r="Z110" s="306"/>
      <c r="AA110" s="306"/>
    </row>
    <row r="111" spans="1:27" s="307" customFormat="1" ht="15.75" customHeight="1">
      <c r="A111" s="507"/>
      <c r="B111" s="480"/>
      <c r="C111" s="280" t="s">
        <v>190</v>
      </c>
      <c r="D111" s="310">
        <v>82.490752157829832</v>
      </c>
      <c r="E111" s="311">
        <v>87.5</v>
      </c>
      <c r="F111" s="311">
        <v>84.375</v>
      </c>
      <c r="G111" s="311">
        <v>79.827089337175792</v>
      </c>
      <c r="H111" s="311">
        <v>80.246913580246911</v>
      </c>
      <c r="I111" s="311">
        <v>73.91304347826086</v>
      </c>
      <c r="J111" s="311">
        <v>79.220779220779221</v>
      </c>
      <c r="K111" s="311">
        <v>87.5</v>
      </c>
      <c r="L111" s="311">
        <v>81.415929203539832</v>
      </c>
      <c r="M111" s="311">
        <v>75.862068965517238</v>
      </c>
      <c r="N111" s="311">
        <v>76</v>
      </c>
      <c r="O111" s="311">
        <v>72.727272727272734</v>
      </c>
      <c r="P111" s="311">
        <v>92.820512820512818</v>
      </c>
      <c r="Q111" s="311" t="s">
        <v>205</v>
      </c>
      <c r="R111" s="311">
        <v>93.577981651376149</v>
      </c>
      <c r="S111" s="311">
        <v>91.860465116279073</v>
      </c>
      <c r="T111" s="311">
        <v>94.594594594594597</v>
      </c>
      <c r="U111" s="311">
        <v>75</v>
      </c>
      <c r="V111" s="306"/>
      <c r="W111" s="306"/>
      <c r="X111" s="306"/>
      <c r="Y111" s="306"/>
      <c r="Z111" s="306"/>
      <c r="AA111" s="306"/>
    </row>
    <row r="112" spans="1:27" s="307" customFormat="1" ht="15.75" customHeight="1">
      <c r="A112" s="507"/>
      <c r="B112" s="480"/>
      <c r="C112" s="280" t="s">
        <v>191</v>
      </c>
      <c r="D112" s="310">
        <v>82.075949367088612</v>
      </c>
      <c r="E112" s="311">
        <v>75.806451612903231</v>
      </c>
      <c r="F112" s="311">
        <v>83.658969804618124</v>
      </c>
      <c r="G112" s="311">
        <v>80.304955527318938</v>
      </c>
      <c r="H112" s="311">
        <v>80.026281208935615</v>
      </c>
      <c r="I112" s="311">
        <v>88.461538461538453</v>
      </c>
      <c r="J112" s="311">
        <v>79.599271402550087</v>
      </c>
      <c r="K112" s="311">
        <v>78.571428571428569</v>
      </c>
      <c r="L112" s="311">
        <v>80.701754385964904</v>
      </c>
      <c r="M112" s="311">
        <v>78.203240058910168</v>
      </c>
      <c r="N112" s="311">
        <v>78.203240058910168</v>
      </c>
      <c r="O112" s="311" t="s">
        <v>205</v>
      </c>
      <c r="P112" s="311">
        <v>94.512195121951208</v>
      </c>
      <c r="Q112" s="311">
        <v>50</v>
      </c>
      <c r="R112" s="311">
        <v>96.261682242990659</v>
      </c>
      <c r="S112" s="311">
        <v>93.518518518518519</v>
      </c>
      <c r="T112" s="311">
        <v>95.121951219512198</v>
      </c>
      <c r="U112" s="311">
        <v>88.461538461538453</v>
      </c>
      <c r="V112" s="306"/>
      <c r="W112" s="306"/>
      <c r="X112" s="306"/>
      <c r="Y112" s="306"/>
      <c r="Z112" s="306"/>
      <c r="AA112" s="306"/>
    </row>
    <row r="113" spans="1:27" s="307" customFormat="1" ht="15.75" customHeight="1">
      <c r="A113" s="507"/>
      <c r="B113" s="480"/>
      <c r="C113" s="279" t="s">
        <v>106</v>
      </c>
      <c r="D113" s="310">
        <v>82.236464511191883</v>
      </c>
      <c r="E113" s="311">
        <v>79.769392033542971</v>
      </c>
      <c r="F113" s="311">
        <v>84.966477565755554</v>
      </c>
      <c r="G113" s="311">
        <v>78.70192307692308</v>
      </c>
      <c r="H113" s="305" t="s">
        <v>488</v>
      </c>
      <c r="I113" s="305" t="s">
        <v>488</v>
      </c>
      <c r="J113" s="311">
        <v>77.13021025451863</v>
      </c>
      <c r="K113" s="311">
        <v>77.03804347826086</v>
      </c>
      <c r="L113" s="311">
        <v>80.268997982515131</v>
      </c>
      <c r="M113" s="311">
        <v>72.808320950965822</v>
      </c>
      <c r="N113" s="305" t="s">
        <v>488</v>
      </c>
      <c r="O113" s="305" t="s">
        <v>488</v>
      </c>
      <c r="P113" s="311">
        <v>91.649666802665578</v>
      </c>
      <c r="Q113" s="311">
        <v>88.9908256880734</v>
      </c>
      <c r="R113" s="311">
        <v>93.284115265539413</v>
      </c>
      <c r="S113" s="311">
        <v>89.509536784741144</v>
      </c>
      <c r="T113" s="305" t="s">
        <v>488</v>
      </c>
      <c r="U113" s="305" t="s">
        <v>488</v>
      </c>
      <c r="V113" s="308"/>
      <c r="W113" s="308"/>
      <c r="X113" s="308"/>
      <c r="Y113" s="308"/>
      <c r="Z113" s="308"/>
      <c r="AA113" s="308"/>
    </row>
    <row r="114" spans="1:27" s="307" customFormat="1" ht="15.75" customHeight="1">
      <c r="A114" s="507"/>
      <c r="B114" s="480"/>
      <c r="C114" s="280" t="s">
        <v>107</v>
      </c>
      <c r="D114" s="310">
        <v>82.465684103991393</v>
      </c>
      <c r="E114" s="311">
        <v>80.224403927068721</v>
      </c>
      <c r="F114" s="311">
        <v>85.289125268756365</v>
      </c>
      <c r="G114" s="311">
        <v>78.734622144112478</v>
      </c>
      <c r="H114" s="305" t="s">
        <v>488</v>
      </c>
      <c r="I114" s="305" t="s">
        <v>488</v>
      </c>
      <c r="J114" s="311">
        <v>76.32311977715878</v>
      </c>
      <c r="K114" s="311">
        <v>76.771653543307082</v>
      </c>
      <c r="L114" s="311">
        <v>79.703934553954042</v>
      </c>
      <c r="M114" s="311">
        <v>71.560130010834229</v>
      </c>
      <c r="N114" s="305" t="s">
        <v>488</v>
      </c>
      <c r="O114" s="305" t="s">
        <v>488</v>
      </c>
      <c r="P114" s="311">
        <v>91.320463320463318</v>
      </c>
      <c r="Q114" s="311">
        <v>88.780487804878049</v>
      </c>
      <c r="R114" s="311">
        <v>93.032676208479614</v>
      </c>
      <c r="S114" s="311">
        <v>89.05336969224777</v>
      </c>
      <c r="T114" s="305" t="s">
        <v>488</v>
      </c>
      <c r="U114" s="305" t="s">
        <v>488</v>
      </c>
      <c r="V114" s="306"/>
      <c r="W114" s="306"/>
      <c r="X114" s="306"/>
      <c r="Y114" s="306"/>
      <c r="Z114" s="306"/>
      <c r="AA114" s="306"/>
    </row>
    <row r="115" spans="1:27" s="307" customFormat="1" ht="15.75" customHeight="1">
      <c r="A115" s="507"/>
      <c r="B115" s="480"/>
      <c r="C115" s="280" t="s">
        <v>108</v>
      </c>
      <c r="D115" s="310">
        <v>83.130618720253835</v>
      </c>
      <c r="E115" s="311">
        <v>73.170731707317074</v>
      </c>
      <c r="F115" s="311">
        <v>86.041874376869387</v>
      </c>
      <c r="G115" s="311">
        <v>80.521091811414394</v>
      </c>
      <c r="H115" s="305" t="s">
        <v>488</v>
      </c>
      <c r="I115" s="305" t="s">
        <v>488</v>
      </c>
      <c r="J115" s="311">
        <v>80.618686868686879</v>
      </c>
      <c r="K115" s="311">
        <v>73.75</v>
      </c>
      <c r="L115" s="311">
        <v>83.535108958837768</v>
      </c>
      <c r="M115" s="311">
        <v>77.876106194690266</v>
      </c>
      <c r="N115" s="305" t="s">
        <v>488</v>
      </c>
      <c r="O115" s="305" t="s">
        <v>488</v>
      </c>
      <c r="P115" s="311">
        <v>96.09120521172639</v>
      </c>
      <c r="Q115" s="311">
        <v>50</v>
      </c>
      <c r="R115" s="311">
        <v>97.740112994350284</v>
      </c>
      <c r="S115" s="311">
        <v>94.53125</v>
      </c>
      <c r="T115" s="305" t="s">
        <v>488</v>
      </c>
      <c r="U115" s="305" t="s">
        <v>488</v>
      </c>
      <c r="V115" s="306"/>
      <c r="W115" s="306"/>
      <c r="X115" s="306"/>
      <c r="Y115" s="306"/>
      <c r="Z115" s="306"/>
      <c r="AA115" s="306"/>
    </row>
    <row r="116" spans="1:27" s="307" customFormat="1" ht="15.75" customHeight="1">
      <c r="A116" s="507"/>
      <c r="B116" s="480"/>
      <c r="C116" s="280" t="s">
        <v>109</v>
      </c>
      <c r="D116" s="310">
        <v>85.896269335759783</v>
      </c>
      <c r="E116" s="311">
        <v>87.5</v>
      </c>
      <c r="F116" s="311">
        <v>88.712241653418118</v>
      </c>
      <c r="G116" s="311">
        <v>81.516587677725113</v>
      </c>
      <c r="H116" s="305" t="s">
        <v>488</v>
      </c>
      <c r="I116" s="305" t="s">
        <v>488</v>
      </c>
      <c r="J116" s="311">
        <v>83.352735739231662</v>
      </c>
      <c r="K116" s="311">
        <v>85</v>
      </c>
      <c r="L116" s="311">
        <v>86.507936507936506</v>
      </c>
      <c r="M116" s="311">
        <v>78.095238095238102</v>
      </c>
      <c r="N116" s="305" t="s">
        <v>488</v>
      </c>
      <c r="O116" s="305" t="s">
        <v>488</v>
      </c>
      <c r="P116" s="311">
        <v>95</v>
      </c>
      <c r="Q116" s="311">
        <v>100</v>
      </c>
      <c r="R116" s="311">
        <v>97.6</v>
      </c>
      <c r="S116" s="311">
        <v>91.588785046728972</v>
      </c>
      <c r="T116" s="305" t="s">
        <v>488</v>
      </c>
      <c r="U116" s="305" t="s">
        <v>488</v>
      </c>
      <c r="V116" s="306"/>
      <c r="W116" s="306"/>
      <c r="X116" s="306"/>
      <c r="Y116" s="306"/>
      <c r="Z116" s="306"/>
      <c r="AA116" s="306"/>
    </row>
    <row r="117" spans="1:27" s="307" customFormat="1" ht="15.75" customHeight="1">
      <c r="A117" s="507"/>
      <c r="B117" s="480"/>
      <c r="C117" s="280" t="s">
        <v>110</v>
      </c>
      <c r="D117" s="310">
        <v>77.809388335704128</v>
      </c>
      <c r="E117" s="311">
        <v>78.378378378378372</v>
      </c>
      <c r="F117" s="311">
        <v>79.570815450643778</v>
      </c>
      <c r="G117" s="311">
        <v>75.270108043217292</v>
      </c>
      <c r="H117" s="305" t="s">
        <v>488</v>
      </c>
      <c r="I117" s="305" t="s">
        <v>488</v>
      </c>
      <c r="J117" s="311">
        <v>75.253093363329583</v>
      </c>
      <c r="K117" s="311">
        <v>77.777777777777786</v>
      </c>
      <c r="L117" s="311">
        <v>77.2399588053553</v>
      </c>
      <c r="M117" s="311">
        <v>72.103004291845494</v>
      </c>
      <c r="N117" s="305" t="s">
        <v>488</v>
      </c>
      <c r="O117" s="305" t="s">
        <v>488</v>
      </c>
      <c r="P117" s="311">
        <v>91.540785498489427</v>
      </c>
      <c r="Q117" s="311">
        <v>100</v>
      </c>
      <c r="R117" s="311">
        <v>91.237113402061851</v>
      </c>
      <c r="S117" s="311">
        <v>91.791044776119406</v>
      </c>
      <c r="T117" s="305" t="s">
        <v>488</v>
      </c>
      <c r="U117" s="305" t="s">
        <v>488</v>
      </c>
      <c r="V117" s="306"/>
      <c r="W117" s="306"/>
      <c r="X117" s="306"/>
      <c r="Y117" s="306"/>
      <c r="Z117" s="306"/>
      <c r="AA117" s="306"/>
    </row>
    <row r="118" spans="1:27" s="307" customFormat="1" ht="15.75" customHeight="1">
      <c r="A118" s="507"/>
      <c r="B118" s="480"/>
      <c r="C118" s="206" t="s">
        <v>17</v>
      </c>
      <c r="D118" s="310">
        <v>81.502622647331066</v>
      </c>
      <c r="E118" s="311">
        <v>72.433460076045634</v>
      </c>
      <c r="F118" s="311">
        <v>84.334732879687266</v>
      </c>
      <c r="G118" s="311">
        <v>78.828421623576205</v>
      </c>
      <c r="H118" s="311">
        <v>74.321705426356587</v>
      </c>
      <c r="I118" s="311">
        <v>79.875472537247049</v>
      </c>
      <c r="J118" s="311">
        <v>78.147472362348395</v>
      </c>
      <c r="K118" s="311">
        <v>71.887550200803204</v>
      </c>
      <c r="L118" s="311">
        <v>80.997276346113551</v>
      </c>
      <c r="M118" s="311">
        <v>75.556104794859124</v>
      </c>
      <c r="N118" s="311">
        <v>71.98581560283688</v>
      </c>
      <c r="O118" s="311">
        <v>76.523913723038447</v>
      </c>
      <c r="P118" s="311">
        <v>90.074033452152463</v>
      </c>
      <c r="Q118" s="311">
        <v>82.142857142857139</v>
      </c>
      <c r="R118" s="311">
        <v>91.799437675726338</v>
      </c>
      <c r="S118" s="311">
        <v>87.744107744107751</v>
      </c>
      <c r="T118" s="311">
        <v>84.946236559139791</v>
      </c>
      <c r="U118" s="311">
        <v>88.135593220338976</v>
      </c>
      <c r="V118" s="308"/>
      <c r="W118" s="308"/>
      <c r="X118" s="308"/>
      <c r="Y118" s="308"/>
      <c r="Z118" s="308"/>
      <c r="AA118" s="308"/>
    </row>
    <row r="119" spans="1:27" s="307" customFormat="1" ht="15.75" customHeight="1">
      <c r="A119" s="507"/>
      <c r="B119" s="480"/>
      <c r="C119" s="278" t="s">
        <v>256</v>
      </c>
      <c r="D119" s="310">
        <v>79.636752136752136</v>
      </c>
      <c r="E119" s="311">
        <v>71.428571428571431</v>
      </c>
      <c r="F119" s="311">
        <v>82.408940397350989</v>
      </c>
      <c r="G119" s="311">
        <v>77.176015473887816</v>
      </c>
      <c r="H119" s="311">
        <v>73.766233766233768</v>
      </c>
      <c r="I119" s="311">
        <v>78.002378121284181</v>
      </c>
      <c r="J119" s="311">
        <v>77.194357366771158</v>
      </c>
      <c r="K119" s="311">
        <v>71.428571428571431</v>
      </c>
      <c r="L119" s="311">
        <v>80.105540897097626</v>
      </c>
      <c r="M119" s="311">
        <v>74.668969487622334</v>
      </c>
      <c r="N119" s="311">
        <v>73.13019390581718</v>
      </c>
      <c r="O119" s="311">
        <v>75.127272727272725</v>
      </c>
      <c r="P119" s="311">
        <v>90.610328638497649</v>
      </c>
      <c r="Q119" s="311" t="s">
        <v>205</v>
      </c>
      <c r="R119" s="311">
        <v>90.786948176583493</v>
      </c>
      <c r="S119" s="311">
        <v>90.332326283987925</v>
      </c>
      <c r="T119" s="311">
        <v>83.333333333333343</v>
      </c>
      <c r="U119" s="311">
        <v>90.879478827361567</v>
      </c>
      <c r="V119" s="306"/>
      <c r="W119" s="306"/>
      <c r="X119" s="306"/>
      <c r="Y119" s="306"/>
      <c r="Z119" s="306"/>
      <c r="AA119" s="306"/>
    </row>
    <row r="120" spans="1:27" s="307" customFormat="1" ht="15.75" customHeight="1">
      <c r="A120" s="507"/>
      <c r="B120" s="480"/>
      <c r="C120" s="278" t="s">
        <v>257</v>
      </c>
      <c r="D120" s="310">
        <v>78.475336322869964</v>
      </c>
      <c r="E120" s="311">
        <v>65.853658536585371</v>
      </c>
      <c r="F120" s="311">
        <v>82.515723270440262</v>
      </c>
      <c r="G120" s="311">
        <v>75.292397660818708</v>
      </c>
      <c r="H120" s="311">
        <v>65.217391304347828</v>
      </c>
      <c r="I120" s="311">
        <v>77.328646748681891</v>
      </c>
      <c r="J120" s="311">
        <v>76.893353941267378</v>
      </c>
      <c r="K120" s="311">
        <v>65.853658536585371</v>
      </c>
      <c r="L120" s="311">
        <v>81.003039513677805</v>
      </c>
      <c r="M120" s="311">
        <v>73.646209386281598</v>
      </c>
      <c r="N120" s="311">
        <v>63.888888888888886</v>
      </c>
      <c r="O120" s="311">
        <v>76.008968609865462</v>
      </c>
      <c r="P120" s="311">
        <v>86.142322097378283</v>
      </c>
      <c r="Q120" s="311" t="s">
        <v>205</v>
      </c>
      <c r="R120" s="311">
        <v>89.78102189781022</v>
      </c>
      <c r="S120" s="311">
        <v>82.307692307692307</v>
      </c>
      <c r="T120" s="311">
        <v>85.714285714285708</v>
      </c>
      <c r="U120" s="311">
        <v>82.113821138211378</v>
      </c>
      <c r="V120" s="306"/>
      <c r="W120" s="306"/>
      <c r="X120" s="306"/>
      <c r="Y120" s="306"/>
      <c r="Z120" s="306"/>
      <c r="AA120" s="306"/>
    </row>
    <row r="121" spans="1:27" s="307" customFormat="1" ht="15.75" customHeight="1">
      <c r="A121" s="507"/>
      <c r="B121" s="480"/>
      <c r="C121" s="278" t="s">
        <v>258</v>
      </c>
      <c r="D121" s="310">
        <v>83.504387922058612</v>
      </c>
      <c r="E121" s="311">
        <v>75.403225806451616</v>
      </c>
      <c r="F121" s="311">
        <v>85.984848484848484</v>
      </c>
      <c r="G121" s="311">
        <v>80.928391507736592</v>
      </c>
      <c r="H121" s="311">
        <v>76.691729323308266</v>
      </c>
      <c r="I121" s="311">
        <v>81.92341941228851</v>
      </c>
      <c r="J121" s="311">
        <v>79.404052443384984</v>
      </c>
      <c r="K121" s="311">
        <v>74.545454545454547</v>
      </c>
      <c r="L121" s="311">
        <v>81.756756756756758</v>
      </c>
      <c r="M121" s="311">
        <v>77.037037037037038</v>
      </c>
      <c r="N121" s="311">
        <v>73.209549071618042</v>
      </c>
      <c r="O121" s="311">
        <v>78.084179970972428</v>
      </c>
      <c r="P121" s="311">
        <v>90.308544303797461</v>
      </c>
      <c r="Q121" s="311">
        <v>82.142857142857139</v>
      </c>
      <c r="R121" s="311">
        <v>92.344173441734426</v>
      </c>
      <c r="S121" s="311">
        <v>87.59765625</v>
      </c>
      <c r="T121" s="311">
        <v>85.161290322580641</v>
      </c>
      <c r="U121" s="311">
        <v>88.018433179723502</v>
      </c>
      <c r="V121" s="306"/>
      <c r="W121" s="306"/>
      <c r="X121" s="306"/>
      <c r="Y121" s="306"/>
      <c r="Z121" s="306"/>
      <c r="AA121" s="306"/>
    </row>
    <row r="122" spans="1:27" s="307" customFormat="1" ht="15.75" customHeight="1">
      <c r="A122" s="507"/>
      <c r="B122" s="480"/>
      <c r="C122" s="279" t="s">
        <v>18</v>
      </c>
      <c r="D122" s="310">
        <v>81.025641025641022</v>
      </c>
      <c r="E122" s="311">
        <v>61.95652173913043</v>
      </c>
      <c r="F122" s="311">
        <v>86.150490730643398</v>
      </c>
      <c r="G122" s="311">
        <v>75.521958243340535</v>
      </c>
      <c r="H122" s="311">
        <v>75.656324582338911</v>
      </c>
      <c r="I122" s="311">
        <v>75.463917525773198</v>
      </c>
      <c r="J122" s="311">
        <v>78.990694345025062</v>
      </c>
      <c r="K122" s="311">
        <v>61.95652173913043</v>
      </c>
      <c r="L122" s="311">
        <v>84.25617078052035</v>
      </c>
      <c r="M122" s="311">
        <v>73.732335827098922</v>
      </c>
      <c r="N122" s="311">
        <v>73.876404494382015</v>
      </c>
      <c r="O122" s="311">
        <v>73.671782762691848</v>
      </c>
      <c r="P122" s="311">
        <v>91.938579654510562</v>
      </c>
      <c r="Q122" s="311" t="s">
        <v>205</v>
      </c>
      <c r="R122" s="311">
        <v>94.626865671641795</v>
      </c>
      <c r="S122" s="311">
        <v>87.096774193548384</v>
      </c>
      <c r="T122" s="311">
        <v>85.714285714285708</v>
      </c>
      <c r="U122" s="311">
        <v>87.804878048780495</v>
      </c>
      <c r="V122" s="308"/>
      <c r="W122" s="308"/>
      <c r="X122" s="308"/>
      <c r="Y122" s="308"/>
      <c r="Z122" s="308"/>
      <c r="AA122" s="308"/>
    </row>
    <row r="123" spans="1:27" s="307" customFormat="1" ht="15.75" customHeight="1">
      <c r="A123" s="507"/>
      <c r="B123" s="480"/>
      <c r="C123" s="278" t="s">
        <v>195</v>
      </c>
      <c r="D123" s="310">
        <v>81.114258734655337</v>
      </c>
      <c r="E123" s="311">
        <v>59.375</v>
      </c>
      <c r="F123" s="311">
        <v>87.819420783645654</v>
      </c>
      <c r="G123" s="311">
        <v>73.75</v>
      </c>
      <c r="H123" s="311">
        <v>72.556390977443613</v>
      </c>
      <c r="I123" s="311">
        <v>74.267100977198695</v>
      </c>
      <c r="J123" s="311">
        <v>78.850574712643677</v>
      </c>
      <c r="K123" s="311">
        <v>59.375</v>
      </c>
      <c r="L123" s="311">
        <v>85.898815931108714</v>
      </c>
      <c r="M123" s="311">
        <v>71.75368139223562</v>
      </c>
      <c r="N123" s="311">
        <v>71.171171171171167</v>
      </c>
      <c r="O123" s="311">
        <v>72</v>
      </c>
      <c r="P123" s="311">
        <v>91.534391534391531</v>
      </c>
      <c r="Q123" s="311" t="s">
        <v>205</v>
      </c>
      <c r="R123" s="311">
        <v>95.102040816326522</v>
      </c>
      <c r="S123" s="311">
        <v>84.962406015037601</v>
      </c>
      <c r="T123" s="311">
        <v>79.545454545454547</v>
      </c>
      <c r="U123" s="311">
        <v>87.640449438202253</v>
      </c>
      <c r="V123" s="306"/>
      <c r="W123" s="306"/>
      <c r="X123" s="306"/>
      <c r="Y123" s="306"/>
      <c r="Z123" s="306"/>
      <c r="AA123" s="306"/>
    </row>
    <row r="124" spans="1:27" s="307" customFormat="1" ht="15.75" customHeight="1">
      <c r="A124" s="507"/>
      <c r="B124" s="480"/>
      <c r="C124" s="278" t="s">
        <v>196</v>
      </c>
      <c r="D124" s="310">
        <v>80.868838763575596</v>
      </c>
      <c r="E124" s="311">
        <v>67.857142857142861</v>
      </c>
      <c r="F124" s="311">
        <v>83.181818181818173</v>
      </c>
      <c r="G124" s="311">
        <v>78.585461689587419</v>
      </c>
      <c r="H124" s="311">
        <v>81.045751633986924</v>
      </c>
      <c r="I124" s="311">
        <v>77.528089887640448</v>
      </c>
      <c r="J124" s="311">
        <v>79.222011385199238</v>
      </c>
      <c r="K124" s="311">
        <v>67.857142857142861</v>
      </c>
      <c r="L124" s="311">
        <v>81.578947368421055</v>
      </c>
      <c r="M124" s="311">
        <v>76.973684210526315</v>
      </c>
      <c r="N124" s="311">
        <v>78.358208955223887</v>
      </c>
      <c r="O124" s="311">
        <v>76.397515527950304</v>
      </c>
      <c r="P124" s="311">
        <v>93.006993006993014</v>
      </c>
      <c r="Q124" s="311" t="s">
        <v>205</v>
      </c>
      <c r="R124" s="311">
        <v>93.333333333333329</v>
      </c>
      <c r="S124" s="311">
        <v>92.452830188679243</v>
      </c>
      <c r="T124" s="311">
        <v>100</v>
      </c>
      <c r="U124" s="311">
        <v>88.235294117647058</v>
      </c>
      <c r="V124" s="306"/>
      <c r="W124" s="306"/>
      <c r="X124" s="306"/>
      <c r="Y124" s="306"/>
      <c r="Z124" s="306"/>
      <c r="AA124" s="306"/>
    </row>
    <row r="125" spans="1:27" s="307" customFormat="1" ht="15.75" customHeight="1">
      <c r="A125" s="507"/>
      <c r="B125" s="480"/>
      <c r="C125" s="279" t="s">
        <v>19</v>
      </c>
      <c r="D125" s="310">
        <v>82.375690607734811</v>
      </c>
      <c r="E125" s="311">
        <v>70.909090909090907</v>
      </c>
      <c r="F125" s="311">
        <v>84.600342214617456</v>
      </c>
      <c r="G125" s="311">
        <v>80.1297371116422</v>
      </c>
      <c r="H125" s="311">
        <v>80.031948881789134</v>
      </c>
      <c r="I125" s="311">
        <v>80.15631784628745</v>
      </c>
      <c r="J125" s="311">
        <v>79.656987604007469</v>
      </c>
      <c r="K125" s="311">
        <v>70.422535211267601</v>
      </c>
      <c r="L125" s="311">
        <v>81.97424892703863</v>
      </c>
      <c r="M125" s="311">
        <v>77.34051367025684</v>
      </c>
      <c r="N125" s="311">
        <v>78.427787934186483</v>
      </c>
      <c r="O125" s="311">
        <v>77.021960364220675</v>
      </c>
      <c r="P125" s="311">
        <v>94.226498889711337</v>
      </c>
      <c r="Q125" s="311">
        <v>85.714285714285708</v>
      </c>
      <c r="R125" s="311">
        <v>94.933655006031358</v>
      </c>
      <c r="S125" s="311">
        <v>93.203883495145632</v>
      </c>
      <c r="T125" s="311">
        <v>91.139240506329116</v>
      </c>
      <c r="U125" s="311">
        <v>93.577981651376149</v>
      </c>
      <c r="V125" s="308"/>
      <c r="W125" s="308"/>
      <c r="X125" s="308"/>
      <c r="Y125" s="308"/>
      <c r="Z125" s="308"/>
      <c r="AA125" s="308"/>
    </row>
    <row r="126" spans="1:27" s="307" customFormat="1" ht="15.75" customHeight="1">
      <c r="A126" s="507"/>
      <c r="B126" s="480"/>
      <c r="C126" s="280" t="s">
        <v>197</v>
      </c>
      <c r="D126" s="310">
        <v>83.475409836065566</v>
      </c>
      <c r="E126" s="311">
        <v>69.318181818181827</v>
      </c>
      <c r="F126" s="311">
        <v>85.523255813953497</v>
      </c>
      <c r="G126" s="311">
        <v>81.642512077294683</v>
      </c>
      <c r="H126" s="311">
        <v>78.968253968253961</v>
      </c>
      <c r="I126" s="311">
        <v>82.323232323232318</v>
      </c>
      <c r="J126" s="311">
        <v>80.712788259958074</v>
      </c>
      <c r="K126" s="311">
        <v>68.604651162790702</v>
      </c>
      <c r="L126" s="311">
        <v>82.658517952635606</v>
      </c>
      <c r="M126" s="311">
        <v>79.191919191919197</v>
      </c>
      <c r="N126" s="311">
        <v>77.990430622009569</v>
      </c>
      <c r="O126" s="311">
        <v>79.513444302176694</v>
      </c>
      <c r="P126" s="311">
        <v>93.383458646616546</v>
      </c>
      <c r="Q126" s="311">
        <v>100</v>
      </c>
      <c r="R126" s="311">
        <v>94.647201946472009</v>
      </c>
      <c r="S126" s="311">
        <v>91.269841269841265</v>
      </c>
      <c r="T126" s="311">
        <v>83.720930232558146</v>
      </c>
      <c r="U126" s="311">
        <v>92.822966507177028</v>
      </c>
      <c r="V126" s="306"/>
      <c r="W126" s="306"/>
      <c r="X126" s="306"/>
      <c r="Y126" s="306"/>
      <c r="Z126" s="306"/>
      <c r="AA126" s="306"/>
    </row>
    <row r="127" spans="1:27" s="307" customFormat="1" ht="15.75" customHeight="1">
      <c r="A127" s="507"/>
      <c r="B127" s="480"/>
      <c r="C127" s="280" t="s">
        <v>198</v>
      </c>
      <c r="D127" s="310">
        <v>83.355176933158575</v>
      </c>
      <c r="E127" s="311">
        <v>40</v>
      </c>
      <c r="F127" s="311">
        <v>89.573459715639814</v>
      </c>
      <c r="G127" s="311">
        <v>76.737160120845928</v>
      </c>
      <c r="H127" s="311">
        <v>82.191780821917803</v>
      </c>
      <c r="I127" s="311">
        <v>75.193798449612402</v>
      </c>
      <c r="J127" s="311">
        <v>82.002902757619736</v>
      </c>
      <c r="K127" s="311">
        <v>40</v>
      </c>
      <c r="L127" s="311">
        <v>88.770053475935825</v>
      </c>
      <c r="M127" s="311">
        <v>75.081967213114751</v>
      </c>
      <c r="N127" s="311">
        <v>79.6875</v>
      </c>
      <c r="O127" s="311">
        <v>73.858921161825734</v>
      </c>
      <c r="P127" s="311">
        <v>95.945945945945937</v>
      </c>
      <c r="Q127" s="311" t="s">
        <v>205</v>
      </c>
      <c r="R127" s="311">
        <v>95.833333333333343</v>
      </c>
      <c r="S127" s="311">
        <v>96.15384615384616</v>
      </c>
      <c r="T127" s="311">
        <v>100</v>
      </c>
      <c r="U127" s="311">
        <v>94.117647058823522</v>
      </c>
      <c r="V127" s="306"/>
      <c r="W127" s="306"/>
      <c r="X127" s="306"/>
      <c r="Y127" s="306"/>
      <c r="Z127" s="306"/>
      <c r="AA127" s="306"/>
    </row>
    <row r="128" spans="1:27" s="307" customFormat="1" ht="15.75" customHeight="1">
      <c r="A128" s="507"/>
      <c r="B128" s="480"/>
      <c r="C128" s="280" t="s">
        <v>199</v>
      </c>
      <c r="D128" s="310">
        <v>84.93150684931507</v>
      </c>
      <c r="E128" s="311">
        <v>81.25</v>
      </c>
      <c r="F128" s="311">
        <v>87.945205479452056</v>
      </c>
      <c r="G128" s="311">
        <v>81.159420289855078</v>
      </c>
      <c r="H128" s="311">
        <v>85.714285714285708</v>
      </c>
      <c r="I128" s="311">
        <v>80</v>
      </c>
      <c r="J128" s="311">
        <v>82.213438735177874</v>
      </c>
      <c r="K128" s="311">
        <v>81.25</v>
      </c>
      <c r="L128" s="311">
        <v>85.661764705882348</v>
      </c>
      <c r="M128" s="311">
        <v>77.981651376146786</v>
      </c>
      <c r="N128" s="311">
        <v>84</v>
      </c>
      <c r="O128" s="311">
        <v>76.19047619047619</v>
      </c>
      <c r="P128" s="311">
        <v>94.039735099337747</v>
      </c>
      <c r="Q128" s="311" t="s">
        <v>205</v>
      </c>
      <c r="R128" s="311">
        <v>94.623655913978496</v>
      </c>
      <c r="S128" s="311">
        <v>93.103448275862064</v>
      </c>
      <c r="T128" s="311">
        <v>100</v>
      </c>
      <c r="U128" s="311">
        <v>92.307692307692307</v>
      </c>
      <c r="V128" s="306"/>
      <c r="W128" s="306"/>
      <c r="X128" s="306"/>
      <c r="Y128" s="306"/>
      <c r="Z128" s="306"/>
      <c r="AA128" s="306"/>
    </row>
    <row r="129" spans="1:27" s="307" customFormat="1" ht="15.75" customHeight="1">
      <c r="A129" s="507"/>
      <c r="B129" s="480"/>
      <c r="C129" s="280" t="s">
        <v>200</v>
      </c>
      <c r="D129" s="310">
        <v>80.288808664259932</v>
      </c>
      <c r="E129" s="311">
        <v>73.584905660377359</v>
      </c>
      <c r="F129" s="311">
        <v>81.502525252525245</v>
      </c>
      <c r="G129" s="311">
        <v>79.166666666666657</v>
      </c>
      <c r="H129" s="311">
        <v>79.183673469387756</v>
      </c>
      <c r="I129" s="311">
        <v>79.161676646706596</v>
      </c>
      <c r="J129" s="311">
        <v>77.306193157210913</v>
      </c>
      <c r="K129" s="311">
        <v>73.267326732673268</v>
      </c>
      <c r="L129" s="311">
        <v>78.576893649579191</v>
      </c>
      <c r="M129" s="311">
        <v>75.915649278579352</v>
      </c>
      <c r="N129" s="311">
        <v>77.232142857142861</v>
      </c>
      <c r="O129" s="311">
        <v>75.480059084194977</v>
      </c>
      <c r="P129" s="311">
        <v>95.227765726681127</v>
      </c>
      <c r="Q129" s="311">
        <v>80</v>
      </c>
      <c r="R129" s="311">
        <v>95.306859205776178</v>
      </c>
      <c r="S129" s="311">
        <v>95.530726256983243</v>
      </c>
      <c r="T129" s="311">
        <v>100</v>
      </c>
      <c r="U129" s="311">
        <v>94.936708860759495</v>
      </c>
      <c r="V129" s="306"/>
      <c r="W129" s="306"/>
      <c r="X129" s="306"/>
      <c r="Y129" s="306"/>
      <c r="Z129" s="306"/>
      <c r="AA129" s="306"/>
    </row>
    <row r="130" spans="1:27" s="309" customFormat="1" ht="15.75" customHeight="1">
      <c r="A130" s="507"/>
      <c r="B130" s="480"/>
      <c r="C130" s="281" t="s">
        <v>20</v>
      </c>
      <c r="D130" s="310">
        <v>85.925214048575924</v>
      </c>
      <c r="E130" s="311">
        <v>79.456193353474319</v>
      </c>
      <c r="F130" s="311">
        <v>87.932684638698362</v>
      </c>
      <c r="G130" s="311">
        <v>83.770119686339257</v>
      </c>
      <c r="H130" s="311">
        <v>78.041362530413622</v>
      </c>
      <c r="I130" s="311">
        <v>84.940357852882713</v>
      </c>
      <c r="J130" s="311">
        <v>79.127902273278863</v>
      </c>
      <c r="K130" s="311">
        <v>75.482625482625494</v>
      </c>
      <c r="L130" s="311">
        <v>81.687116564417167</v>
      </c>
      <c r="M130" s="311">
        <v>76.347924102949463</v>
      </c>
      <c r="N130" s="311">
        <v>70.829361296472825</v>
      </c>
      <c r="O130" s="311">
        <v>77.702386523163312</v>
      </c>
      <c r="P130" s="311">
        <v>93.903712847782742</v>
      </c>
      <c r="Q130" s="311">
        <v>93.75</v>
      </c>
      <c r="R130" s="311">
        <v>94.699235626453969</v>
      </c>
      <c r="S130" s="311">
        <v>92.813000686655982</v>
      </c>
      <c r="T130" s="311">
        <v>90.756302521008408</v>
      </c>
      <c r="U130" s="311">
        <v>93.137254901960787</v>
      </c>
      <c r="V130" s="308"/>
      <c r="W130" s="308"/>
      <c r="X130" s="308"/>
      <c r="Y130" s="308"/>
      <c r="Z130" s="308"/>
      <c r="AA130" s="308"/>
    </row>
    <row r="131" spans="1:27" s="309" customFormat="1" ht="15.75" customHeight="1">
      <c r="A131" s="507"/>
      <c r="B131" s="480"/>
      <c r="C131" s="281" t="s">
        <v>21</v>
      </c>
      <c r="D131" s="310">
        <v>81.51950718685832</v>
      </c>
      <c r="E131" s="311">
        <v>72.24669603524228</v>
      </c>
      <c r="F131" s="311">
        <v>87.796208530805686</v>
      </c>
      <c r="G131" s="311">
        <v>76.212471131639731</v>
      </c>
      <c r="H131" s="311">
        <v>70.074349442379173</v>
      </c>
      <c r="I131" s="311">
        <v>77.815533980582529</v>
      </c>
      <c r="J131" s="311">
        <v>79.640718562874241</v>
      </c>
      <c r="K131" s="311">
        <v>72.24669603524228</v>
      </c>
      <c r="L131" s="311">
        <v>86.23581647755303</v>
      </c>
      <c r="M131" s="311">
        <v>74.456762749445673</v>
      </c>
      <c r="N131" s="311">
        <v>69.565217391304344</v>
      </c>
      <c r="O131" s="311">
        <v>75.871926815323036</v>
      </c>
      <c r="P131" s="311">
        <v>91.509433962264154</v>
      </c>
      <c r="Q131" s="311" t="s">
        <v>205</v>
      </c>
      <c r="R131" s="311">
        <v>94.059405940594047</v>
      </c>
      <c r="S131" s="311">
        <v>87.755102040816325</v>
      </c>
      <c r="T131" s="311">
        <v>78.125</v>
      </c>
      <c r="U131" s="311">
        <v>88.745980707395503</v>
      </c>
      <c r="V131" s="308"/>
      <c r="W131" s="308"/>
      <c r="X131" s="308"/>
      <c r="Y131" s="308"/>
      <c r="Z131" s="308"/>
      <c r="AA131" s="308"/>
    </row>
    <row r="132" spans="1:27" s="309" customFormat="1" ht="15.75" customHeight="1">
      <c r="A132" s="507"/>
      <c r="B132" s="480"/>
      <c r="C132" s="281" t="s">
        <v>22</v>
      </c>
      <c r="D132" s="310">
        <v>88.286445012787723</v>
      </c>
      <c r="E132" s="311">
        <v>82.022471910112358</v>
      </c>
      <c r="F132" s="311">
        <v>88.471177944862163</v>
      </c>
      <c r="G132" s="311">
        <v>88.789237668161434</v>
      </c>
      <c r="H132" s="311">
        <v>84.87394957983193</v>
      </c>
      <c r="I132" s="311">
        <v>89.63636363636364</v>
      </c>
      <c r="J132" s="311">
        <v>84.843049327354265</v>
      </c>
      <c r="K132" s="311">
        <v>82.022471910112358</v>
      </c>
      <c r="L132" s="311">
        <v>84.769230769230774</v>
      </c>
      <c r="M132" s="311">
        <v>85.638297872340431</v>
      </c>
      <c r="N132" s="311">
        <v>82.758620689655174</v>
      </c>
      <c r="O132" s="311">
        <v>86.505190311418687</v>
      </c>
      <c r="P132" s="311">
        <v>92.857142857142861</v>
      </c>
      <c r="Q132" s="311" t="s">
        <v>205</v>
      </c>
      <c r="R132" s="311">
        <v>92.870201096892131</v>
      </c>
      <c r="S132" s="311">
        <v>92.832764505119457</v>
      </c>
      <c r="T132" s="311">
        <v>90.625</v>
      </c>
      <c r="U132" s="311">
        <v>93.103448275862064</v>
      </c>
      <c r="V132" s="308"/>
      <c r="W132" s="308"/>
      <c r="X132" s="308"/>
      <c r="Y132" s="308"/>
      <c r="Z132" s="308"/>
      <c r="AA132" s="308"/>
    </row>
    <row r="133" spans="1:27" s="309" customFormat="1" ht="15.75" customHeight="1">
      <c r="A133" s="507"/>
      <c r="B133" s="480"/>
      <c r="C133" s="281" t="s">
        <v>23</v>
      </c>
      <c r="D133" s="310">
        <v>90.623081645181088</v>
      </c>
      <c r="E133" s="311">
        <v>73.381294964028783</v>
      </c>
      <c r="F133" s="311">
        <v>92.240963855421683</v>
      </c>
      <c r="G133" s="311">
        <v>88.684328693309382</v>
      </c>
      <c r="H133" s="311">
        <v>86.440677966101703</v>
      </c>
      <c r="I133" s="311">
        <v>89.026915113871638</v>
      </c>
      <c r="J133" s="311">
        <v>87.943262411347519</v>
      </c>
      <c r="K133" s="311">
        <v>74.045801526717554</v>
      </c>
      <c r="L133" s="311">
        <v>89.939759036144579</v>
      </c>
      <c r="M133" s="311">
        <v>86.491739552964049</v>
      </c>
      <c r="N133" s="311">
        <v>85.09615384615384</v>
      </c>
      <c r="O133" s="311">
        <v>86.84531059683313</v>
      </c>
      <c r="P133" s="311">
        <v>92.667748917748909</v>
      </c>
      <c r="Q133" s="311">
        <v>62.5</v>
      </c>
      <c r="R133" s="311">
        <v>93.775100401606423</v>
      </c>
      <c r="S133" s="311">
        <v>90.567612687813025</v>
      </c>
      <c r="T133" s="311">
        <v>89.65517241379311</v>
      </c>
      <c r="U133" s="311">
        <v>90.639063906390632</v>
      </c>
      <c r="V133" s="308"/>
      <c r="W133" s="308"/>
      <c r="X133" s="308"/>
      <c r="Y133" s="308"/>
      <c r="Z133" s="308"/>
      <c r="AA133" s="308"/>
    </row>
    <row r="134" spans="1:27" s="307" customFormat="1" ht="15.75" customHeight="1">
      <c r="A134" s="507"/>
      <c r="B134" s="480"/>
      <c r="C134" s="280" t="s">
        <v>201</v>
      </c>
      <c r="D134" s="310">
        <v>88.222923238696112</v>
      </c>
      <c r="E134" s="311">
        <v>67.741935483870961</v>
      </c>
      <c r="F134" s="311">
        <v>89.871382636655952</v>
      </c>
      <c r="G134" s="311">
        <v>86.912751677852356</v>
      </c>
      <c r="H134" s="311">
        <v>82.608695652173907</v>
      </c>
      <c r="I134" s="311">
        <v>87.698412698412696</v>
      </c>
      <c r="J134" s="311">
        <v>85.678391959799001</v>
      </c>
      <c r="K134" s="311">
        <v>67.741935483870961</v>
      </c>
      <c r="L134" s="311">
        <v>86.222222222222229</v>
      </c>
      <c r="M134" s="311">
        <v>88.732394366197184</v>
      </c>
      <c r="N134" s="311">
        <v>92.307692307692307</v>
      </c>
      <c r="O134" s="311">
        <v>87.931034482758619</v>
      </c>
      <c r="P134" s="311">
        <v>90.054249547920435</v>
      </c>
      <c r="Q134" s="311" t="s">
        <v>205</v>
      </c>
      <c r="R134" s="311">
        <v>91.939546599496225</v>
      </c>
      <c r="S134" s="311">
        <v>85.256410256410248</v>
      </c>
      <c r="T134" s="311">
        <v>70</v>
      </c>
      <c r="U134" s="311">
        <v>87.5</v>
      </c>
      <c r="V134" s="306"/>
      <c r="W134" s="306"/>
      <c r="X134" s="306"/>
      <c r="Y134" s="306"/>
      <c r="Z134" s="306"/>
      <c r="AA134" s="306"/>
    </row>
    <row r="135" spans="1:27" s="307" customFormat="1" ht="15.75" customHeight="1">
      <c r="A135" s="507"/>
      <c r="B135" s="480"/>
      <c r="C135" s="280" t="s">
        <v>202</v>
      </c>
      <c r="D135" s="310">
        <v>93.224192814915881</v>
      </c>
      <c r="E135" s="311">
        <v>87.804878048780495</v>
      </c>
      <c r="F135" s="311">
        <v>93.784153005464475</v>
      </c>
      <c r="G135" s="311">
        <v>92.363112391930841</v>
      </c>
      <c r="H135" s="311">
        <v>89.610389610389603</v>
      </c>
      <c r="I135" s="311">
        <v>92.706645056726089</v>
      </c>
      <c r="J135" s="311">
        <v>92.427385892116192</v>
      </c>
      <c r="K135" s="311">
        <v>94.285714285714278</v>
      </c>
      <c r="L135" s="311">
        <v>93.258426966292134</v>
      </c>
      <c r="M135" s="311">
        <v>90.522875816993462</v>
      </c>
      <c r="N135" s="311">
        <v>86.538461538461547</v>
      </c>
      <c r="O135" s="311">
        <v>91.338582677165363</v>
      </c>
      <c r="P135" s="311">
        <v>93.84615384615384</v>
      </c>
      <c r="Q135" s="311">
        <v>50</v>
      </c>
      <c r="R135" s="311">
        <v>94.173602853745535</v>
      </c>
      <c r="S135" s="311">
        <v>93.814432989690715</v>
      </c>
      <c r="T135" s="311">
        <v>96</v>
      </c>
      <c r="U135" s="311">
        <v>93.663911845730027</v>
      </c>
      <c r="V135" s="306"/>
      <c r="W135" s="306"/>
      <c r="X135" s="306"/>
      <c r="Y135" s="306"/>
      <c r="Z135" s="306"/>
      <c r="AA135" s="306"/>
    </row>
    <row r="136" spans="1:27" s="307" customFormat="1" ht="15.75" customHeight="1">
      <c r="A136" s="507"/>
      <c r="B136" s="480"/>
      <c r="C136" s="280" t="s">
        <v>203</v>
      </c>
      <c r="D136" s="310">
        <v>89.601901366607251</v>
      </c>
      <c r="E136" s="311">
        <v>67.164179104477611</v>
      </c>
      <c r="F136" s="311">
        <v>91.860465116279073</v>
      </c>
      <c r="G136" s="311">
        <v>87.044534412955471</v>
      </c>
      <c r="H136" s="311">
        <v>86.04651162790698</v>
      </c>
      <c r="I136" s="311">
        <v>87.206020696143</v>
      </c>
      <c r="J136" s="311">
        <v>85.596707818930042</v>
      </c>
      <c r="K136" s="311">
        <v>66.153846153846146</v>
      </c>
      <c r="L136" s="311">
        <v>88.423645320197039</v>
      </c>
      <c r="M136" s="311">
        <v>83.820998278829606</v>
      </c>
      <c r="N136" s="311">
        <v>83.07692307692308</v>
      </c>
      <c r="O136" s="311">
        <v>84.035476718403544</v>
      </c>
      <c r="P136" s="311">
        <v>92.662473794549271</v>
      </c>
      <c r="Q136" s="311">
        <v>100</v>
      </c>
      <c r="R136" s="311">
        <v>94.089456869009581</v>
      </c>
      <c r="S136" s="311">
        <v>89.908256880733944</v>
      </c>
      <c r="T136" s="311">
        <v>95.238095238095227</v>
      </c>
      <c r="U136" s="311">
        <v>89.542483660130728</v>
      </c>
      <c r="V136" s="306"/>
      <c r="W136" s="306"/>
      <c r="X136" s="306"/>
      <c r="Y136" s="306"/>
      <c r="Z136" s="306"/>
      <c r="AA136" s="306"/>
    </row>
    <row r="137" spans="1:27">
      <c r="A137" s="507"/>
      <c r="B137" s="480"/>
      <c r="C137" s="281" t="s">
        <v>246</v>
      </c>
      <c r="D137" s="310">
        <v>86.64886515353804</v>
      </c>
      <c r="E137" s="311">
        <v>88.63636363636364</v>
      </c>
      <c r="F137" s="311">
        <v>91.304347826086953</v>
      </c>
      <c r="G137" s="311">
        <v>79.725085910652922</v>
      </c>
      <c r="H137" s="311">
        <v>78.378378378378372</v>
      </c>
      <c r="I137" s="311">
        <v>79.921259842519689</v>
      </c>
      <c r="J137" s="311">
        <v>83.425414364640886</v>
      </c>
      <c r="K137" s="311">
        <v>87.804878048780495</v>
      </c>
      <c r="L137" s="311">
        <v>89.003436426116835</v>
      </c>
      <c r="M137" s="311">
        <v>74.881516587677723</v>
      </c>
      <c r="N137" s="311">
        <v>77.142857142857153</v>
      </c>
      <c r="O137" s="311">
        <v>74.431818181818173</v>
      </c>
      <c r="P137" s="311">
        <v>95.145631067961162</v>
      </c>
      <c r="Q137" s="311">
        <v>100</v>
      </c>
      <c r="R137" s="311">
        <v>96.747967479674799</v>
      </c>
      <c r="S137" s="311">
        <v>92.5</v>
      </c>
      <c r="T137" s="311">
        <v>100</v>
      </c>
      <c r="U137" s="311">
        <v>92.307692307692307</v>
      </c>
    </row>
    <row r="138" spans="1:27">
      <c r="A138" s="507"/>
      <c r="B138" s="480"/>
      <c r="C138" s="279" t="s">
        <v>247</v>
      </c>
      <c r="D138" s="310">
        <v>65.476190476190482</v>
      </c>
      <c r="E138" s="311">
        <v>46.153846153846153</v>
      </c>
      <c r="F138" s="311">
        <v>70.270270270270274</v>
      </c>
      <c r="G138" s="311">
        <v>63.28125</v>
      </c>
      <c r="H138" s="311">
        <v>50</v>
      </c>
      <c r="I138" s="311">
        <v>65.178571428571431</v>
      </c>
      <c r="J138" s="311">
        <v>63.203463203463208</v>
      </c>
      <c r="K138" s="311">
        <v>46.153846153846153</v>
      </c>
      <c r="L138" s="311">
        <v>67.010309278350505</v>
      </c>
      <c r="M138" s="311">
        <v>61.983471074380169</v>
      </c>
      <c r="N138" s="311">
        <v>50</v>
      </c>
      <c r="O138" s="311">
        <v>63.809523809523803</v>
      </c>
      <c r="P138" s="311">
        <v>90.476190476190482</v>
      </c>
      <c r="Q138" s="311" t="s">
        <v>205</v>
      </c>
      <c r="R138" s="311">
        <v>92.857142857142861</v>
      </c>
      <c r="S138" s="311">
        <v>85.714285714285708</v>
      </c>
      <c r="T138" s="311" t="s">
        <v>205</v>
      </c>
      <c r="U138" s="311">
        <v>85.714285714285708</v>
      </c>
    </row>
    <row r="139" spans="1:27">
      <c r="A139" s="507"/>
      <c r="B139" s="481"/>
      <c r="C139" s="279" t="s">
        <v>248</v>
      </c>
      <c r="D139" s="312">
        <v>81.11888111888112</v>
      </c>
      <c r="E139" s="313">
        <v>83.333333333333343</v>
      </c>
      <c r="F139" s="313">
        <v>90.090090090090087</v>
      </c>
      <c r="G139" s="313">
        <v>75.147928994082832</v>
      </c>
      <c r="H139" s="313">
        <v>68.571428571428569</v>
      </c>
      <c r="I139" s="313">
        <v>76.865671641791039</v>
      </c>
      <c r="J139" s="313">
        <v>80.291970802919707</v>
      </c>
      <c r="K139" s="313">
        <v>83.333333333333343</v>
      </c>
      <c r="L139" s="313">
        <v>89.81481481481481</v>
      </c>
      <c r="M139" s="313">
        <v>73.75</v>
      </c>
      <c r="N139" s="313">
        <v>66.666666666666657</v>
      </c>
      <c r="O139" s="313">
        <v>75.590551181102356</v>
      </c>
      <c r="P139" s="313">
        <v>100</v>
      </c>
      <c r="Q139" s="313" t="s">
        <v>205</v>
      </c>
      <c r="R139" s="313">
        <v>100</v>
      </c>
      <c r="S139" s="313">
        <v>100</v>
      </c>
      <c r="T139" s="313">
        <v>100</v>
      </c>
      <c r="U139" s="313">
        <v>100</v>
      </c>
    </row>
    <row r="140" spans="1:27">
      <c r="A140" s="507"/>
      <c r="B140" s="479" t="s">
        <v>33</v>
      </c>
      <c r="C140" s="287" t="s">
        <v>31</v>
      </c>
      <c r="D140" s="314">
        <v>87.879902637016329</v>
      </c>
      <c r="E140" s="315">
        <v>82.009832513957164</v>
      </c>
      <c r="F140" s="315">
        <v>90.965491651205937</v>
      </c>
      <c r="G140" s="315">
        <v>86.238280083607037</v>
      </c>
      <c r="H140" s="315">
        <v>84.743202416918422</v>
      </c>
      <c r="I140" s="315">
        <v>88.466781248147925</v>
      </c>
      <c r="J140" s="315">
        <v>85.411021153477364</v>
      </c>
      <c r="K140" s="315">
        <v>80.944910953215839</v>
      </c>
      <c r="L140" s="315">
        <v>88.596186422273377</v>
      </c>
      <c r="M140" s="315">
        <v>83.852498017446479</v>
      </c>
      <c r="N140" s="315">
        <v>83.518360375747221</v>
      </c>
      <c r="O140" s="315">
        <v>85.75680455506189</v>
      </c>
      <c r="P140" s="315">
        <v>94.739158636026687</v>
      </c>
      <c r="Q140" s="315">
        <v>91.924398625429546</v>
      </c>
      <c r="R140" s="315">
        <v>96.080453842186699</v>
      </c>
      <c r="S140" s="315">
        <v>93.513905683192263</v>
      </c>
      <c r="T140" s="315">
        <v>91.77668804224821</v>
      </c>
      <c r="U140" s="315">
        <v>94.414465587427813</v>
      </c>
    </row>
    <row r="141" spans="1:27">
      <c r="A141" s="507"/>
      <c r="B141" s="480"/>
      <c r="C141" s="281" t="s">
        <v>259</v>
      </c>
      <c r="D141" s="310">
        <v>85.816425120772948</v>
      </c>
      <c r="E141" s="311">
        <v>76.842684268426837</v>
      </c>
      <c r="F141" s="311">
        <v>89.658685685175755</v>
      </c>
      <c r="G141" s="311">
        <v>84.158359115389032</v>
      </c>
      <c r="H141" s="305" t="s">
        <v>488</v>
      </c>
      <c r="I141" s="305" t="s">
        <v>488</v>
      </c>
      <c r="J141" s="311">
        <v>84.060781132523445</v>
      </c>
      <c r="K141" s="311">
        <v>76.402544823597452</v>
      </c>
      <c r="L141" s="311">
        <v>88.035614913745135</v>
      </c>
      <c r="M141" s="311">
        <v>82.517002129559657</v>
      </c>
      <c r="N141" s="305" t="s">
        <v>488</v>
      </c>
      <c r="O141" s="305" t="s">
        <v>488</v>
      </c>
      <c r="P141" s="311">
        <v>93.49368402837861</v>
      </c>
      <c r="Q141" s="311">
        <v>85.393258426966284</v>
      </c>
      <c r="R141" s="311">
        <v>94.880057286072329</v>
      </c>
      <c r="S141" s="311">
        <v>92.405937176389358</v>
      </c>
      <c r="T141" s="305" t="s">
        <v>488</v>
      </c>
      <c r="U141" s="305" t="s">
        <v>488</v>
      </c>
    </row>
    <row r="142" spans="1:27" s="307" customFormat="1" ht="15.75" customHeight="1">
      <c r="A142" s="507"/>
      <c r="B142" s="480"/>
      <c r="C142" s="278" t="s">
        <v>165</v>
      </c>
      <c r="D142" s="310">
        <v>84.587230581537213</v>
      </c>
      <c r="E142" s="311">
        <v>74.626865671641795</v>
      </c>
      <c r="F142" s="311">
        <v>89.305402425578833</v>
      </c>
      <c r="G142" s="311">
        <v>82.510578279266582</v>
      </c>
      <c r="H142" s="305" t="s">
        <v>488</v>
      </c>
      <c r="I142" s="305" t="s">
        <v>488</v>
      </c>
      <c r="J142" s="311">
        <v>82.939267501159023</v>
      </c>
      <c r="K142" s="311">
        <v>74.626865671641795</v>
      </c>
      <c r="L142" s="311">
        <v>87.5</v>
      </c>
      <c r="M142" s="311">
        <v>81.117230527143974</v>
      </c>
      <c r="N142" s="305" t="s">
        <v>488</v>
      </c>
      <c r="O142" s="305" t="s">
        <v>488</v>
      </c>
      <c r="P142" s="311">
        <v>96.357615894039739</v>
      </c>
      <c r="Q142" s="311" t="s">
        <v>205</v>
      </c>
      <c r="R142" s="311">
        <v>98.064516129032256</v>
      </c>
      <c r="S142" s="311">
        <v>94.557823129251702</v>
      </c>
      <c r="T142" s="305" t="s">
        <v>488</v>
      </c>
      <c r="U142" s="305" t="s">
        <v>488</v>
      </c>
      <c r="V142" s="306"/>
      <c r="W142" s="306"/>
      <c r="X142" s="306"/>
      <c r="Y142" s="306"/>
      <c r="Z142" s="306"/>
      <c r="AA142" s="306"/>
    </row>
    <row r="143" spans="1:27" s="307" customFormat="1" ht="15.75" customHeight="1">
      <c r="A143" s="507"/>
      <c r="B143" s="480"/>
      <c r="C143" s="278" t="s">
        <v>166</v>
      </c>
      <c r="D143" s="310">
        <v>84.119208001632984</v>
      </c>
      <c r="E143" s="311">
        <v>75.170068027210874</v>
      </c>
      <c r="F143" s="311">
        <v>87.691494981510829</v>
      </c>
      <c r="G143" s="311">
        <v>82.595870206489678</v>
      </c>
      <c r="H143" s="305" t="s">
        <v>488</v>
      </c>
      <c r="I143" s="305" t="s">
        <v>488</v>
      </c>
      <c r="J143" s="311">
        <v>82.116879859543516</v>
      </c>
      <c r="K143" s="311">
        <v>75.170068027210874</v>
      </c>
      <c r="L143" s="311">
        <v>85.57625948930297</v>
      </c>
      <c r="M143" s="311">
        <v>80.793226381461679</v>
      </c>
      <c r="N143" s="305" t="s">
        <v>488</v>
      </c>
      <c r="O143" s="305" t="s">
        <v>488</v>
      </c>
      <c r="P143" s="311">
        <v>92.872807017543863</v>
      </c>
      <c r="Q143" s="311" t="s">
        <v>205</v>
      </c>
      <c r="R143" s="311">
        <v>94.594594594594597</v>
      </c>
      <c r="S143" s="311">
        <v>91.239316239316238</v>
      </c>
      <c r="T143" s="305" t="s">
        <v>488</v>
      </c>
      <c r="U143" s="305" t="s">
        <v>488</v>
      </c>
      <c r="V143" s="306"/>
      <c r="W143" s="306"/>
      <c r="X143" s="306"/>
      <c r="Y143" s="306"/>
      <c r="Z143" s="306"/>
      <c r="AA143" s="306"/>
    </row>
    <row r="144" spans="1:27" s="307" customFormat="1" ht="15.75" customHeight="1">
      <c r="A144" s="507"/>
      <c r="B144" s="480"/>
      <c r="C144" s="278" t="s">
        <v>167</v>
      </c>
      <c r="D144" s="310">
        <v>87.84626038781164</v>
      </c>
      <c r="E144" s="311">
        <v>81.502890173410407</v>
      </c>
      <c r="F144" s="311">
        <v>90.963341858482522</v>
      </c>
      <c r="G144" s="311">
        <v>86.186770428015564</v>
      </c>
      <c r="H144" s="305" t="s">
        <v>488</v>
      </c>
      <c r="I144" s="305" t="s">
        <v>488</v>
      </c>
      <c r="J144" s="311">
        <v>87.121535181236681</v>
      </c>
      <c r="K144" s="311">
        <v>81.502890173410407</v>
      </c>
      <c r="L144" s="311">
        <v>90.518191841234838</v>
      </c>
      <c r="M144" s="311">
        <v>85.454545454545453</v>
      </c>
      <c r="N144" s="305" t="s">
        <v>488</v>
      </c>
      <c r="O144" s="305" t="s">
        <v>488</v>
      </c>
      <c r="P144" s="311">
        <v>90.976058931860038</v>
      </c>
      <c r="Q144" s="311" t="s">
        <v>205</v>
      </c>
      <c r="R144" s="311">
        <v>92.481203007518801</v>
      </c>
      <c r="S144" s="311">
        <v>89.530685920577611</v>
      </c>
      <c r="T144" s="305" t="s">
        <v>488</v>
      </c>
      <c r="U144" s="305" t="s">
        <v>488</v>
      </c>
      <c r="V144" s="306"/>
      <c r="W144" s="306"/>
      <c r="X144" s="306"/>
      <c r="Y144" s="306"/>
      <c r="Z144" s="306"/>
      <c r="AA144" s="306"/>
    </row>
    <row r="145" spans="1:27" s="307" customFormat="1" ht="15.75" customHeight="1">
      <c r="A145" s="507"/>
      <c r="B145" s="480"/>
      <c r="C145" s="278" t="s">
        <v>168</v>
      </c>
      <c r="D145" s="310">
        <v>86.997358379806272</v>
      </c>
      <c r="E145" s="311">
        <v>75</v>
      </c>
      <c r="F145" s="311">
        <v>90.14705882352942</v>
      </c>
      <c r="G145" s="311">
        <v>85.953538627768779</v>
      </c>
      <c r="H145" s="305" t="s">
        <v>488</v>
      </c>
      <c r="I145" s="305" t="s">
        <v>488</v>
      </c>
      <c r="J145" s="311">
        <v>84.765625</v>
      </c>
      <c r="K145" s="311">
        <v>74.871794871794876</v>
      </c>
      <c r="L145" s="311">
        <v>87.698833510074238</v>
      </c>
      <c r="M145" s="311">
        <v>84.177215189873422</v>
      </c>
      <c r="N145" s="305" t="s">
        <v>488</v>
      </c>
      <c r="O145" s="305" t="s">
        <v>488</v>
      </c>
      <c r="P145" s="311">
        <v>93.742621015348291</v>
      </c>
      <c r="Q145" s="311">
        <v>100</v>
      </c>
      <c r="R145" s="311">
        <v>95.683453237410077</v>
      </c>
      <c r="S145" s="311">
        <v>91.841491841491845</v>
      </c>
      <c r="T145" s="305" t="s">
        <v>488</v>
      </c>
      <c r="U145" s="305" t="s">
        <v>488</v>
      </c>
      <c r="V145" s="306"/>
      <c r="W145" s="306"/>
      <c r="X145" s="306"/>
      <c r="Y145" s="306"/>
      <c r="Z145" s="306"/>
      <c r="AA145" s="306"/>
    </row>
    <row r="146" spans="1:27" s="307" customFormat="1" ht="15.75" customHeight="1">
      <c r="A146" s="507"/>
      <c r="B146" s="480"/>
      <c r="C146" s="278" t="s">
        <v>169</v>
      </c>
      <c r="D146" s="310">
        <v>84.037015615962986</v>
      </c>
      <c r="E146" s="311">
        <v>65.957446808510639</v>
      </c>
      <c r="F146" s="311">
        <v>89.506172839506178</v>
      </c>
      <c r="G146" s="311">
        <v>82.168186423505574</v>
      </c>
      <c r="H146" s="305" t="s">
        <v>488</v>
      </c>
      <c r="I146" s="305" t="s">
        <v>488</v>
      </c>
      <c r="J146" s="311">
        <v>83.037974683544306</v>
      </c>
      <c r="K146" s="311">
        <v>65.957446808510639</v>
      </c>
      <c r="L146" s="311">
        <v>88.111888111888121</v>
      </c>
      <c r="M146" s="311">
        <v>81.619256017505464</v>
      </c>
      <c r="N146" s="305" t="s">
        <v>488</v>
      </c>
      <c r="O146" s="305" t="s">
        <v>488</v>
      </c>
      <c r="P146" s="311">
        <v>94.630872483221466</v>
      </c>
      <c r="Q146" s="311" t="s">
        <v>205</v>
      </c>
      <c r="R146" s="311">
        <v>100</v>
      </c>
      <c r="S146" s="311">
        <v>89.041095890410958</v>
      </c>
      <c r="T146" s="305" t="s">
        <v>488</v>
      </c>
      <c r="U146" s="305" t="s">
        <v>488</v>
      </c>
      <c r="V146" s="306"/>
      <c r="W146" s="306"/>
      <c r="X146" s="306"/>
      <c r="Y146" s="306"/>
      <c r="Z146" s="306"/>
      <c r="AA146" s="306"/>
    </row>
    <row r="147" spans="1:27" s="307" customFormat="1" ht="15.75" customHeight="1">
      <c r="A147" s="507"/>
      <c r="B147" s="480"/>
      <c r="C147" s="278" t="s">
        <v>170</v>
      </c>
      <c r="D147" s="310">
        <v>87.45928338762215</v>
      </c>
      <c r="E147" s="311">
        <v>78.761061946902657</v>
      </c>
      <c r="F147" s="311">
        <v>93.634496919917865</v>
      </c>
      <c r="G147" s="311">
        <v>83.78378378378379</v>
      </c>
      <c r="H147" s="305" t="s">
        <v>488</v>
      </c>
      <c r="I147" s="305" t="s">
        <v>488</v>
      </c>
      <c r="J147" s="311">
        <v>86.571296723580986</v>
      </c>
      <c r="K147" s="311">
        <v>78.761061946902657</v>
      </c>
      <c r="L147" s="311">
        <v>93.145654834761331</v>
      </c>
      <c r="M147" s="311">
        <v>82.942603071948255</v>
      </c>
      <c r="N147" s="305" t="s">
        <v>488</v>
      </c>
      <c r="O147" s="305" t="s">
        <v>488</v>
      </c>
      <c r="P147" s="311">
        <v>94.117647058823522</v>
      </c>
      <c r="Q147" s="311" t="s">
        <v>205</v>
      </c>
      <c r="R147" s="311">
        <v>96.178343949044589</v>
      </c>
      <c r="S147" s="311">
        <v>91.666666666666657</v>
      </c>
      <c r="T147" s="305" t="s">
        <v>488</v>
      </c>
      <c r="U147" s="305" t="s">
        <v>488</v>
      </c>
      <c r="V147" s="306"/>
      <c r="W147" s="306"/>
      <c r="X147" s="306"/>
      <c r="Y147" s="306"/>
      <c r="Z147" s="306"/>
      <c r="AA147" s="306"/>
    </row>
    <row r="148" spans="1:27" s="307" customFormat="1" ht="15.75" customHeight="1">
      <c r="A148" s="507"/>
      <c r="B148" s="480"/>
      <c r="C148" s="278" t="s">
        <v>171</v>
      </c>
      <c r="D148" s="310">
        <v>84.698454892839337</v>
      </c>
      <c r="E148" s="311">
        <v>75.355450236966831</v>
      </c>
      <c r="F148" s="311">
        <v>88.294147073536763</v>
      </c>
      <c r="G148" s="311">
        <v>83.796553640911625</v>
      </c>
      <c r="H148" s="305" t="s">
        <v>488</v>
      </c>
      <c r="I148" s="305" t="s">
        <v>488</v>
      </c>
      <c r="J148" s="311">
        <v>82.578024796921753</v>
      </c>
      <c r="K148" s="311">
        <v>72.916666666666657</v>
      </c>
      <c r="L148" s="311">
        <v>86.373314407381116</v>
      </c>
      <c r="M148" s="311">
        <v>81.861575178997612</v>
      </c>
      <c r="N148" s="305" t="s">
        <v>488</v>
      </c>
      <c r="O148" s="305" t="s">
        <v>488</v>
      </c>
      <c r="P148" s="311">
        <v>92.095451155853837</v>
      </c>
      <c r="Q148" s="311">
        <v>84.883720930232556</v>
      </c>
      <c r="R148" s="311">
        <v>92.881355932203391</v>
      </c>
      <c r="S148" s="311">
        <v>92.330827067669176</v>
      </c>
      <c r="T148" s="305" t="s">
        <v>488</v>
      </c>
      <c r="U148" s="305" t="s">
        <v>488</v>
      </c>
      <c r="V148" s="306"/>
      <c r="W148" s="306"/>
      <c r="X148" s="306"/>
      <c r="Y148" s="306"/>
      <c r="Z148" s="306"/>
      <c r="AA148" s="306"/>
    </row>
    <row r="149" spans="1:27" s="307" customFormat="1" ht="15.75" customHeight="1">
      <c r="A149" s="507"/>
      <c r="B149" s="480"/>
      <c r="C149" s="278" t="s">
        <v>172</v>
      </c>
      <c r="D149" s="310">
        <v>86.820519949951347</v>
      </c>
      <c r="E149" s="311">
        <v>81.377551020408163</v>
      </c>
      <c r="F149" s="311">
        <v>89.943342776203963</v>
      </c>
      <c r="G149" s="311">
        <v>85.139552426452099</v>
      </c>
      <c r="H149" s="305" t="s">
        <v>488</v>
      </c>
      <c r="I149" s="305" t="s">
        <v>488</v>
      </c>
      <c r="J149" s="311">
        <v>84.802484043470756</v>
      </c>
      <c r="K149" s="311">
        <v>81.282051282051285</v>
      </c>
      <c r="L149" s="311">
        <v>88.108614232209732</v>
      </c>
      <c r="M149" s="311">
        <v>83.063283399572001</v>
      </c>
      <c r="N149" s="305" t="s">
        <v>488</v>
      </c>
      <c r="O149" s="305" t="s">
        <v>488</v>
      </c>
      <c r="P149" s="311">
        <v>95.200573065902589</v>
      </c>
      <c r="Q149" s="311">
        <v>100</v>
      </c>
      <c r="R149" s="311">
        <v>95.639534883720927</v>
      </c>
      <c r="S149" s="311">
        <v>94.759206798866856</v>
      </c>
      <c r="T149" s="305" t="s">
        <v>488</v>
      </c>
      <c r="U149" s="305" t="s">
        <v>488</v>
      </c>
      <c r="V149" s="306"/>
      <c r="W149" s="306"/>
      <c r="X149" s="306"/>
      <c r="Y149" s="306"/>
      <c r="Z149" s="306"/>
      <c r="AA149" s="306"/>
    </row>
    <row r="150" spans="1:27" s="307" customFormat="1" ht="15.75" customHeight="1">
      <c r="A150" s="507"/>
      <c r="B150" s="480"/>
      <c r="C150" s="279" t="s">
        <v>9</v>
      </c>
      <c r="D150" s="310">
        <v>90.710382513661202</v>
      </c>
      <c r="E150" s="311">
        <v>81.617647058823522</v>
      </c>
      <c r="F150" s="311">
        <v>92.14484679665739</v>
      </c>
      <c r="G150" s="311">
        <v>90.662931839402432</v>
      </c>
      <c r="H150" s="311">
        <v>89.608021877848671</v>
      </c>
      <c r="I150" s="311">
        <v>91.770334928229673</v>
      </c>
      <c r="J150" s="311">
        <v>88.773859592364929</v>
      </c>
      <c r="K150" s="311">
        <v>81.617647058823522</v>
      </c>
      <c r="L150" s="311">
        <v>89.912629070691025</v>
      </c>
      <c r="M150" s="311">
        <v>89.102564102564102</v>
      </c>
      <c r="N150" s="311">
        <v>89.060773480662974</v>
      </c>
      <c r="O150" s="311">
        <v>89.160305343511453</v>
      </c>
      <c r="P150" s="311">
        <v>96.064400715563508</v>
      </c>
      <c r="Q150" s="311" t="s">
        <v>205</v>
      </c>
      <c r="R150" s="311">
        <v>97.388059701492537</v>
      </c>
      <c r="S150" s="311">
        <v>94.845360824742258</v>
      </c>
      <c r="T150" s="311">
        <v>92.1875</v>
      </c>
      <c r="U150" s="311">
        <v>96.15384615384616</v>
      </c>
      <c r="V150" s="308"/>
      <c r="W150" s="308"/>
      <c r="X150" s="308"/>
      <c r="Y150" s="308"/>
      <c r="Z150" s="308"/>
      <c r="AA150" s="308"/>
    </row>
    <row r="151" spans="1:27" s="307" customFormat="1" ht="15.75" customHeight="1">
      <c r="A151" s="507"/>
      <c r="B151" s="480"/>
      <c r="C151" s="280" t="s">
        <v>173</v>
      </c>
      <c r="D151" s="310">
        <v>88.744588744588754</v>
      </c>
      <c r="E151" s="311">
        <v>78.723404255319153</v>
      </c>
      <c r="F151" s="311">
        <v>91.558441558441558</v>
      </c>
      <c r="G151" s="311">
        <v>87.57396449704143</v>
      </c>
      <c r="H151" s="311">
        <v>85.784313725490193</v>
      </c>
      <c r="I151" s="311">
        <v>90.298507462686572</v>
      </c>
      <c r="J151" s="311">
        <v>88.045234248788375</v>
      </c>
      <c r="K151" s="311">
        <v>78.723404255319153</v>
      </c>
      <c r="L151" s="311">
        <v>91.17647058823529</v>
      </c>
      <c r="M151" s="311">
        <v>86.666666666666671</v>
      </c>
      <c r="N151" s="311">
        <v>85.863874345549746</v>
      </c>
      <c r="O151" s="311">
        <v>88.073394495412856</v>
      </c>
      <c r="P151" s="311">
        <v>94.594594594594597</v>
      </c>
      <c r="Q151" s="311" t="s">
        <v>205</v>
      </c>
      <c r="R151" s="311">
        <v>94.444444444444443</v>
      </c>
      <c r="S151" s="311">
        <v>94.73684210526315</v>
      </c>
      <c r="T151" s="311">
        <v>84.615384615384613</v>
      </c>
      <c r="U151" s="311">
        <v>100</v>
      </c>
      <c r="V151" s="306"/>
      <c r="W151" s="306"/>
      <c r="X151" s="306"/>
      <c r="Y151" s="306"/>
      <c r="Z151" s="306"/>
      <c r="AA151" s="306"/>
    </row>
    <row r="152" spans="1:27" s="307" customFormat="1" ht="15.75" customHeight="1">
      <c r="A152" s="507"/>
      <c r="B152" s="480"/>
      <c r="C152" s="280" t="s">
        <v>174</v>
      </c>
      <c r="D152" s="310">
        <v>92.039800995024876</v>
      </c>
      <c r="E152" s="311">
        <v>75.757575757575751</v>
      </c>
      <c r="F152" s="311">
        <v>92.397660818713447</v>
      </c>
      <c r="G152" s="311">
        <v>94.444444444444443</v>
      </c>
      <c r="H152" s="311">
        <v>95.535714285714292</v>
      </c>
      <c r="I152" s="311">
        <v>93.023255813953483</v>
      </c>
      <c r="J152" s="311">
        <v>91.666666666666657</v>
      </c>
      <c r="K152" s="311">
        <v>75.757575757575751</v>
      </c>
      <c r="L152" s="311">
        <v>91.719745222929944</v>
      </c>
      <c r="M152" s="311">
        <v>94.329896907216494</v>
      </c>
      <c r="N152" s="311">
        <v>95.535714285714292</v>
      </c>
      <c r="O152" s="311">
        <v>92.682926829268297</v>
      </c>
      <c r="P152" s="311">
        <v>100</v>
      </c>
      <c r="Q152" s="311" t="s">
        <v>205</v>
      </c>
      <c r="R152" s="311">
        <v>100</v>
      </c>
      <c r="S152" s="311">
        <v>100</v>
      </c>
      <c r="T152" s="311" t="s">
        <v>205</v>
      </c>
      <c r="U152" s="311">
        <v>100</v>
      </c>
      <c r="V152" s="306"/>
      <c r="W152" s="306"/>
      <c r="X152" s="306"/>
      <c r="Y152" s="306"/>
      <c r="Z152" s="306"/>
      <c r="AA152" s="306"/>
    </row>
    <row r="153" spans="1:27" s="307" customFormat="1" ht="15.75" customHeight="1">
      <c r="A153" s="507"/>
      <c r="B153" s="480"/>
      <c r="C153" s="280" t="s">
        <v>175</v>
      </c>
      <c r="D153" s="310">
        <v>90.976236351958889</v>
      </c>
      <c r="E153" s="311">
        <v>83.333333333333343</v>
      </c>
      <c r="F153" s="311">
        <v>92.249240121580542</v>
      </c>
      <c r="G153" s="311">
        <v>90.846824408468237</v>
      </c>
      <c r="H153" s="311">
        <v>89.756722151088354</v>
      </c>
      <c r="I153" s="311">
        <v>91.878787878787875</v>
      </c>
      <c r="J153" s="311">
        <v>88.457854406130267</v>
      </c>
      <c r="K153" s="311">
        <v>83.333333333333343</v>
      </c>
      <c r="L153" s="311">
        <v>89.156626506024097</v>
      </c>
      <c r="M153" s="311">
        <v>88.836772983114443</v>
      </c>
      <c r="N153" s="311">
        <v>88.870431893687709</v>
      </c>
      <c r="O153" s="311">
        <v>88.793103448275872</v>
      </c>
      <c r="P153" s="311">
        <v>96.101364522417157</v>
      </c>
      <c r="Q153" s="311" t="s">
        <v>205</v>
      </c>
      <c r="R153" s="311">
        <v>97.53086419753086</v>
      </c>
      <c r="S153" s="311">
        <v>94.814814814814824</v>
      </c>
      <c r="T153" s="311">
        <v>92.737430167597765</v>
      </c>
      <c r="U153" s="311">
        <v>95.84487534626038</v>
      </c>
      <c r="V153" s="306"/>
      <c r="W153" s="306"/>
      <c r="X153" s="306"/>
      <c r="Y153" s="306"/>
      <c r="Z153" s="306"/>
      <c r="AA153" s="306"/>
    </row>
    <row r="154" spans="1:27" s="309" customFormat="1" ht="15" customHeight="1">
      <c r="A154" s="507"/>
      <c r="B154" s="480"/>
      <c r="C154" s="281" t="s">
        <v>10</v>
      </c>
      <c r="D154" s="310">
        <v>89.778076664425015</v>
      </c>
      <c r="E154" s="311">
        <v>86.635944700460826</v>
      </c>
      <c r="F154" s="311">
        <v>92.238392238392237</v>
      </c>
      <c r="G154" s="311">
        <v>87.595129375951302</v>
      </c>
      <c r="H154" s="311">
        <v>86.069651741293526</v>
      </c>
      <c r="I154" s="311">
        <v>88.267543859649123</v>
      </c>
      <c r="J154" s="311">
        <v>87.367957746478879</v>
      </c>
      <c r="K154" s="311">
        <v>86.255924170616112</v>
      </c>
      <c r="L154" s="311">
        <v>89.442815249266857</v>
      </c>
      <c r="M154" s="311">
        <v>85.549132947976886</v>
      </c>
      <c r="N154" s="311">
        <v>84.958217270194993</v>
      </c>
      <c r="O154" s="311">
        <v>85.861561119293071</v>
      </c>
      <c r="P154" s="311">
        <v>97.578347578347575</v>
      </c>
      <c r="Q154" s="311">
        <v>100</v>
      </c>
      <c r="R154" s="311">
        <v>99.047619047619051</v>
      </c>
      <c r="S154" s="311">
        <v>95.289855072463766</v>
      </c>
      <c r="T154" s="311">
        <v>95.348837209302332</v>
      </c>
      <c r="U154" s="311">
        <v>95.278969957081543</v>
      </c>
      <c r="V154" s="308"/>
      <c r="W154" s="308"/>
      <c r="X154" s="308"/>
      <c r="Y154" s="308"/>
      <c r="Z154" s="308"/>
      <c r="AA154" s="308"/>
    </row>
    <row r="155" spans="1:27" s="309" customFormat="1" ht="15" customHeight="1">
      <c r="A155" s="507"/>
      <c r="B155" s="480"/>
      <c r="C155" s="282" t="s">
        <v>11</v>
      </c>
      <c r="D155" s="310">
        <v>85.246842709529275</v>
      </c>
      <c r="E155" s="311">
        <v>79.947229551451187</v>
      </c>
      <c r="F155" s="311">
        <v>90.189873417721529</v>
      </c>
      <c r="G155" s="311">
        <v>82.944052145573053</v>
      </c>
      <c r="H155" s="305" t="s">
        <v>488</v>
      </c>
      <c r="I155" s="305" t="s">
        <v>488</v>
      </c>
      <c r="J155" s="311">
        <v>82.704535820262819</v>
      </c>
      <c r="K155" s="311">
        <v>79.944289693593319</v>
      </c>
      <c r="L155" s="311">
        <v>88.279301745635905</v>
      </c>
      <c r="M155" s="311">
        <v>79.799666110183637</v>
      </c>
      <c r="N155" s="305" t="s">
        <v>488</v>
      </c>
      <c r="O155" s="305" t="s">
        <v>488</v>
      </c>
      <c r="P155" s="311">
        <v>90.577777777777783</v>
      </c>
      <c r="Q155" s="311">
        <v>80</v>
      </c>
      <c r="R155" s="311">
        <v>93.506493506493499</v>
      </c>
      <c r="S155" s="311">
        <v>88.802488335925347</v>
      </c>
      <c r="T155" s="305" t="s">
        <v>488</v>
      </c>
      <c r="U155" s="305" t="s">
        <v>488</v>
      </c>
      <c r="V155" s="308"/>
      <c r="W155" s="308"/>
      <c r="X155" s="308"/>
      <c r="Y155" s="308"/>
      <c r="Z155" s="308"/>
      <c r="AA155" s="308"/>
    </row>
    <row r="156" spans="1:27" s="307" customFormat="1" ht="15" customHeight="1">
      <c r="A156" s="507"/>
      <c r="B156" s="480"/>
      <c r="C156" s="281" t="s">
        <v>12</v>
      </c>
      <c r="D156" s="310">
        <v>88.573904431790055</v>
      </c>
      <c r="E156" s="311">
        <v>85.758513931888544</v>
      </c>
      <c r="F156" s="311">
        <v>90.708252111760885</v>
      </c>
      <c r="G156" s="311">
        <v>87.482774460266427</v>
      </c>
      <c r="H156" s="311">
        <v>84.782608695652172</v>
      </c>
      <c r="I156" s="311">
        <v>89.375</v>
      </c>
      <c r="J156" s="311">
        <v>86.962812906959925</v>
      </c>
      <c r="K156" s="311">
        <v>85.511811023622045</v>
      </c>
      <c r="L156" s="311">
        <v>88.83064516129032</v>
      </c>
      <c r="M156" s="311">
        <v>85.985247629083247</v>
      </c>
      <c r="N156" s="311">
        <v>83.302180685358252</v>
      </c>
      <c r="O156" s="311">
        <v>87.950707439525331</v>
      </c>
      <c r="P156" s="311">
        <v>98.114824335904032</v>
      </c>
      <c r="Q156" s="311">
        <v>100</v>
      </c>
      <c r="R156" s="311">
        <v>98.49498327759197</v>
      </c>
      <c r="S156" s="311">
        <v>97.67025089605734</v>
      </c>
      <c r="T156" s="311">
        <v>97.354497354497354</v>
      </c>
      <c r="U156" s="311">
        <v>97.831978319783204</v>
      </c>
      <c r="V156" s="308"/>
      <c r="W156" s="308"/>
      <c r="X156" s="308"/>
      <c r="Y156" s="308"/>
      <c r="Z156" s="308"/>
      <c r="AA156" s="308"/>
    </row>
    <row r="157" spans="1:27" s="307" customFormat="1" ht="15" customHeight="1">
      <c r="A157" s="507"/>
      <c r="B157" s="480"/>
      <c r="C157" s="283" t="s">
        <v>176</v>
      </c>
      <c r="D157" s="310">
        <v>88.578739241684119</v>
      </c>
      <c r="E157" s="311">
        <v>83.146067415730343</v>
      </c>
      <c r="F157" s="311">
        <v>90.258064516129039</v>
      </c>
      <c r="G157" s="311">
        <v>88.299206017551185</v>
      </c>
      <c r="H157" s="311">
        <v>85.263157894736835</v>
      </c>
      <c r="I157" s="311">
        <v>90.652818991097931</v>
      </c>
      <c r="J157" s="311">
        <v>87.264911337990327</v>
      </c>
      <c r="K157" s="311">
        <v>83.002832861189802</v>
      </c>
      <c r="L157" s="311">
        <v>88.654147104851333</v>
      </c>
      <c r="M157" s="311">
        <v>87.135341941654715</v>
      </c>
      <c r="N157" s="311">
        <v>84.332281808622497</v>
      </c>
      <c r="O157" s="311">
        <v>89.473684210526315</v>
      </c>
      <c r="P157" s="311">
        <v>97.053726169844026</v>
      </c>
      <c r="Q157" s="311">
        <v>100</v>
      </c>
      <c r="R157" s="311">
        <v>97.794117647058826</v>
      </c>
      <c r="S157" s="311">
        <v>96.357615894039739</v>
      </c>
      <c r="T157" s="311">
        <v>94.680851063829792</v>
      </c>
      <c r="U157" s="311">
        <v>97.115384615384613</v>
      </c>
      <c r="V157" s="306"/>
      <c r="W157" s="306"/>
      <c r="X157" s="306"/>
      <c r="Y157" s="306"/>
      <c r="Z157" s="306"/>
      <c r="AA157" s="306"/>
    </row>
    <row r="158" spans="1:27" s="307" customFormat="1" ht="15" customHeight="1">
      <c r="A158" s="507"/>
      <c r="B158" s="480"/>
      <c r="C158" s="283" t="s">
        <v>177</v>
      </c>
      <c r="D158" s="310">
        <v>88.568404339772428</v>
      </c>
      <c r="E158" s="311">
        <v>88.965517241379317</v>
      </c>
      <c r="F158" s="311">
        <v>91.16492146596859</v>
      </c>
      <c r="G158" s="311">
        <v>86.486486486486484</v>
      </c>
      <c r="H158" s="311">
        <v>84.112149532710276</v>
      </c>
      <c r="I158" s="311">
        <v>87.953795379537951</v>
      </c>
      <c r="J158" s="311">
        <v>86.610222640326114</v>
      </c>
      <c r="K158" s="311">
        <v>88.652482269503537</v>
      </c>
      <c r="L158" s="311">
        <v>89.018302828618971</v>
      </c>
      <c r="M158" s="311">
        <v>84.574780058651015</v>
      </c>
      <c r="N158" s="311">
        <v>81.804281345565755</v>
      </c>
      <c r="O158" s="311">
        <v>86.298763082778308</v>
      </c>
      <c r="P158" s="311">
        <v>99.152542372881356</v>
      </c>
      <c r="Q158" s="311">
        <v>100</v>
      </c>
      <c r="R158" s="311">
        <v>99.079754601226995</v>
      </c>
      <c r="S158" s="311">
        <v>99.21875</v>
      </c>
      <c r="T158" s="311">
        <v>100</v>
      </c>
      <c r="U158" s="311">
        <v>98.757763975155271</v>
      </c>
      <c r="V158" s="306"/>
      <c r="W158" s="306"/>
      <c r="X158" s="306"/>
      <c r="Y158" s="306"/>
      <c r="Z158" s="306"/>
      <c r="AA158" s="306"/>
    </row>
    <row r="159" spans="1:27" s="309" customFormat="1" ht="15" customHeight="1">
      <c r="A159" s="507"/>
      <c r="B159" s="480"/>
      <c r="C159" s="279" t="s">
        <v>13</v>
      </c>
      <c r="D159" s="310">
        <v>90.165631469979303</v>
      </c>
      <c r="E159" s="311">
        <v>81.034482758620683</v>
      </c>
      <c r="F159" s="311">
        <v>93.764988009592329</v>
      </c>
      <c r="G159" s="311">
        <v>88.187372708757636</v>
      </c>
      <c r="H159" s="311">
        <v>86.83385579937304</v>
      </c>
      <c r="I159" s="311">
        <v>88.83861236802413</v>
      </c>
      <c r="J159" s="311">
        <v>88.819095477386938</v>
      </c>
      <c r="K159" s="311">
        <v>81.034482758620683</v>
      </c>
      <c r="L159" s="311">
        <v>92.248062015503876</v>
      </c>
      <c r="M159" s="311">
        <v>87.244283995186521</v>
      </c>
      <c r="N159" s="311">
        <v>86.885245901639337</v>
      </c>
      <c r="O159" s="311">
        <v>87.452471482889734</v>
      </c>
      <c r="P159" s="311">
        <v>96.470588235294116</v>
      </c>
      <c r="Q159" s="311" t="s">
        <v>205</v>
      </c>
      <c r="R159" s="311">
        <v>98.941798941798936</v>
      </c>
      <c r="S159" s="311">
        <v>93.377483443708613</v>
      </c>
      <c r="T159" s="311">
        <v>85.714285714285708</v>
      </c>
      <c r="U159" s="311">
        <v>94.160583941605836</v>
      </c>
      <c r="V159" s="308"/>
      <c r="W159" s="308"/>
      <c r="X159" s="308"/>
      <c r="Y159" s="308"/>
      <c r="Z159" s="308"/>
      <c r="AA159" s="308"/>
    </row>
    <row r="160" spans="1:27" s="307" customFormat="1" ht="15" customHeight="1">
      <c r="A160" s="507"/>
      <c r="B160" s="480"/>
      <c r="C160" s="279" t="s">
        <v>14</v>
      </c>
      <c r="D160" s="310">
        <v>87.596291944118036</v>
      </c>
      <c r="E160" s="311">
        <v>77.445109780439125</v>
      </c>
      <c r="F160" s="311">
        <v>91.483907718598687</v>
      </c>
      <c r="G160" s="311">
        <v>85.248149163696183</v>
      </c>
      <c r="H160" s="311">
        <v>83.480565371024738</v>
      </c>
      <c r="I160" s="311">
        <v>86.043737574552679</v>
      </c>
      <c r="J160" s="311">
        <v>85.762540111467658</v>
      </c>
      <c r="K160" s="311">
        <v>77.445109780439125</v>
      </c>
      <c r="L160" s="311">
        <v>89.780736100234932</v>
      </c>
      <c r="M160" s="311">
        <v>83.635729239357985</v>
      </c>
      <c r="N160" s="311">
        <v>82.465462274176403</v>
      </c>
      <c r="O160" s="311">
        <v>84.20779220779221</v>
      </c>
      <c r="P160" s="311">
        <v>93.843498273878026</v>
      </c>
      <c r="Q160" s="311" t="s">
        <v>205</v>
      </c>
      <c r="R160" s="311">
        <v>96.029258098223607</v>
      </c>
      <c r="S160" s="311">
        <v>91.165172855313699</v>
      </c>
      <c r="T160" s="311">
        <v>88.481675392670155</v>
      </c>
      <c r="U160" s="311">
        <v>92.033898305084747</v>
      </c>
      <c r="V160" s="308"/>
      <c r="W160" s="308"/>
      <c r="X160" s="308"/>
      <c r="Y160" s="308"/>
      <c r="Z160" s="308"/>
      <c r="AA160" s="308"/>
    </row>
    <row r="161" spans="1:27" s="307" customFormat="1" ht="15" customHeight="1">
      <c r="A161" s="507"/>
      <c r="B161" s="480"/>
      <c r="C161" s="280" t="s">
        <v>178</v>
      </c>
      <c r="D161" s="310">
        <v>87.374749498998</v>
      </c>
      <c r="E161" s="311">
        <v>84.615384615384613</v>
      </c>
      <c r="F161" s="311">
        <v>92.990654205607484</v>
      </c>
      <c r="G161" s="311">
        <v>82.926829268292678</v>
      </c>
      <c r="H161" s="311">
        <v>81.707317073170728</v>
      </c>
      <c r="I161" s="311">
        <v>83.536585365853654</v>
      </c>
      <c r="J161" s="311">
        <v>86.71875</v>
      </c>
      <c r="K161" s="311">
        <v>84.615384615384613</v>
      </c>
      <c r="L161" s="311">
        <v>92.405063291139243</v>
      </c>
      <c r="M161" s="311">
        <v>82.35294117647058</v>
      </c>
      <c r="N161" s="311">
        <v>82.191780821917803</v>
      </c>
      <c r="O161" s="311">
        <v>82.456140350877192</v>
      </c>
      <c r="P161" s="311">
        <v>89.565217391304358</v>
      </c>
      <c r="Q161" s="311" t="s">
        <v>205</v>
      </c>
      <c r="R161" s="311">
        <v>94.642857142857139</v>
      </c>
      <c r="S161" s="311">
        <v>84.745762711864401</v>
      </c>
      <c r="T161" s="311">
        <v>77.777777777777786</v>
      </c>
      <c r="U161" s="311">
        <v>86</v>
      </c>
      <c r="V161" s="306"/>
      <c r="W161" s="306"/>
      <c r="X161" s="306"/>
      <c r="Y161" s="306"/>
      <c r="Z161" s="306"/>
      <c r="AA161" s="306"/>
    </row>
    <row r="162" spans="1:27" s="307" customFormat="1" ht="15" customHeight="1">
      <c r="A162" s="507"/>
      <c r="B162" s="480"/>
      <c r="C162" s="278" t="s">
        <v>179</v>
      </c>
      <c r="D162" s="310">
        <v>89.982110912343472</v>
      </c>
      <c r="E162" s="311">
        <v>87.323943661971825</v>
      </c>
      <c r="F162" s="311">
        <v>92.585895117540687</v>
      </c>
      <c r="G162" s="311">
        <v>87.449392712550605</v>
      </c>
      <c r="H162" s="311">
        <v>88.235294117647058</v>
      </c>
      <c r="I162" s="311">
        <v>87.2</v>
      </c>
      <c r="J162" s="311">
        <v>89.964580873671778</v>
      </c>
      <c r="K162" s="311">
        <v>87.323943661971825</v>
      </c>
      <c r="L162" s="311">
        <v>92.695214105793454</v>
      </c>
      <c r="M162" s="311">
        <v>87.598944591029024</v>
      </c>
      <c r="N162" s="311">
        <v>92.307692307692307</v>
      </c>
      <c r="O162" s="311">
        <v>86.378737541528238</v>
      </c>
      <c r="P162" s="311">
        <v>90.036900369003689</v>
      </c>
      <c r="Q162" s="311" t="s">
        <v>205</v>
      </c>
      <c r="R162" s="311">
        <v>92.307692307692307</v>
      </c>
      <c r="S162" s="311">
        <v>86.956521739130437</v>
      </c>
      <c r="T162" s="311">
        <v>80.487804878048792</v>
      </c>
      <c r="U162" s="311">
        <v>90.540540540540533</v>
      </c>
      <c r="V162" s="306"/>
      <c r="W162" s="306"/>
      <c r="X162" s="306"/>
      <c r="Y162" s="306"/>
      <c r="Z162" s="306"/>
      <c r="AA162" s="306"/>
    </row>
    <row r="163" spans="1:27" s="307" customFormat="1" ht="15" customHeight="1">
      <c r="A163" s="507"/>
      <c r="B163" s="480"/>
      <c r="C163" s="278" t="s">
        <v>180</v>
      </c>
      <c r="D163" s="310">
        <v>87.396121883656505</v>
      </c>
      <c r="E163" s="311">
        <v>66.292134831460672</v>
      </c>
      <c r="F163" s="311">
        <v>93.148450244698211</v>
      </c>
      <c r="G163" s="311">
        <v>85.175202156334223</v>
      </c>
      <c r="H163" s="311">
        <v>84.05797101449275</v>
      </c>
      <c r="I163" s="311">
        <v>85.836909871244643</v>
      </c>
      <c r="J163" s="311">
        <v>85.675675675675677</v>
      </c>
      <c r="K163" s="311">
        <v>66.292134831460672</v>
      </c>
      <c r="L163" s="311">
        <v>92.087912087912088</v>
      </c>
      <c r="M163" s="311">
        <v>83.568904593639587</v>
      </c>
      <c r="N163" s="311">
        <v>83.78378378378379</v>
      </c>
      <c r="O163" s="311">
        <v>83.430232558139537</v>
      </c>
      <c r="P163" s="311">
        <v>93.113772455089816</v>
      </c>
      <c r="Q163" s="311" t="s">
        <v>205</v>
      </c>
      <c r="R163" s="311">
        <v>96.202531645569621</v>
      </c>
      <c r="S163" s="311">
        <v>90.340909090909093</v>
      </c>
      <c r="T163" s="311">
        <v>85.18518518518519</v>
      </c>
      <c r="U163" s="311">
        <v>92.622950819672127</v>
      </c>
      <c r="V163" s="306"/>
      <c r="W163" s="306"/>
      <c r="X163" s="306"/>
      <c r="Y163" s="306"/>
      <c r="Z163" s="306"/>
      <c r="AA163" s="306"/>
    </row>
    <row r="164" spans="1:27" s="307" customFormat="1" ht="15" customHeight="1">
      <c r="A164" s="507"/>
      <c r="B164" s="480"/>
      <c r="C164" s="278" t="s">
        <v>181</v>
      </c>
      <c r="D164" s="310">
        <v>86.514522821576762</v>
      </c>
      <c r="E164" s="311">
        <v>76.666666666666671</v>
      </c>
      <c r="F164" s="311">
        <v>86.818181818181813</v>
      </c>
      <c r="G164" s="311">
        <v>87.5</v>
      </c>
      <c r="H164" s="311">
        <v>89.85507246376811</v>
      </c>
      <c r="I164" s="311">
        <v>86.50306748466258</v>
      </c>
      <c r="J164" s="311">
        <v>83.602150537634415</v>
      </c>
      <c r="K164" s="311">
        <v>76.666666666666671</v>
      </c>
      <c r="L164" s="311">
        <v>83.233532934131745</v>
      </c>
      <c r="M164" s="311">
        <v>85.142857142857139</v>
      </c>
      <c r="N164" s="311">
        <v>88.461538461538453</v>
      </c>
      <c r="O164" s="311">
        <v>83.739837398373979</v>
      </c>
      <c r="P164" s="311">
        <v>96.36363636363636</v>
      </c>
      <c r="Q164" s="311" t="s">
        <v>205</v>
      </c>
      <c r="R164" s="311">
        <v>98.113207547169807</v>
      </c>
      <c r="S164" s="311">
        <v>94.73684210526315</v>
      </c>
      <c r="T164" s="311">
        <v>94.117647058823522</v>
      </c>
      <c r="U164" s="311">
        <v>95</v>
      </c>
      <c r="V164" s="306"/>
      <c r="W164" s="306"/>
      <c r="X164" s="306"/>
      <c r="Y164" s="306"/>
      <c r="Z164" s="306"/>
      <c r="AA164" s="306"/>
    </row>
    <row r="165" spans="1:27" s="307" customFormat="1" ht="15" customHeight="1">
      <c r="A165" s="507"/>
      <c r="B165" s="480"/>
      <c r="C165" s="278" t="s">
        <v>182</v>
      </c>
      <c r="D165" s="310">
        <v>87.38229755178908</v>
      </c>
      <c r="E165" s="311">
        <v>64.0625</v>
      </c>
      <c r="F165" s="311">
        <v>92.292089249492903</v>
      </c>
      <c r="G165" s="311">
        <v>85.544554455445549</v>
      </c>
      <c r="H165" s="311">
        <v>91.304347826086953</v>
      </c>
      <c r="I165" s="311">
        <v>82.848837209302332</v>
      </c>
      <c r="J165" s="311">
        <v>84.344660194174764</v>
      </c>
      <c r="K165" s="311">
        <v>64.0625</v>
      </c>
      <c r="L165" s="311">
        <v>89.65517241379311</v>
      </c>
      <c r="M165" s="311">
        <v>83.009708737864074</v>
      </c>
      <c r="N165" s="311">
        <v>89.552238805970148</v>
      </c>
      <c r="O165" s="311">
        <v>79.856115107913666</v>
      </c>
      <c r="P165" s="311">
        <v>97.899159663865547</v>
      </c>
      <c r="Q165" s="311" t="s">
        <v>205</v>
      </c>
      <c r="R165" s="311">
        <v>98.620689655172413</v>
      </c>
      <c r="S165" s="311">
        <v>96.774193548387103</v>
      </c>
      <c r="T165" s="311">
        <v>100</v>
      </c>
      <c r="U165" s="311">
        <v>95.454545454545453</v>
      </c>
      <c r="V165" s="306"/>
      <c r="W165" s="306"/>
      <c r="X165" s="306"/>
      <c r="Y165" s="306"/>
      <c r="Z165" s="306"/>
      <c r="AA165" s="306"/>
    </row>
    <row r="166" spans="1:27" s="307" customFormat="1" ht="15" customHeight="1">
      <c r="A166" s="507"/>
      <c r="B166" s="480"/>
      <c r="C166" s="278" t="s">
        <v>183</v>
      </c>
      <c r="D166" s="310">
        <v>89.2578125</v>
      </c>
      <c r="E166" s="311">
        <v>94.871794871794862</v>
      </c>
      <c r="F166" s="311">
        <v>90.688259109311744</v>
      </c>
      <c r="G166" s="311">
        <v>86.725663716814154</v>
      </c>
      <c r="H166" s="311">
        <v>76.666666666666671</v>
      </c>
      <c r="I166" s="311">
        <v>90.361445783132538</v>
      </c>
      <c r="J166" s="311">
        <v>87.587822014051525</v>
      </c>
      <c r="K166" s="311">
        <v>94.871794871794862</v>
      </c>
      <c r="L166" s="311">
        <v>88.832487309644677</v>
      </c>
      <c r="M166" s="311">
        <v>84.816753926701566</v>
      </c>
      <c r="N166" s="311">
        <v>76.666666666666671</v>
      </c>
      <c r="O166" s="311">
        <v>88.549618320610691</v>
      </c>
      <c r="P166" s="311">
        <v>97.647058823529406</v>
      </c>
      <c r="Q166" s="311" t="s">
        <v>205</v>
      </c>
      <c r="R166" s="311">
        <v>98</v>
      </c>
      <c r="S166" s="311">
        <v>97.142857142857139</v>
      </c>
      <c r="T166" s="311" t="s">
        <v>205</v>
      </c>
      <c r="U166" s="311">
        <v>97.142857142857139</v>
      </c>
      <c r="V166" s="306"/>
      <c r="W166" s="306"/>
      <c r="X166" s="306"/>
      <c r="Y166" s="306"/>
      <c r="Z166" s="306"/>
      <c r="AA166" s="306"/>
    </row>
    <row r="167" spans="1:27" s="307" customFormat="1" ht="15" customHeight="1">
      <c r="A167" s="507"/>
      <c r="B167" s="480"/>
      <c r="C167" s="278" t="s">
        <v>184</v>
      </c>
      <c r="D167" s="310">
        <v>86.031746031746039</v>
      </c>
      <c r="E167" s="311">
        <v>75</v>
      </c>
      <c r="F167" s="311">
        <v>91.275167785234899</v>
      </c>
      <c r="G167" s="311">
        <v>82.191780821917803</v>
      </c>
      <c r="H167" s="311">
        <v>73.529411764705884</v>
      </c>
      <c r="I167" s="311">
        <v>84.821428571428569</v>
      </c>
      <c r="J167" s="311">
        <v>85.472972972972968</v>
      </c>
      <c r="K167" s="311">
        <v>75</v>
      </c>
      <c r="L167" s="311">
        <v>91.304347826086953</v>
      </c>
      <c r="M167" s="311">
        <v>81.159420289855078</v>
      </c>
      <c r="N167" s="311">
        <v>73.529411764705884</v>
      </c>
      <c r="O167" s="311">
        <v>83.65384615384616</v>
      </c>
      <c r="P167" s="311">
        <v>94.73684210526315</v>
      </c>
      <c r="Q167" s="311" t="s">
        <v>205</v>
      </c>
      <c r="R167" s="311">
        <v>90.909090909090907</v>
      </c>
      <c r="S167" s="311">
        <v>100</v>
      </c>
      <c r="T167" s="311" t="s">
        <v>205</v>
      </c>
      <c r="U167" s="311">
        <v>100</v>
      </c>
      <c r="V167" s="306"/>
      <c r="W167" s="306"/>
      <c r="X167" s="306"/>
      <c r="Y167" s="306"/>
      <c r="Z167" s="306"/>
      <c r="AA167" s="306"/>
    </row>
    <row r="168" spans="1:27" s="307" customFormat="1" ht="15" customHeight="1">
      <c r="A168" s="507"/>
      <c r="B168" s="480"/>
      <c r="C168" s="278" t="s">
        <v>185</v>
      </c>
      <c r="D168" s="310">
        <v>86.230636833046475</v>
      </c>
      <c r="E168" s="311">
        <v>78.571428571428569</v>
      </c>
      <c r="F168" s="311">
        <v>89.513108614232209</v>
      </c>
      <c r="G168" s="311">
        <v>84.191176470588232</v>
      </c>
      <c r="H168" s="311">
        <v>77.48091603053436</v>
      </c>
      <c r="I168" s="311">
        <v>87.36462093862815</v>
      </c>
      <c r="J168" s="311">
        <v>83.006535947712422</v>
      </c>
      <c r="K168" s="311">
        <v>78.571428571428569</v>
      </c>
      <c r="L168" s="311">
        <v>85.770750988142296</v>
      </c>
      <c r="M168" s="311">
        <v>81.587837837837839</v>
      </c>
      <c r="N168" s="311">
        <v>74.429223744292244</v>
      </c>
      <c r="O168" s="311">
        <v>85.79088471849866</v>
      </c>
      <c r="P168" s="311">
        <v>93.834296724470136</v>
      </c>
      <c r="Q168" s="311" t="s">
        <v>205</v>
      </c>
      <c r="R168" s="311">
        <v>95.932203389830505</v>
      </c>
      <c r="S168" s="311">
        <v>91.071428571428569</v>
      </c>
      <c r="T168" s="311">
        <v>93.023255813953483</v>
      </c>
      <c r="U168" s="311">
        <v>90.607734806629836</v>
      </c>
      <c r="V168" s="306"/>
      <c r="W168" s="306"/>
      <c r="X168" s="306"/>
      <c r="Y168" s="306"/>
      <c r="Z168" s="306"/>
      <c r="AA168" s="306"/>
    </row>
    <row r="169" spans="1:27" s="307" customFormat="1" ht="15.75" customHeight="1">
      <c r="A169" s="507"/>
      <c r="B169" s="480"/>
      <c r="C169" s="280" t="s">
        <v>186</v>
      </c>
      <c r="D169" s="310">
        <v>88.63636363636364</v>
      </c>
      <c r="E169" s="311">
        <v>82.608695652173907</v>
      </c>
      <c r="F169" s="311">
        <v>93.665158371040718</v>
      </c>
      <c r="G169" s="311">
        <v>84.583333333333329</v>
      </c>
      <c r="H169" s="311">
        <v>84.05797101449275</v>
      </c>
      <c r="I169" s="311">
        <v>84.795321637426895</v>
      </c>
      <c r="J169" s="311">
        <v>87.643020594965677</v>
      </c>
      <c r="K169" s="311">
        <v>82.608695652173907</v>
      </c>
      <c r="L169" s="311">
        <v>92.553191489361694</v>
      </c>
      <c r="M169" s="311">
        <v>84.070796460176993</v>
      </c>
      <c r="N169" s="311">
        <v>84.05797101449275</v>
      </c>
      <c r="O169" s="311">
        <v>84.076433121019107</v>
      </c>
      <c r="P169" s="311">
        <v>97.872340425531917</v>
      </c>
      <c r="Q169" s="311" t="s">
        <v>205</v>
      </c>
      <c r="R169" s="311">
        <v>100</v>
      </c>
      <c r="S169" s="311">
        <v>92.857142857142861</v>
      </c>
      <c r="T169" s="311" t="s">
        <v>205</v>
      </c>
      <c r="U169" s="311">
        <v>92.857142857142861</v>
      </c>
      <c r="V169" s="306"/>
      <c r="W169" s="306"/>
      <c r="X169" s="306"/>
      <c r="Y169" s="306"/>
      <c r="Z169" s="306"/>
      <c r="AA169" s="306"/>
    </row>
    <row r="170" spans="1:27" s="307" customFormat="1" ht="15.75" customHeight="1">
      <c r="A170" s="507"/>
      <c r="B170" s="480"/>
      <c r="C170" s="279" t="s">
        <v>15</v>
      </c>
      <c r="D170" s="310">
        <v>89.792796551244606</v>
      </c>
      <c r="E170" s="311">
        <v>85.685483870967744</v>
      </c>
      <c r="F170" s="311">
        <v>91.416978776529334</v>
      </c>
      <c r="G170" s="311">
        <v>88.885706101403599</v>
      </c>
      <c r="H170" s="311">
        <v>88.761061946902657</v>
      </c>
      <c r="I170" s="311">
        <v>93.069306930693074</v>
      </c>
      <c r="J170" s="311">
        <v>89.165378670788257</v>
      </c>
      <c r="K170" s="311">
        <v>85.831622176591367</v>
      </c>
      <c r="L170" s="311">
        <v>90.798858773181166</v>
      </c>
      <c r="M170" s="311">
        <v>88.235294117647058</v>
      </c>
      <c r="N170" s="311">
        <v>88.246445497630333</v>
      </c>
      <c r="O170" s="311">
        <v>85.714285714285708</v>
      </c>
      <c r="P170" s="311">
        <v>95.423023578363384</v>
      </c>
      <c r="Q170" s="311">
        <v>77.777777777777786</v>
      </c>
      <c r="R170" s="311">
        <v>95.75</v>
      </c>
      <c r="S170" s="311">
        <v>95.512820512820511</v>
      </c>
      <c r="T170" s="311">
        <v>96</v>
      </c>
      <c r="U170" s="311">
        <v>94.252873563218387</v>
      </c>
      <c r="V170" s="308"/>
      <c r="W170" s="308"/>
      <c r="X170" s="308"/>
      <c r="Y170" s="308"/>
      <c r="Z170" s="308"/>
      <c r="AA170" s="308"/>
    </row>
    <row r="171" spans="1:27" s="307" customFormat="1" ht="15.75" customHeight="1">
      <c r="A171" s="507"/>
      <c r="B171" s="480"/>
      <c r="C171" s="280" t="s">
        <v>187</v>
      </c>
      <c r="D171" s="310">
        <v>91.77897574123989</v>
      </c>
      <c r="E171" s="311">
        <v>81.25</v>
      </c>
      <c r="F171" s="311">
        <v>94.606413994169088</v>
      </c>
      <c r="G171" s="311">
        <v>90.670553935860056</v>
      </c>
      <c r="H171" s="311">
        <v>90.588235294117652</v>
      </c>
      <c r="I171" s="311">
        <v>100</v>
      </c>
      <c r="J171" s="311">
        <v>91.172214182344419</v>
      </c>
      <c r="K171" s="311">
        <v>81.25</v>
      </c>
      <c r="L171" s="311">
        <v>94.01294498381877</v>
      </c>
      <c r="M171" s="311">
        <v>90.184049079754601</v>
      </c>
      <c r="N171" s="311">
        <v>90.184049079754601</v>
      </c>
      <c r="O171" s="311" t="s">
        <v>205</v>
      </c>
      <c r="P171" s="311">
        <v>100</v>
      </c>
      <c r="Q171" s="311" t="s">
        <v>205</v>
      </c>
      <c r="R171" s="311">
        <v>100</v>
      </c>
      <c r="S171" s="311">
        <v>100</v>
      </c>
      <c r="T171" s="311">
        <v>100</v>
      </c>
      <c r="U171" s="311">
        <v>100</v>
      </c>
      <c r="V171" s="306"/>
      <c r="W171" s="306"/>
      <c r="X171" s="306"/>
      <c r="Y171" s="306"/>
      <c r="Z171" s="306"/>
      <c r="AA171" s="306"/>
    </row>
    <row r="172" spans="1:27" s="307" customFormat="1" ht="15.75" customHeight="1">
      <c r="A172" s="507"/>
      <c r="B172" s="480"/>
      <c r="C172" s="280" t="s">
        <v>188</v>
      </c>
      <c r="D172" s="310">
        <v>89.510086455331418</v>
      </c>
      <c r="E172" s="311">
        <v>90.163934426229503</v>
      </c>
      <c r="F172" s="311">
        <v>91.614518147684606</v>
      </c>
      <c r="G172" s="311">
        <v>87.346437346437341</v>
      </c>
      <c r="H172" s="311">
        <v>87.2340425531915</v>
      </c>
      <c r="I172" s="311">
        <v>93.333333333333329</v>
      </c>
      <c r="J172" s="311">
        <v>89.29242329367564</v>
      </c>
      <c r="K172" s="311">
        <v>90.163934426229503</v>
      </c>
      <c r="L172" s="311">
        <v>91.828254847645425</v>
      </c>
      <c r="M172" s="311">
        <v>86.719787516600263</v>
      </c>
      <c r="N172" s="311">
        <v>86.719787516600263</v>
      </c>
      <c r="O172" s="311" t="s">
        <v>205</v>
      </c>
      <c r="P172" s="311">
        <v>92.028985507246375</v>
      </c>
      <c r="Q172" s="311" t="s">
        <v>205</v>
      </c>
      <c r="R172" s="311">
        <v>89.610389610389603</v>
      </c>
      <c r="S172" s="311">
        <v>95.081967213114751</v>
      </c>
      <c r="T172" s="311">
        <v>95.652173913043484</v>
      </c>
      <c r="U172" s="311">
        <v>93.333333333333329</v>
      </c>
      <c r="V172" s="306"/>
      <c r="W172" s="306"/>
      <c r="X172" s="306"/>
      <c r="Y172" s="306"/>
      <c r="Z172" s="306"/>
      <c r="AA172" s="306"/>
    </row>
    <row r="173" spans="1:27" s="307" customFormat="1" ht="15.75" customHeight="1">
      <c r="A173" s="507"/>
      <c r="B173" s="480"/>
      <c r="C173" s="280" t="s">
        <v>189</v>
      </c>
      <c r="D173" s="310">
        <v>89.571428571428569</v>
      </c>
      <c r="E173" s="311">
        <v>86.36363636363636</v>
      </c>
      <c r="F173" s="311">
        <v>90.519877675840974</v>
      </c>
      <c r="G173" s="311">
        <v>89.057750759878417</v>
      </c>
      <c r="H173" s="311">
        <v>89.230769230769241</v>
      </c>
      <c r="I173" s="311">
        <v>75</v>
      </c>
      <c r="J173" s="311">
        <v>89.364844903988185</v>
      </c>
      <c r="K173" s="311">
        <v>86.36363636363636</v>
      </c>
      <c r="L173" s="311">
        <v>90.189873417721529</v>
      </c>
      <c r="M173" s="311">
        <v>88.958990536277611</v>
      </c>
      <c r="N173" s="311">
        <v>89.137380191693296</v>
      </c>
      <c r="O173" s="311">
        <v>75</v>
      </c>
      <c r="P173" s="311">
        <v>95.652173913043484</v>
      </c>
      <c r="Q173" s="311" t="s">
        <v>205</v>
      </c>
      <c r="R173" s="311">
        <v>100</v>
      </c>
      <c r="S173" s="311">
        <v>91.666666666666657</v>
      </c>
      <c r="T173" s="311">
        <v>91.666666666666657</v>
      </c>
      <c r="U173" s="311" t="s">
        <v>205</v>
      </c>
      <c r="V173" s="306"/>
      <c r="W173" s="306"/>
      <c r="X173" s="306"/>
      <c r="Y173" s="306"/>
      <c r="Z173" s="306"/>
      <c r="AA173" s="306"/>
    </row>
    <row r="174" spans="1:27" s="307" customFormat="1" ht="15.75" customHeight="1">
      <c r="A174" s="507"/>
      <c r="B174" s="480"/>
      <c r="C174" s="280" t="s">
        <v>190</v>
      </c>
      <c r="D174" s="310">
        <v>88.153310104529609</v>
      </c>
      <c r="E174" s="311">
        <v>81.159420289855078</v>
      </c>
      <c r="F174" s="311">
        <v>89.11174785100286</v>
      </c>
      <c r="G174" s="311">
        <v>88.487584650112865</v>
      </c>
      <c r="H174" s="311">
        <v>88.262910798122064</v>
      </c>
      <c r="I174" s="311">
        <v>94.117647058823522</v>
      </c>
      <c r="J174" s="311">
        <v>86.974789915966383</v>
      </c>
      <c r="K174" s="311">
        <v>80.303030303030297</v>
      </c>
      <c r="L174" s="311">
        <v>88.08664259927798</v>
      </c>
      <c r="M174" s="311">
        <v>87.331536388140165</v>
      </c>
      <c r="N174" s="311">
        <v>87.257617728531855</v>
      </c>
      <c r="O174" s="311">
        <v>90</v>
      </c>
      <c r="P174" s="311">
        <v>93.877551020408163</v>
      </c>
      <c r="Q174" s="311">
        <v>100</v>
      </c>
      <c r="R174" s="311">
        <v>93.055555555555557</v>
      </c>
      <c r="S174" s="311">
        <v>94.444444444444443</v>
      </c>
      <c r="T174" s="311">
        <v>93.84615384615384</v>
      </c>
      <c r="U174" s="311">
        <v>100</v>
      </c>
      <c r="V174" s="306"/>
      <c r="W174" s="306"/>
      <c r="X174" s="306"/>
      <c r="Y174" s="306"/>
      <c r="Z174" s="306"/>
      <c r="AA174" s="306"/>
    </row>
    <row r="175" spans="1:27" s="307" customFormat="1" ht="15.75" customHeight="1">
      <c r="A175" s="507"/>
      <c r="B175" s="480"/>
      <c r="C175" s="280" t="s">
        <v>191</v>
      </c>
      <c r="D175" s="310">
        <v>89.423475736209042</v>
      </c>
      <c r="E175" s="311">
        <v>87.24832214765101</v>
      </c>
      <c r="F175" s="311">
        <v>90.220517737296262</v>
      </c>
      <c r="G175" s="311">
        <v>89.007383100902388</v>
      </c>
      <c r="H175" s="311">
        <v>88.793103448275872</v>
      </c>
      <c r="I175" s="311">
        <v>93.220338983050837</v>
      </c>
      <c r="J175" s="311">
        <v>88.428571428571416</v>
      </c>
      <c r="K175" s="311">
        <v>88.111888111888121</v>
      </c>
      <c r="L175" s="311">
        <v>88.748564867967843</v>
      </c>
      <c r="M175" s="311">
        <v>88.213627992633519</v>
      </c>
      <c r="N175" s="311">
        <v>88.213627992633519</v>
      </c>
      <c r="O175" s="311" t="s">
        <v>205</v>
      </c>
      <c r="P175" s="311">
        <v>96.141479099678463</v>
      </c>
      <c r="Q175" s="311">
        <v>66.666666666666657</v>
      </c>
      <c r="R175" s="311">
        <v>97.674418604651152</v>
      </c>
      <c r="S175" s="311">
        <v>95.488721804511272</v>
      </c>
      <c r="T175" s="311">
        <v>97.297297297297305</v>
      </c>
      <c r="U175" s="311">
        <v>93.220338983050837</v>
      </c>
      <c r="V175" s="306"/>
      <c r="W175" s="306"/>
      <c r="X175" s="306"/>
      <c r="Y175" s="306"/>
      <c r="Z175" s="306"/>
      <c r="AA175" s="306"/>
    </row>
    <row r="176" spans="1:27" s="307" customFormat="1" ht="15.75" customHeight="1">
      <c r="A176" s="507"/>
      <c r="B176" s="480"/>
      <c r="C176" s="279" t="s">
        <v>106</v>
      </c>
      <c r="D176" s="310">
        <v>87.197785056933398</v>
      </c>
      <c r="E176" s="311">
        <v>84.458004307250533</v>
      </c>
      <c r="F176" s="311">
        <v>89.780077619663643</v>
      </c>
      <c r="G176" s="311">
        <v>85.767819501912712</v>
      </c>
      <c r="H176" s="305" t="s">
        <v>488</v>
      </c>
      <c r="I176" s="305" t="s">
        <v>488</v>
      </c>
      <c r="J176" s="311">
        <v>83.756722737155272</v>
      </c>
      <c r="K176" s="311">
        <v>82.00276880479926</v>
      </c>
      <c r="L176" s="311">
        <v>86.515104328869512</v>
      </c>
      <c r="M176" s="311">
        <v>82.191472606592413</v>
      </c>
      <c r="N176" s="305" t="s">
        <v>488</v>
      </c>
      <c r="O176" s="305" t="s">
        <v>488</v>
      </c>
      <c r="P176" s="311">
        <v>94.562821454812635</v>
      </c>
      <c r="Q176" s="311">
        <v>93.05331179321486</v>
      </c>
      <c r="R176" s="311">
        <v>95.561069754618146</v>
      </c>
      <c r="S176" s="311">
        <v>93.877551020408163</v>
      </c>
      <c r="T176" s="305" t="s">
        <v>488</v>
      </c>
      <c r="U176" s="305" t="s">
        <v>488</v>
      </c>
      <c r="V176" s="308"/>
      <c r="W176" s="308"/>
      <c r="X176" s="308"/>
      <c r="Y176" s="308"/>
      <c r="Z176" s="308"/>
      <c r="AA176" s="308"/>
    </row>
    <row r="177" spans="1:27" s="307" customFormat="1" ht="15.75" customHeight="1">
      <c r="A177" s="507"/>
      <c r="B177" s="480"/>
      <c r="C177" s="280" t="s">
        <v>107</v>
      </c>
      <c r="D177" s="310">
        <v>86.983385254413292</v>
      </c>
      <c r="E177" s="311">
        <v>84.097287184284369</v>
      </c>
      <c r="F177" s="311">
        <v>89.214898177920688</v>
      </c>
      <c r="G177" s="311">
        <v>85.897701387450823</v>
      </c>
      <c r="H177" s="305" t="s">
        <v>488</v>
      </c>
      <c r="I177" s="305" t="s">
        <v>488</v>
      </c>
      <c r="J177" s="311">
        <v>82.617705570291776</v>
      </c>
      <c r="K177" s="311">
        <v>80.709677419354847</v>
      </c>
      <c r="L177" s="311">
        <v>84.797219003476243</v>
      </c>
      <c r="M177" s="311">
        <v>81.577673818357795</v>
      </c>
      <c r="N177" s="305" t="s">
        <v>488</v>
      </c>
      <c r="O177" s="305" t="s">
        <v>488</v>
      </c>
      <c r="P177" s="311">
        <v>94.302390216787103</v>
      </c>
      <c r="Q177" s="311">
        <v>93.027210884353735</v>
      </c>
      <c r="R177" s="311">
        <v>95.268339155287393</v>
      </c>
      <c r="S177" s="311">
        <v>93.639780283318871</v>
      </c>
      <c r="T177" s="305" t="s">
        <v>488</v>
      </c>
      <c r="U177" s="305" t="s">
        <v>488</v>
      </c>
      <c r="V177" s="306"/>
      <c r="W177" s="306"/>
      <c r="X177" s="306"/>
      <c r="Y177" s="306"/>
      <c r="Z177" s="306"/>
      <c r="AA177" s="306"/>
    </row>
    <row r="178" spans="1:27" s="307" customFormat="1" ht="15.75" customHeight="1">
      <c r="A178" s="507"/>
      <c r="B178" s="480"/>
      <c r="C178" s="280" t="s">
        <v>108</v>
      </c>
      <c r="D178" s="310">
        <v>88.644067796610173</v>
      </c>
      <c r="E178" s="311">
        <v>85.375494071146235</v>
      </c>
      <c r="F178" s="311">
        <v>92.486187845303874</v>
      </c>
      <c r="G178" s="311">
        <v>86.439267886855248</v>
      </c>
      <c r="H178" s="305" t="s">
        <v>488</v>
      </c>
      <c r="I178" s="305" t="s">
        <v>488</v>
      </c>
      <c r="J178" s="311">
        <v>87.28155339805825</v>
      </c>
      <c r="K178" s="311">
        <v>85.483870967741936</v>
      </c>
      <c r="L178" s="311">
        <v>91.298701298701303</v>
      </c>
      <c r="M178" s="311">
        <v>84.740882917466408</v>
      </c>
      <c r="N178" s="305" t="s">
        <v>488</v>
      </c>
      <c r="O178" s="305" t="s">
        <v>488</v>
      </c>
      <c r="P178" s="311">
        <v>98</v>
      </c>
      <c r="Q178" s="311">
        <v>80</v>
      </c>
      <c r="R178" s="311">
        <v>99.259259259259252</v>
      </c>
      <c r="S178" s="311">
        <v>97.5</v>
      </c>
      <c r="T178" s="305" t="s">
        <v>488</v>
      </c>
      <c r="U178" s="305" t="s">
        <v>488</v>
      </c>
      <c r="V178" s="306"/>
      <c r="W178" s="306"/>
      <c r="X178" s="306"/>
      <c r="Y178" s="306"/>
      <c r="Z178" s="306"/>
      <c r="AA178" s="306"/>
    </row>
    <row r="179" spans="1:27" s="307" customFormat="1" ht="15.75" customHeight="1">
      <c r="A179" s="507"/>
      <c r="B179" s="480"/>
      <c r="C179" s="280" t="s">
        <v>109</v>
      </c>
      <c r="D179" s="310">
        <v>88.920254057868746</v>
      </c>
      <c r="E179" s="311">
        <v>88.63636363636364</v>
      </c>
      <c r="F179" s="311">
        <v>92.35993208828522</v>
      </c>
      <c r="G179" s="311">
        <v>86.063218390804593</v>
      </c>
      <c r="H179" s="305" t="s">
        <v>488</v>
      </c>
      <c r="I179" s="305" t="s">
        <v>488</v>
      </c>
      <c r="J179" s="311">
        <v>87.022222222222226</v>
      </c>
      <c r="K179" s="311">
        <v>86.607142857142861</v>
      </c>
      <c r="L179" s="311">
        <v>90.786516853932582</v>
      </c>
      <c r="M179" s="311">
        <v>84.154929577464785</v>
      </c>
      <c r="N179" s="305" t="s">
        <v>488</v>
      </c>
      <c r="O179" s="305" t="s">
        <v>488</v>
      </c>
      <c r="P179" s="311">
        <v>96.232876712328761</v>
      </c>
      <c r="Q179" s="311">
        <v>100</v>
      </c>
      <c r="R179" s="311">
        <v>97.222222222222214</v>
      </c>
      <c r="S179" s="311">
        <v>94.53125</v>
      </c>
      <c r="T179" s="305" t="s">
        <v>488</v>
      </c>
      <c r="U179" s="305" t="s">
        <v>488</v>
      </c>
      <c r="V179" s="306"/>
      <c r="W179" s="306"/>
      <c r="X179" s="306"/>
      <c r="Y179" s="306"/>
      <c r="Z179" s="306"/>
      <c r="AA179" s="306"/>
    </row>
    <row r="180" spans="1:27" s="307" customFormat="1" ht="15.75" customHeight="1">
      <c r="A180" s="507"/>
      <c r="B180" s="480"/>
      <c r="C180" s="280" t="s">
        <v>110</v>
      </c>
      <c r="D180" s="310">
        <v>86.536248561565017</v>
      </c>
      <c r="E180" s="311">
        <v>84.410646387832699</v>
      </c>
      <c r="F180" s="311">
        <v>90.009165902841431</v>
      </c>
      <c r="G180" s="311">
        <v>83.958499600957708</v>
      </c>
      <c r="H180" s="305" t="s">
        <v>488</v>
      </c>
      <c r="I180" s="305" t="s">
        <v>488</v>
      </c>
      <c r="J180" s="311">
        <v>85.015702108568874</v>
      </c>
      <c r="K180" s="311">
        <v>84.435797665369648</v>
      </c>
      <c r="L180" s="311">
        <v>88.56502242152466</v>
      </c>
      <c r="M180" s="311">
        <v>82.222222222222214</v>
      </c>
      <c r="N180" s="305" t="s">
        <v>488</v>
      </c>
      <c r="O180" s="305" t="s">
        <v>488</v>
      </c>
      <c r="P180" s="311">
        <v>95.502645502645507</v>
      </c>
      <c r="Q180" s="311">
        <v>83.333333333333343</v>
      </c>
      <c r="R180" s="311">
        <v>96.482412060301499</v>
      </c>
      <c r="S180" s="311">
        <v>94.797687861271669</v>
      </c>
      <c r="T180" s="305" t="s">
        <v>488</v>
      </c>
      <c r="U180" s="305" t="s">
        <v>488</v>
      </c>
      <c r="V180" s="306"/>
      <c r="W180" s="306"/>
      <c r="X180" s="306"/>
      <c r="Y180" s="306"/>
      <c r="Z180" s="306"/>
      <c r="AA180" s="306"/>
    </row>
    <row r="181" spans="1:27" s="307" customFormat="1" ht="15.75" customHeight="1">
      <c r="A181" s="507"/>
      <c r="B181" s="480"/>
      <c r="C181" s="206" t="s">
        <v>17</v>
      </c>
      <c r="D181" s="310">
        <v>85.103161082718145</v>
      </c>
      <c r="E181" s="311">
        <v>77.847604084838963</v>
      </c>
      <c r="F181" s="311">
        <v>89.424743892828999</v>
      </c>
      <c r="G181" s="311">
        <v>82.893937553152725</v>
      </c>
      <c r="H181" s="311">
        <v>75.525889967637539</v>
      </c>
      <c r="I181" s="311">
        <v>86.071552622438347</v>
      </c>
      <c r="J181" s="311">
        <v>82.827685286909485</v>
      </c>
      <c r="K181" s="311">
        <v>77.637130801687761</v>
      </c>
      <c r="L181" s="311">
        <v>87.223476297968389</v>
      </c>
      <c r="M181" s="311">
        <v>80.685107751688648</v>
      </c>
      <c r="N181" s="311">
        <v>74.506974506974515</v>
      </c>
      <c r="O181" s="311">
        <v>83.788354675042271</v>
      </c>
      <c r="P181" s="311">
        <v>91.807768924302792</v>
      </c>
      <c r="Q181" s="311">
        <v>80.681818181818173</v>
      </c>
      <c r="R181" s="311">
        <v>94.516971279373365</v>
      </c>
      <c r="S181" s="311">
        <v>89.716840536512663</v>
      </c>
      <c r="T181" s="311">
        <v>80.916030534351151</v>
      </c>
      <c r="U181" s="311">
        <v>91.908585546633731</v>
      </c>
      <c r="V181" s="308"/>
      <c r="W181" s="308"/>
      <c r="X181" s="308"/>
      <c r="Y181" s="308"/>
      <c r="Z181" s="308"/>
      <c r="AA181" s="308"/>
    </row>
    <row r="182" spans="1:27" s="307" customFormat="1" ht="15.75" customHeight="1">
      <c r="A182" s="507"/>
      <c r="B182" s="480"/>
      <c r="C182" s="278" t="s">
        <v>256</v>
      </c>
      <c r="D182" s="310">
        <v>83.854433623782683</v>
      </c>
      <c r="E182" s="311">
        <v>74.279835390946502</v>
      </c>
      <c r="F182" s="311">
        <v>88.637372392365734</v>
      </c>
      <c r="G182" s="311">
        <v>81.888246628131029</v>
      </c>
      <c r="H182" s="311">
        <v>74.389051808406649</v>
      </c>
      <c r="I182" s="311">
        <v>85.557149689143955</v>
      </c>
      <c r="J182" s="311">
        <v>82.317073170731703</v>
      </c>
      <c r="K182" s="311">
        <v>74.279835390946502</v>
      </c>
      <c r="L182" s="311">
        <v>86.939461883408072</v>
      </c>
      <c r="M182" s="311">
        <v>80.679245283018858</v>
      </c>
      <c r="N182" s="311">
        <v>74.791666666666671</v>
      </c>
      <c r="O182" s="311">
        <v>84.023668639053255</v>
      </c>
      <c r="P182" s="311">
        <v>91.961414790996784</v>
      </c>
      <c r="Q182" s="311" t="s">
        <v>205</v>
      </c>
      <c r="R182" s="311">
        <v>95.095948827292105</v>
      </c>
      <c r="S182" s="311">
        <v>88.793103448275872</v>
      </c>
      <c r="T182" s="311">
        <v>68.253968253968253</v>
      </c>
      <c r="U182" s="311">
        <v>92.019950124688279</v>
      </c>
      <c r="V182" s="306"/>
      <c r="W182" s="306"/>
      <c r="X182" s="306"/>
      <c r="Y182" s="306"/>
      <c r="Z182" s="306"/>
      <c r="AA182" s="306"/>
    </row>
    <row r="183" spans="1:27" s="307" customFormat="1" ht="15.75" customHeight="1">
      <c r="A183" s="507"/>
      <c r="B183" s="480"/>
      <c r="C183" s="278" t="s">
        <v>257</v>
      </c>
      <c r="D183" s="310">
        <v>84.855112083105524</v>
      </c>
      <c r="E183" s="311">
        <v>76.642335766423358</v>
      </c>
      <c r="F183" s="311">
        <v>91.228070175438589</v>
      </c>
      <c r="G183" s="311">
        <v>81.072555205047308</v>
      </c>
      <c r="H183" s="311">
        <v>68.888888888888886</v>
      </c>
      <c r="I183" s="311">
        <v>85.903083700440533</v>
      </c>
      <c r="J183" s="311">
        <v>84.06270411495754</v>
      </c>
      <c r="K183" s="311">
        <v>76.642335766423358</v>
      </c>
      <c r="L183" s="311">
        <v>90.397350993377472</v>
      </c>
      <c r="M183" s="311">
        <v>80.506329113924053</v>
      </c>
      <c r="N183" s="311">
        <v>68.400000000000006</v>
      </c>
      <c r="O183" s="311">
        <v>86.111111111111114</v>
      </c>
      <c r="P183" s="311">
        <v>88.926174496644293</v>
      </c>
      <c r="Q183" s="311" t="s">
        <v>205</v>
      </c>
      <c r="R183" s="311">
        <v>94.890510948905103</v>
      </c>
      <c r="S183" s="311">
        <v>83.850931677018636</v>
      </c>
      <c r="T183" s="311">
        <v>75</v>
      </c>
      <c r="U183" s="311">
        <v>85.106382978723403</v>
      </c>
      <c r="V183" s="306"/>
      <c r="W183" s="306"/>
      <c r="X183" s="306"/>
      <c r="Y183" s="306"/>
      <c r="Z183" s="306"/>
      <c r="AA183" s="306"/>
    </row>
    <row r="184" spans="1:27" s="307" customFormat="1" ht="15.75" customHeight="1">
      <c r="A184" s="507"/>
      <c r="B184" s="480"/>
      <c r="C184" s="278" t="s">
        <v>258</v>
      </c>
      <c r="D184" s="310">
        <v>86.053630464062692</v>
      </c>
      <c r="E184" s="311">
        <v>80.769230769230774</v>
      </c>
      <c r="F184" s="311">
        <v>89.555356609967177</v>
      </c>
      <c r="G184" s="311">
        <v>84.061449831973107</v>
      </c>
      <c r="H184" s="311">
        <v>78.032230703986428</v>
      </c>
      <c r="I184" s="311">
        <v>86.47019423978567</v>
      </c>
      <c r="J184" s="311">
        <v>82.943143812709025</v>
      </c>
      <c r="K184" s="311">
        <v>80.782918149466184</v>
      </c>
      <c r="L184" s="311">
        <v>86.532810969637609</v>
      </c>
      <c r="M184" s="311">
        <v>80.741540676745856</v>
      </c>
      <c r="N184" s="311">
        <v>75.949367088607602</v>
      </c>
      <c r="O184" s="311">
        <v>82.922996333158721</v>
      </c>
      <c r="P184" s="311">
        <v>92.064631956912024</v>
      </c>
      <c r="Q184" s="311">
        <v>80.681818181818173</v>
      </c>
      <c r="R184" s="311">
        <v>94.270435446906035</v>
      </c>
      <c r="S184" s="311">
        <v>90.706051873198845</v>
      </c>
      <c r="T184" s="311">
        <v>83.870967741935488</v>
      </c>
      <c r="U184" s="311">
        <v>92.757660167130922</v>
      </c>
      <c r="V184" s="306"/>
      <c r="W184" s="306"/>
      <c r="X184" s="306"/>
      <c r="Y184" s="306"/>
      <c r="Z184" s="306"/>
      <c r="AA184" s="306"/>
    </row>
    <row r="185" spans="1:27" s="307" customFormat="1" ht="15.75" customHeight="1">
      <c r="A185" s="507"/>
      <c r="B185" s="480"/>
      <c r="C185" s="279" t="s">
        <v>18</v>
      </c>
      <c r="D185" s="310">
        <v>88.042083654092892</v>
      </c>
      <c r="E185" s="311">
        <v>77.990430622009569</v>
      </c>
      <c r="F185" s="311">
        <v>92.167255594817433</v>
      </c>
      <c r="G185" s="311">
        <v>85.577889447236174</v>
      </c>
      <c r="H185" s="311">
        <v>87.128712871287135</v>
      </c>
      <c r="I185" s="311">
        <v>84.723304754481688</v>
      </c>
      <c r="J185" s="311">
        <v>86.950103336285807</v>
      </c>
      <c r="K185" s="311">
        <v>77.990430622009569</v>
      </c>
      <c r="L185" s="311">
        <v>91.245551601423486</v>
      </c>
      <c r="M185" s="311">
        <v>84.602368866328263</v>
      </c>
      <c r="N185" s="311">
        <v>86.574074074074076</v>
      </c>
      <c r="O185" s="311">
        <v>83.466666666666669</v>
      </c>
      <c r="P185" s="311">
        <v>95.294117647058812</v>
      </c>
      <c r="Q185" s="311" t="s">
        <v>205</v>
      </c>
      <c r="R185" s="311">
        <v>96.587030716723561</v>
      </c>
      <c r="S185" s="311">
        <v>93.548387096774192</v>
      </c>
      <c r="T185" s="311">
        <v>93.220338983050837</v>
      </c>
      <c r="U185" s="311">
        <v>93.670886075949369</v>
      </c>
      <c r="V185" s="308"/>
      <c r="W185" s="308"/>
      <c r="X185" s="308"/>
      <c r="Y185" s="308"/>
      <c r="Z185" s="308"/>
      <c r="AA185" s="308"/>
    </row>
    <row r="186" spans="1:27" s="307" customFormat="1" ht="15.75" customHeight="1">
      <c r="A186" s="507"/>
      <c r="B186" s="480"/>
      <c r="C186" s="278" t="s">
        <v>195</v>
      </c>
      <c r="D186" s="310">
        <v>87.985865724381625</v>
      </c>
      <c r="E186" s="311">
        <v>79.259259259259267</v>
      </c>
      <c r="F186" s="311">
        <v>91.549295774647888</v>
      </c>
      <c r="G186" s="311">
        <v>85.736677115987462</v>
      </c>
      <c r="H186" s="311">
        <v>88.073394495412856</v>
      </c>
      <c r="I186" s="311">
        <v>84.523809523809518</v>
      </c>
      <c r="J186" s="311">
        <v>87.105624142661171</v>
      </c>
      <c r="K186" s="311">
        <v>79.259259259259267</v>
      </c>
      <c r="L186" s="311">
        <v>90.692640692640694</v>
      </c>
      <c r="M186" s="311">
        <v>85.106382978723403</v>
      </c>
      <c r="N186" s="311">
        <v>87.878787878787875</v>
      </c>
      <c r="O186" s="311">
        <v>83.606557377049185</v>
      </c>
      <c r="P186" s="311">
        <v>93.333333333333329</v>
      </c>
      <c r="Q186" s="311" t="s">
        <v>205</v>
      </c>
      <c r="R186" s="311">
        <v>95.283018867924525</v>
      </c>
      <c r="S186" s="311">
        <v>90.540540540540533</v>
      </c>
      <c r="T186" s="311">
        <v>90</v>
      </c>
      <c r="U186" s="311">
        <v>90.740740740740748</v>
      </c>
      <c r="V186" s="306"/>
      <c r="W186" s="306"/>
      <c r="X186" s="306"/>
      <c r="Y186" s="306"/>
      <c r="Z186" s="306"/>
      <c r="AA186" s="306"/>
    </row>
    <row r="187" spans="1:27" s="307" customFormat="1" ht="15.75" customHeight="1">
      <c r="A187" s="507"/>
      <c r="B187" s="480"/>
      <c r="C187" s="278" t="s">
        <v>196</v>
      </c>
      <c r="D187" s="310">
        <v>88.148148148148152</v>
      </c>
      <c r="E187" s="311">
        <v>75.675675675675677</v>
      </c>
      <c r="F187" s="311">
        <v>93.416370106761576</v>
      </c>
      <c r="G187" s="311">
        <v>85.294117647058826</v>
      </c>
      <c r="H187" s="311">
        <v>85.608856088560884</v>
      </c>
      <c r="I187" s="311">
        <v>85.101580135440173</v>
      </c>
      <c r="J187" s="311">
        <v>86.666666666666671</v>
      </c>
      <c r="K187" s="311">
        <v>75.675675675675677</v>
      </c>
      <c r="L187" s="311">
        <v>92.307692307692307</v>
      </c>
      <c r="M187" s="311">
        <v>83.720930232558146</v>
      </c>
      <c r="N187" s="311">
        <v>84.523809523809518</v>
      </c>
      <c r="O187" s="311">
        <v>83.206106870229007</v>
      </c>
      <c r="P187" s="311">
        <v>100</v>
      </c>
      <c r="Q187" s="311" t="s">
        <v>205</v>
      </c>
      <c r="R187" s="311">
        <v>100</v>
      </c>
      <c r="S187" s="311">
        <v>100</v>
      </c>
      <c r="T187" s="311">
        <v>100</v>
      </c>
      <c r="U187" s="311">
        <v>100</v>
      </c>
      <c r="V187" s="306"/>
      <c r="W187" s="306"/>
      <c r="X187" s="306"/>
      <c r="Y187" s="306"/>
      <c r="Z187" s="306"/>
      <c r="AA187" s="306"/>
    </row>
    <row r="188" spans="1:27" s="307" customFormat="1" ht="15.75" customHeight="1">
      <c r="A188" s="507"/>
      <c r="B188" s="480"/>
      <c r="C188" s="279" t="s">
        <v>19</v>
      </c>
      <c r="D188" s="310">
        <v>88.946651813343237</v>
      </c>
      <c r="E188" s="311">
        <v>83.917525773195877</v>
      </c>
      <c r="F188" s="311">
        <v>91.040046096225865</v>
      </c>
      <c r="G188" s="311">
        <v>87.775891341256369</v>
      </c>
      <c r="H188" s="311">
        <v>86.367098248286368</v>
      </c>
      <c r="I188" s="311">
        <v>88.434163701067618</v>
      </c>
      <c r="J188" s="311">
        <v>87.503628447024667</v>
      </c>
      <c r="K188" s="311">
        <v>83.582089552238799</v>
      </c>
      <c r="L188" s="311">
        <v>89.491997216423101</v>
      </c>
      <c r="M188" s="311">
        <v>86.411051592895404</v>
      </c>
      <c r="N188" s="311">
        <v>85.923515052888533</v>
      </c>
      <c r="O188" s="311">
        <v>86.66954270923209</v>
      </c>
      <c r="P188" s="311">
        <v>97.308662741799836</v>
      </c>
      <c r="Q188" s="311">
        <v>93.75</v>
      </c>
      <c r="R188" s="311">
        <v>98.492462311557787</v>
      </c>
      <c r="S188" s="311">
        <v>96.180555555555557</v>
      </c>
      <c r="T188" s="311">
        <v>92.857142857142861</v>
      </c>
      <c r="U188" s="311">
        <v>96.747967479674799</v>
      </c>
      <c r="V188" s="308"/>
      <c r="W188" s="308"/>
      <c r="X188" s="308"/>
      <c r="Y188" s="308"/>
      <c r="Z188" s="308"/>
      <c r="AA188" s="308"/>
    </row>
    <row r="189" spans="1:27" s="307" customFormat="1" ht="15.75" customHeight="1">
      <c r="A189" s="507"/>
      <c r="B189" s="480"/>
      <c r="C189" s="280" t="s">
        <v>197</v>
      </c>
      <c r="D189" s="310">
        <v>89.333333333333329</v>
      </c>
      <c r="E189" s="311">
        <v>86.36363636363636</v>
      </c>
      <c r="F189" s="311">
        <v>91.672354948805463</v>
      </c>
      <c r="G189" s="311">
        <v>87.675233644859816</v>
      </c>
      <c r="H189" s="311">
        <v>86.355140186915889</v>
      </c>
      <c r="I189" s="311">
        <v>88.275276125743417</v>
      </c>
      <c r="J189" s="311">
        <v>87.724335965541997</v>
      </c>
      <c r="K189" s="311">
        <v>85.863874345549746</v>
      </c>
      <c r="L189" s="311">
        <v>89.836347975882859</v>
      </c>
      <c r="M189" s="311">
        <v>86.262203626220355</v>
      </c>
      <c r="N189" s="311">
        <v>85.975609756097555</v>
      </c>
      <c r="O189" s="311">
        <v>86.411889596602975</v>
      </c>
      <c r="P189" s="311">
        <v>96.943972835314099</v>
      </c>
      <c r="Q189" s="311">
        <v>100</v>
      </c>
      <c r="R189" s="311">
        <v>98.68421052631578</v>
      </c>
      <c r="S189" s="311">
        <v>94.964028776978409</v>
      </c>
      <c r="T189" s="311">
        <v>90.697674418604649</v>
      </c>
      <c r="U189" s="311">
        <v>95.744680851063833</v>
      </c>
      <c r="V189" s="306"/>
      <c r="W189" s="306"/>
      <c r="X189" s="306"/>
      <c r="Y189" s="306"/>
      <c r="Z189" s="306"/>
      <c r="AA189" s="306"/>
    </row>
    <row r="190" spans="1:27" s="307" customFormat="1" ht="15.75" customHeight="1">
      <c r="A190" s="507"/>
      <c r="B190" s="480"/>
      <c r="C190" s="280" t="s">
        <v>198</v>
      </c>
      <c r="D190" s="310">
        <v>90.167865707434046</v>
      </c>
      <c r="E190" s="311">
        <v>84.090909090909093</v>
      </c>
      <c r="F190" s="311">
        <v>91.803278688524586</v>
      </c>
      <c r="G190" s="311">
        <v>89.386792452830193</v>
      </c>
      <c r="H190" s="311">
        <v>89.937106918238996</v>
      </c>
      <c r="I190" s="311">
        <v>89.056603773584911</v>
      </c>
      <c r="J190" s="311">
        <v>89.641943734015356</v>
      </c>
      <c r="K190" s="311">
        <v>84.090909090909093</v>
      </c>
      <c r="L190" s="311">
        <v>91.097922848664695</v>
      </c>
      <c r="M190" s="311">
        <v>89.02743142144638</v>
      </c>
      <c r="N190" s="311">
        <v>90.131578947368425</v>
      </c>
      <c r="O190" s="311">
        <v>88.353413654618478</v>
      </c>
      <c r="P190" s="311">
        <v>98.076923076923066</v>
      </c>
      <c r="Q190" s="311" t="s">
        <v>205</v>
      </c>
      <c r="R190" s="311">
        <v>100</v>
      </c>
      <c r="S190" s="311">
        <v>95.652173913043484</v>
      </c>
      <c r="T190" s="311">
        <v>85.714285714285708</v>
      </c>
      <c r="U190" s="311">
        <v>100</v>
      </c>
      <c r="V190" s="306"/>
      <c r="W190" s="306"/>
      <c r="X190" s="306"/>
      <c r="Y190" s="306"/>
      <c r="Z190" s="306"/>
      <c r="AA190" s="306"/>
    </row>
    <row r="191" spans="1:27" s="307" customFormat="1" ht="15.75" customHeight="1">
      <c r="A191" s="507"/>
      <c r="B191" s="480"/>
      <c r="C191" s="280" t="s">
        <v>199</v>
      </c>
      <c r="D191" s="310">
        <v>92.119565217391312</v>
      </c>
      <c r="E191" s="311">
        <v>75</v>
      </c>
      <c r="F191" s="311">
        <v>94.311377245508993</v>
      </c>
      <c r="G191" s="311">
        <v>91.269841269841265</v>
      </c>
      <c r="H191" s="311">
        <v>89.922480620155042</v>
      </c>
      <c r="I191" s="311">
        <v>91.967871485943775</v>
      </c>
      <c r="J191" s="311">
        <v>91.013071895424829</v>
      </c>
      <c r="K191" s="311">
        <v>75</v>
      </c>
      <c r="L191" s="311">
        <v>93.233082706766908</v>
      </c>
      <c r="M191" s="311">
        <v>90.372670807453417</v>
      </c>
      <c r="N191" s="311">
        <v>89.830508474576277</v>
      </c>
      <c r="O191" s="311">
        <v>90.686274509803923</v>
      </c>
      <c r="P191" s="311">
        <v>97.58064516129032</v>
      </c>
      <c r="Q191" s="311" t="s">
        <v>205</v>
      </c>
      <c r="R191" s="311">
        <v>98.529411764705884</v>
      </c>
      <c r="S191" s="311">
        <v>96.428571428571431</v>
      </c>
      <c r="T191" s="311">
        <v>90.909090909090907</v>
      </c>
      <c r="U191" s="311">
        <v>97.777777777777771</v>
      </c>
      <c r="V191" s="306"/>
      <c r="W191" s="306"/>
      <c r="X191" s="306"/>
      <c r="Y191" s="306"/>
      <c r="Z191" s="306"/>
      <c r="AA191" s="306"/>
    </row>
    <row r="192" spans="1:27" s="307" customFormat="1" ht="15.75" customHeight="1">
      <c r="A192" s="507"/>
      <c r="B192" s="480"/>
      <c r="C192" s="280" t="s">
        <v>200</v>
      </c>
      <c r="D192" s="310">
        <v>87.460114869176778</v>
      </c>
      <c r="E192" s="311">
        <v>82.648401826484019</v>
      </c>
      <c r="F192" s="311">
        <v>89.280245022970902</v>
      </c>
      <c r="G192" s="311">
        <v>86.637663144810446</v>
      </c>
      <c r="H192" s="311">
        <v>84.285714285714292</v>
      </c>
      <c r="I192" s="311">
        <v>87.667560321715825</v>
      </c>
      <c r="J192" s="311">
        <v>85.867158671586722</v>
      </c>
      <c r="K192" s="311">
        <v>82.38095238095238</v>
      </c>
      <c r="L192" s="311">
        <v>87.747747747747752</v>
      </c>
      <c r="M192" s="311">
        <v>84.892086330935257</v>
      </c>
      <c r="N192" s="311">
        <v>83.511777301927197</v>
      </c>
      <c r="O192" s="311">
        <v>85.590465872156017</v>
      </c>
      <c r="P192" s="311">
        <v>97.641509433962256</v>
      </c>
      <c r="Q192" s="311">
        <v>88.888888888888886</v>
      </c>
      <c r="R192" s="311">
        <v>97.959183673469383</v>
      </c>
      <c r="S192" s="311">
        <v>97.716894977168948</v>
      </c>
      <c r="T192" s="311">
        <v>100</v>
      </c>
      <c r="U192" s="311">
        <v>97.448979591836732</v>
      </c>
      <c r="V192" s="306"/>
      <c r="W192" s="306"/>
      <c r="X192" s="306"/>
      <c r="Y192" s="306"/>
      <c r="Z192" s="306"/>
      <c r="AA192" s="306"/>
    </row>
    <row r="193" spans="1:27" s="309" customFormat="1" ht="15.75" customHeight="1">
      <c r="A193" s="507"/>
      <c r="B193" s="480"/>
      <c r="C193" s="281" t="s">
        <v>20</v>
      </c>
      <c r="D193" s="310">
        <v>89.690970545630137</v>
      </c>
      <c r="E193" s="311">
        <v>85.887341005451248</v>
      </c>
      <c r="F193" s="311">
        <v>91.870896143530928</v>
      </c>
      <c r="G193" s="311">
        <v>88.295124313852114</v>
      </c>
      <c r="H193" s="311">
        <v>85.019841269841265</v>
      </c>
      <c r="I193" s="311">
        <v>89.35284066638188</v>
      </c>
      <c r="J193" s="311">
        <v>85.059705637322963</v>
      </c>
      <c r="K193" s="311">
        <v>83.870967741935488</v>
      </c>
      <c r="L193" s="311">
        <v>87.217375823393269</v>
      </c>
      <c r="M193" s="311">
        <v>83.645426377475417</v>
      </c>
      <c r="N193" s="311">
        <v>80.954609265325217</v>
      </c>
      <c r="O193" s="311">
        <v>84.733257661748013</v>
      </c>
      <c r="P193" s="311">
        <v>96.075803981623281</v>
      </c>
      <c r="Q193" s="311">
        <v>95.470383275261327</v>
      </c>
      <c r="R193" s="311">
        <v>96.901462663587381</v>
      </c>
      <c r="S193" s="311">
        <v>95.246727089627399</v>
      </c>
      <c r="T193" s="311">
        <v>94.81397970687712</v>
      </c>
      <c r="U193" s="311">
        <v>95.340853359489941</v>
      </c>
      <c r="V193" s="308"/>
      <c r="W193" s="308"/>
      <c r="X193" s="308"/>
      <c r="Y193" s="308"/>
      <c r="Z193" s="308"/>
      <c r="AA193" s="308"/>
    </row>
    <row r="194" spans="1:27" s="309" customFormat="1" ht="15.75" customHeight="1">
      <c r="A194" s="507"/>
      <c r="B194" s="480"/>
      <c r="C194" s="281" t="s">
        <v>21</v>
      </c>
      <c r="D194" s="310">
        <v>86.470491533782678</v>
      </c>
      <c r="E194" s="311">
        <v>76.640419947506572</v>
      </c>
      <c r="F194" s="311">
        <v>90.66199035510742</v>
      </c>
      <c r="G194" s="311">
        <v>84.770534931306642</v>
      </c>
      <c r="H194" s="311">
        <v>80.357142857142861</v>
      </c>
      <c r="I194" s="311">
        <v>86.614173228346459</v>
      </c>
      <c r="J194" s="311">
        <v>85.051943055021155</v>
      </c>
      <c r="K194" s="311">
        <v>76.517150395778373</v>
      </c>
      <c r="L194" s="311">
        <v>89.234065345474022</v>
      </c>
      <c r="M194" s="311">
        <v>83.502710027100264</v>
      </c>
      <c r="N194" s="311">
        <v>79.53586497890295</v>
      </c>
      <c r="O194" s="311">
        <v>85.379241516966061</v>
      </c>
      <c r="P194" s="311">
        <v>94.802259887005647</v>
      </c>
      <c r="Q194" s="311">
        <v>100</v>
      </c>
      <c r="R194" s="311">
        <v>97.101449275362313</v>
      </c>
      <c r="S194" s="311">
        <v>92.750533049040513</v>
      </c>
      <c r="T194" s="311">
        <v>93.333333333333329</v>
      </c>
      <c r="U194" s="311">
        <v>92.665036674816619</v>
      </c>
      <c r="V194" s="308"/>
      <c r="W194" s="308"/>
      <c r="X194" s="308"/>
      <c r="Y194" s="308"/>
      <c r="Z194" s="308"/>
      <c r="AA194" s="308"/>
    </row>
    <row r="195" spans="1:27" s="309" customFormat="1" ht="15.75" customHeight="1">
      <c r="A195" s="507"/>
      <c r="B195" s="480"/>
      <c r="C195" s="281" t="s">
        <v>22</v>
      </c>
      <c r="D195" s="310">
        <v>92.133443163097198</v>
      </c>
      <c r="E195" s="311">
        <v>85.398230088495581</v>
      </c>
      <c r="F195" s="311">
        <v>94.239423942394239</v>
      </c>
      <c r="G195" s="311">
        <v>91.384051329055922</v>
      </c>
      <c r="H195" s="311">
        <v>88.275862068965523</v>
      </c>
      <c r="I195" s="311">
        <v>92.509363295880149</v>
      </c>
      <c r="J195" s="311">
        <v>89.766839378238345</v>
      </c>
      <c r="K195" s="311">
        <v>85.398230088495581</v>
      </c>
      <c r="L195" s="311">
        <v>91.228070175438589</v>
      </c>
      <c r="M195" s="311">
        <v>89.869753979739514</v>
      </c>
      <c r="N195" s="311">
        <v>88.073394495412856</v>
      </c>
      <c r="O195" s="311">
        <v>90.697674418604649</v>
      </c>
      <c r="P195" s="311">
        <v>96.266968325791851</v>
      </c>
      <c r="Q195" s="311" t="s">
        <v>205</v>
      </c>
      <c r="R195" s="311">
        <v>98.140495867768593</v>
      </c>
      <c r="S195" s="311">
        <v>94</v>
      </c>
      <c r="T195" s="311">
        <v>88.888888888888886</v>
      </c>
      <c r="U195" s="311">
        <v>95.121951219512198</v>
      </c>
      <c r="V195" s="308"/>
      <c r="W195" s="308"/>
      <c r="X195" s="308"/>
      <c r="Y195" s="308"/>
      <c r="Z195" s="308"/>
      <c r="AA195" s="308"/>
    </row>
    <row r="196" spans="1:27" s="309" customFormat="1" ht="15.75" customHeight="1">
      <c r="A196" s="507"/>
      <c r="B196" s="480"/>
      <c r="C196" s="281" t="s">
        <v>23</v>
      </c>
      <c r="D196" s="310">
        <v>93.064014916096966</v>
      </c>
      <c r="E196" s="311">
        <v>83.715012722646307</v>
      </c>
      <c r="F196" s="311">
        <v>94.604582409460463</v>
      </c>
      <c r="G196" s="311">
        <v>92.346228778179793</v>
      </c>
      <c r="H196" s="311">
        <v>89.133425034387898</v>
      </c>
      <c r="I196" s="311">
        <v>93.161200279134675</v>
      </c>
      <c r="J196" s="311">
        <v>91.554311879928775</v>
      </c>
      <c r="K196" s="311">
        <v>83.377308707124016</v>
      </c>
      <c r="L196" s="311">
        <v>93.505747126436773</v>
      </c>
      <c r="M196" s="311">
        <v>91.390728476821195</v>
      </c>
      <c r="N196" s="311">
        <v>88.128772635814883</v>
      </c>
      <c r="O196" s="311">
        <v>92.623574144486682</v>
      </c>
      <c r="P196" s="311">
        <v>94.506562955760813</v>
      </c>
      <c r="Q196" s="311">
        <v>92.857142857142861</v>
      </c>
      <c r="R196" s="311">
        <v>95.429064251832685</v>
      </c>
      <c r="S196" s="311">
        <v>93.31836047164515</v>
      </c>
      <c r="T196" s="311">
        <v>91.304347826086953</v>
      </c>
      <c r="U196" s="311">
        <v>93.61702127659575</v>
      </c>
      <c r="V196" s="308"/>
      <c r="W196" s="308"/>
      <c r="X196" s="308"/>
      <c r="Y196" s="308"/>
      <c r="Z196" s="308"/>
      <c r="AA196" s="308"/>
    </row>
    <row r="197" spans="1:27" s="307" customFormat="1" ht="15.75" customHeight="1">
      <c r="A197" s="507"/>
      <c r="B197" s="480"/>
      <c r="C197" s="280" t="s">
        <v>201</v>
      </c>
      <c r="D197" s="310">
        <v>91.079014443500427</v>
      </c>
      <c r="E197" s="311">
        <v>80.821917808219183</v>
      </c>
      <c r="F197" s="311">
        <v>92.033898305084747</v>
      </c>
      <c r="G197" s="311">
        <v>91.439688715953309</v>
      </c>
      <c r="H197" s="311">
        <v>92.063492063492063</v>
      </c>
      <c r="I197" s="311">
        <v>91.237113402061851</v>
      </c>
      <c r="J197" s="311">
        <v>91.590493601462526</v>
      </c>
      <c r="K197" s="311">
        <v>80.821917808219183</v>
      </c>
      <c r="L197" s="311">
        <v>93.133047210300418</v>
      </c>
      <c r="M197" s="311">
        <v>93.360995850622402</v>
      </c>
      <c r="N197" s="311">
        <v>92.10526315789474</v>
      </c>
      <c r="O197" s="311">
        <v>93.939393939393938</v>
      </c>
      <c r="P197" s="311">
        <v>90.634920634920633</v>
      </c>
      <c r="Q197" s="311" t="s">
        <v>205</v>
      </c>
      <c r="R197" s="311">
        <v>91.31652661064426</v>
      </c>
      <c r="S197" s="311">
        <v>89.743589743589752</v>
      </c>
      <c r="T197" s="311">
        <v>92</v>
      </c>
      <c r="U197" s="311">
        <v>89.237668161434982</v>
      </c>
      <c r="V197" s="306"/>
      <c r="W197" s="306"/>
      <c r="X197" s="306"/>
      <c r="Y197" s="306"/>
      <c r="Z197" s="306"/>
      <c r="AA197" s="306"/>
    </row>
    <row r="198" spans="1:27" s="307" customFormat="1" ht="15.75" customHeight="1">
      <c r="A198" s="507"/>
      <c r="B198" s="480"/>
      <c r="C198" s="280" t="s">
        <v>202</v>
      </c>
      <c r="D198" s="310">
        <v>94.279734914544818</v>
      </c>
      <c r="E198" s="311">
        <v>85.925925925925924</v>
      </c>
      <c r="F198" s="311">
        <v>95.476353666895136</v>
      </c>
      <c r="G198" s="311">
        <v>93.79418695993715</v>
      </c>
      <c r="H198" s="311">
        <v>91.213389121338921</v>
      </c>
      <c r="I198" s="311">
        <v>94.390715667311412</v>
      </c>
      <c r="J198" s="311">
        <v>92.664359861591691</v>
      </c>
      <c r="K198" s="311">
        <v>84.8</v>
      </c>
      <c r="L198" s="311">
        <v>94.029850746268664</v>
      </c>
      <c r="M198" s="311">
        <v>92.769230769230774</v>
      </c>
      <c r="N198" s="311">
        <v>90.797546012269933</v>
      </c>
      <c r="O198" s="311">
        <v>93.429158110882966</v>
      </c>
      <c r="P198" s="311">
        <v>95.9212376933896</v>
      </c>
      <c r="Q198" s="311">
        <v>100</v>
      </c>
      <c r="R198" s="311">
        <v>96.704689480354872</v>
      </c>
      <c r="S198" s="311">
        <v>94.863563402889255</v>
      </c>
      <c r="T198" s="311">
        <v>92.10526315789474</v>
      </c>
      <c r="U198" s="311">
        <v>95.24680073126143</v>
      </c>
      <c r="V198" s="306"/>
      <c r="W198" s="306"/>
      <c r="X198" s="306"/>
      <c r="Y198" s="306"/>
      <c r="Z198" s="306"/>
      <c r="AA198" s="306"/>
    </row>
    <row r="199" spans="1:27" s="307" customFormat="1" ht="15.75" customHeight="1">
      <c r="A199" s="507"/>
      <c r="B199" s="480"/>
      <c r="C199" s="280" t="s">
        <v>203</v>
      </c>
      <c r="D199" s="310">
        <v>92.77680579855037</v>
      </c>
      <c r="E199" s="311">
        <v>83.243243243243242</v>
      </c>
      <c r="F199" s="311">
        <v>94.726368159203972</v>
      </c>
      <c r="G199" s="311">
        <v>91.58361018826136</v>
      </c>
      <c r="H199" s="311">
        <v>86.740331491712709</v>
      </c>
      <c r="I199" s="311">
        <v>92.797783933518005</v>
      </c>
      <c r="J199" s="311">
        <v>90.716864363073739</v>
      </c>
      <c r="K199" s="311">
        <v>83.425414364640886</v>
      </c>
      <c r="L199" s="311">
        <v>93.1899641577061</v>
      </c>
      <c r="M199" s="311">
        <v>89.90228013029315</v>
      </c>
      <c r="N199" s="311">
        <v>85.271317829457359</v>
      </c>
      <c r="O199" s="311">
        <v>91.704374057315235</v>
      </c>
      <c r="P199" s="311">
        <v>94.713870029097961</v>
      </c>
      <c r="Q199" s="311">
        <v>75</v>
      </c>
      <c r="R199" s="311">
        <v>95.822676896845692</v>
      </c>
      <c r="S199" s="311">
        <v>93.333333333333329</v>
      </c>
      <c r="T199" s="311">
        <v>90.384615384615387</v>
      </c>
      <c r="U199" s="311">
        <v>93.725992317541625</v>
      </c>
      <c r="V199" s="306"/>
      <c r="W199" s="306"/>
      <c r="X199" s="306"/>
      <c r="Y199" s="306"/>
      <c r="Z199" s="306"/>
      <c r="AA199" s="306"/>
    </row>
    <row r="200" spans="1:27">
      <c r="A200" s="507"/>
      <c r="B200" s="480"/>
      <c r="C200" s="281" t="s">
        <v>246</v>
      </c>
      <c r="D200" s="310">
        <v>91.336116910229649</v>
      </c>
      <c r="E200" s="311">
        <v>88.28125</v>
      </c>
      <c r="F200" s="311">
        <v>92.800000000000011</v>
      </c>
      <c r="G200" s="311">
        <v>90.989010989010993</v>
      </c>
      <c r="H200" s="311">
        <v>88.461538461538453</v>
      </c>
      <c r="I200" s="311">
        <v>91.737891737891744</v>
      </c>
      <c r="J200" s="311">
        <v>90.040927694406548</v>
      </c>
      <c r="K200" s="311">
        <v>88</v>
      </c>
      <c r="L200" s="311">
        <v>91.954022988505741</v>
      </c>
      <c r="M200" s="311">
        <v>89.33717579250721</v>
      </c>
      <c r="N200" s="311">
        <v>87.2340425531915</v>
      </c>
      <c r="O200" s="311">
        <v>90.118577075098813</v>
      </c>
      <c r="P200" s="311">
        <v>95.555555555555557</v>
      </c>
      <c r="Q200" s="311">
        <v>100</v>
      </c>
      <c r="R200" s="311">
        <v>94.73684210526315</v>
      </c>
      <c r="S200" s="311">
        <v>96.296296296296291</v>
      </c>
      <c r="T200" s="311">
        <v>100</v>
      </c>
      <c r="U200" s="311">
        <v>95.918367346938766</v>
      </c>
    </row>
    <row r="201" spans="1:27">
      <c r="A201" s="507"/>
      <c r="B201" s="480"/>
      <c r="C201" s="279" t="s">
        <v>247</v>
      </c>
      <c r="D201" s="310">
        <v>70.958083832335333</v>
      </c>
      <c r="E201" s="311">
        <v>15.384615384615385</v>
      </c>
      <c r="F201" s="311">
        <v>79.230769230769226</v>
      </c>
      <c r="G201" s="311">
        <v>69.109947643979055</v>
      </c>
      <c r="H201" s="311">
        <v>65.853658536585371</v>
      </c>
      <c r="I201" s="311">
        <v>70</v>
      </c>
      <c r="J201" s="311">
        <v>68.608414239482201</v>
      </c>
      <c r="K201" s="311">
        <v>15.384615384615385</v>
      </c>
      <c r="L201" s="311">
        <v>77.5</v>
      </c>
      <c r="M201" s="311">
        <v>66.477272727272734</v>
      </c>
      <c r="N201" s="311">
        <v>65.853658536585371</v>
      </c>
      <c r="O201" s="311">
        <v>66.666666666666657</v>
      </c>
      <c r="P201" s="311">
        <v>100</v>
      </c>
      <c r="Q201" s="311" t="s">
        <v>205</v>
      </c>
      <c r="R201" s="311">
        <v>100</v>
      </c>
      <c r="S201" s="311">
        <v>100</v>
      </c>
      <c r="T201" s="311" t="s">
        <v>205</v>
      </c>
      <c r="U201" s="311">
        <v>100</v>
      </c>
    </row>
    <row r="202" spans="1:27">
      <c r="A202" s="508"/>
      <c r="B202" s="481"/>
      <c r="C202" s="279" t="s">
        <v>248</v>
      </c>
      <c r="D202" s="312">
        <v>88.450704225352112</v>
      </c>
      <c r="E202" s="313">
        <v>90.909090909090907</v>
      </c>
      <c r="F202" s="313">
        <v>93.382352941176478</v>
      </c>
      <c r="G202" s="313">
        <v>85.09615384615384</v>
      </c>
      <c r="H202" s="313">
        <v>83.333333333333343</v>
      </c>
      <c r="I202" s="313">
        <v>85.714285714285708</v>
      </c>
      <c r="J202" s="313">
        <v>87.905604719764014</v>
      </c>
      <c r="K202" s="313">
        <v>90.909090909090907</v>
      </c>
      <c r="L202" s="313">
        <v>93.129770992366417</v>
      </c>
      <c r="M202" s="313">
        <v>84.263959390862937</v>
      </c>
      <c r="N202" s="313">
        <v>82.692307692307693</v>
      </c>
      <c r="O202" s="313">
        <v>84.827586206896555</v>
      </c>
      <c r="P202" s="313">
        <v>100</v>
      </c>
      <c r="Q202" s="313" t="s">
        <v>205</v>
      </c>
      <c r="R202" s="313">
        <v>100</v>
      </c>
      <c r="S202" s="313">
        <v>100</v>
      </c>
      <c r="T202" s="313">
        <v>100</v>
      </c>
      <c r="U202" s="313">
        <v>100</v>
      </c>
    </row>
    <row r="203" spans="1:27">
      <c r="A203" s="525" t="s">
        <v>252</v>
      </c>
      <c r="B203" s="479" t="s">
        <v>227</v>
      </c>
      <c r="C203" s="287" t="s">
        <v>31</v>
      </c>
      <c r="D203" s="316">
        <v>64.734734536626561</v>
      </c>
      <c r="E203" s="317">
        <v>53.818418252748558</v>
      </c>
      <c r="F203" s="317">
        <v>72.10952284519179</v>
      </c>
      <c r="G203" s="317">
        <v>58.642963501506493</v>
      </c>
      <c r="H203" s="317">
        <v>56.184991902105452</v>
      </c>
      <c r="I203" s="317">
        <v>60.091419958385892</v>
      </c>
      <c r="J203" s="317">
        <v>59.410408056082019</v>
      </c>
      <c r="K203" s="317">
        <v>52.032945483069682</v>
      </c>
      <c r="L203" s="317">
        <v>67.014009969026276</v>
      </c>
      <c r="M203" s="317">
        <v>53.490321669099984</v>
      </c>
      <c r="N203" s="317">
        <v>53.541524265208473</v>
      </c>
      <c r="O203" s="317">
        <v>53.337827102241263</v>
      </c>
      <c r="P203" s="317">
        <v>78.580335617495805</v>
      </c>
      <c r="Q203" s="317">
        <v>70.679012345679013</v>
      </c>
      <c r="R203" s="317">
        <v>82.980678759764558</v>
      </c>
      <c r="S203" s="317">
        <v>73.474865788189362</v>
      </c>
      <c r="T203" s="317">
        <v>70.322138450993833</v>
      </c>
      <c r="U203" s="317">
        <v>74.479433788080826</v>
      </c>
    </row>
    <row r="204" spans="1:27">
      <c r="A204" s="526"/>
      <c r="B204" s="480"/>
      <c r="C204" s="281" t="s">
        <v>8</v>
      </c>
      <c r="D204" s="318">
        <v>62.168887045772635</v>
      </c>
      <c r="E204" s="319">
        <v>48.456325301204814</v>
      </c>
      <c r="F204" s="319">
        <v>71.135784781916584</v>
      </c>
      <c r="G204" s="319">
        <v>55.890857123865864</v>
      </c>
      <c r="H204" s="319" t="s">
        <v>488</v>
      </c>
      <c r="I204" s="319" t="s">
        <v>488</v>
      </c>
      <c r="J204" s="319">
        <v>58.790926599614814</v>
      </c>
      <c r="K204" s="319">
        <v>47.916666666666671</v>
      </c>
      <c r="L204" s="319">
        <v>68.050635549072723</v>
      </c>
      <c r="M204" s="319">
        <v>52.785114045618243</v>
      </c>
      <c r="N204" s="319" t="s">
        <v>488</v>
      </c>
      <c r="O204" s="319" t="s">
        <v>488</v>
      </c>
      <c r="P204" s="319">
        <v>76.334918783092519</v>
      </c>
      <c r="Q204" s="319">
        <v>60.714285714285708</v>
      </c>
      <c r="R204" s="319">
        <v>81.119352663519891</v>
      </c>
      <c r="S204" s="319">
        <v>71.111982741714058</v>
      </c>
      <c r="T204" s="319" t="s">
        <v>488</v>
      </c>
      <c r="U204" s="319" t="s">
        <v>488</v>
      </c>
    </row>
    <row r="205" spans="1:27" s="307" customFormat="1" ht="15.75" customHeight="1">
      <c r="A205" s="526"/>
      <c r="B205" s="480"/>
      <c r="C205" s="278" t="s">
        <v>165</v>
      </c>
      <c r="D205" s="318">
        <v>61.694456962595766</v>
      </c>
      <c r="E205" s="319">
        <v>50.990099009900987</v>
      </c>
      <c r="F205" s="319">
        <v>72.800863464651911</v>
      </c>
      <c r="G205" s="319">
        <v>53.96558959295006</v>
      </c>
      <c r="H205" s="319" t="s">
        <v>488</v>
      </c>
      <c r="I205" s="319" t="s">
        <v>488</v>
      </c>
      <c r="J205" s="319">
        <v>58.25368121932317</v>
      </c>
      <c r="K205" s="319">
        <v>50.990099009900987</v>
      </c>
      <c r="L205" s="319">
        <v>69.240669240669234</v>
      </c>
      <c r="M205" s="319">
        <v>50.874704491725765</v>
      </c>
      <c r="N205" s="319" t="s">
        <v>488</v>
      </c>
      <c r="O205" s="319" t="s">
        <v>488</v>
      </c>
      <c r="P205" s="319">
        <v>85.18518518518519</v>
      </c>
      <c r="Q205" s="319" t="s">
        <v>205</v>
      </c>
      <c r="R205" s="319">
        <v>91.304347826086953</v>
      </c>
      <c r="S205" s="319">
        <v>78.358208955223887</v>
      </c>
      <c r="T205" s="319" t="s">
        <v>488</v>
      </c>
      <c r="U205" s="319" t="s">
        <v>488</v>
      </c>
      <c r="V205" s="306"/>
      <c r="W205" s="306"/>
      <c r="X205" s="306"/>
      <c r="Y205" s="306"/>
      <c r="Z205" s="306"/>
      <c r="AA205" s="306"/>
    </row>
    <row r="206" spans="1:27" s="307" customFormat="1" ht="15.75" customHeight="1">
      <c r="A206" s="526"/>
      <c r="B206" s="480"/>
      <c r="C206" s="278" t="s">
        <v>166</v>
      </c>
      <c r="D206" s="318">
        <v>59.431383269546203</v>
      </c>
      <c r="E206" s="319">
        <v>44.964871194379391</v>
      </c>
      <c r="F206" s="319">
        <v>68.528411850412823</v>
      </c>
      <c r="G206" s="319">
        <v>52.630434782608695</v>
      </c>
      <c r="H206" s="319" t="s">
        <v>488</v>
      </c>
      <c r="I206" s="319" t="s">
        <v>488</v>
      </c>
      <c r="J206" s="319">
        <v>56.187651658128878</v>
      </c>
      <c r="K206" s="319">
        <v>44.964871194379391</v>
      </c>
      <c r="L206" s="319">
        <v>65.603284902084653</v>
      </c>
      <c r="M206" s="319">
        <v>49.647058823529413</v>
      </c>
      <c r="N206" s="319" t="s">
        <v>488</v>
      </c>
      <c r="O206" s="319" t="s">
        <v>488</v>
      </c>
      <c r="P206" s="319">
        <v>73.364215402431967</v>
      </c>
      <c r="Q206" s="319" t="s">
        <v>205</v>
      </c>
      <c r="R206" s="319">
        <v>78.256302521008408</v>
      </c>
      <c r="S206" s="319">
        <v>67.354838709677423</v>
      </c>
      <c r="T206" s="319" t="s">
        <v>488</v>
      </c>
      <c r="U206" s="319" t="s">
        <v>488</v>
      </c>
      <c r="V206" s="306"/>
      <c r="W206" s="306"/>
      <c r="X206" s="306"/>
      <c r="Y206" s="306"/>
      <c r="Z206" s="306"/>
      <c r="AA206" s="306"/>
    </row>
    <row r="207" spans="1:27" s="307" customFormat="1" ht="15.75" customHeight="1">
      <c r="A207" s="526"/>
      <c r="B207" s="480"/>
      <c r="C207" s="278" t="s">
        <v>167</v>
      </c>
      <c r="D207" s="318">
        <v>65.2118334550767</v>
      </c>
      <c r="E207" s="319">
        <v>53.183520599250933</v>
      </c>
      <c r="F207" s="319">
        <v>71.417101565636287</v>
      </c>
      <c r="G207" s="319">
        <v>60.706401766004412</v>
      </c>
      <c r="H207" s="319" t="s">
        <v>488</v>
      </c>
      <c r="I207" s="319" t="s">
        <v>488</v>
      </c>
      <c r="J207" s="319">
        <v>63.536036036036037</v>
      </c>
      <c r="K207" s="319">
        <v>53.183520599250933</v>
      </c>
      <c r="L207" s="319">
        <v>70.051546391752566</v>
      </c>
      <c r="M207" s="319">
        <v>59.11330049261084</v>
      </c>
      <c r="N207" s="319" t="s">
        <v>488</v>
      </c>
      <c r="O207" s="319" t="s">
        <v>488</v>
      </c>
      <c r="P207" s="319">
        <v>72.39382239382239</v>
      </c>
      <c r="Q207" s="319" t="s">
        <v>205</v>
      </c>
      <c r="R207" s="319">
        <v>76.225045372050815</v>
      </c>
      <c r="S207" s="319">
        <v>68.041237113402062</v>
      </c>
      <c r="T207" s="319" t="s">
        <v>488</v>
      </c>
      <c r="U207" s="319" t="s">
        <v>488</v>
      </c>
      <c r="V207" s="306"/>
      <c r="W207" s="306"/>
      <c r="X207" s="306"/>
      <c r="Y207" s="306"/>
      <c r="Z207" s="306"/>
      <c r="AA207" s="306"/>
    </row>
    <row r="208" spans="1:27" s="307" customFormat="1" ht="15.75" customHeight="1">
      <c r="A208" s="526"/>
      <c r="B208" s="480"/>
      <c r="C208" s="278" t="s">
        <v>168</v>
      </c>
      <c r="D208" s="318">
        <v>63.972538617569043</v>
      </c>
      <c r="E208" s="319">
        <v>38.511326860841422</v>
      </c>
      <c r="F208" s="319">
        <v>74.181184668989545</v>
      </c>
      <c r="G208" s="319">
        <v>57.337461300309599</v>
      </c>
      <c r="H208" s="319" t="s">
        <v>488</v>
      </c>
      <c r="I208" s="319" t="s">
        <v>488</v>
      </c>
      <c r="J208" s="319">
        <v>60.418392709196354</v>
      </c>
      <c r="K208" s="319">
        <v>38.11074918566775</v>
      </c>
      <c r="L208" s="319">
        <v>71.456790123456798</v>
      </c>
      <c r="M208" s="319">
        <v>54.206730769230774</v>
      </c>
      <c r="N208" s="319" t="s">
        <v>488</v>
      </c>
      <c r="O208" s="319" t="s">
        <v>488</v>
      </c>
      <c r="P208" s="319">
        <v>74.826059456040483</v>
      </c>
      <c r="Q208" s="319">
        <v>100</v>
      </c>
      <c r="R208" s="319">
        <v>80.710059171597635</v>
      </c>
      <c r="S208" s="319">
        <v>67.983651226158031</v>
      </c>
      <c r="T208" s="319" t="s">
        <v>488</v>
      </c>
      <c r="U208" s="319" t="s">
        <v>488</v>
      </c>
      <c r="V208" s="306"/>
      <c r="W208" s="306"/>
      <c r="X208" s="306"/>
      <c r="Y208" s="306"/>
      <c r="Z208" s="306"/>
      <c r="AA208" s="306"/>
    </row>
    <row r="209" spans="1:27" s="307" customFormat="1" ht="15.75" customHeight="1">
      <c r="A209" s="526"/>
      <c r="B209" s="480"/>
      <c r="C209" s="278" t="s">
        <v>169</v>
      </c>
      <c r="D209" s="318">
        <v>58.724082934609243</v>
      </c>
      <c r="E209" s="319">
        <v>43.065693430656928</v>
      </c>
      <c r="F209" s="319">
        <v>68.764215314632295</v>
      </c>
      <c r="G209" s="319">
        <v>52.114353782013097</v>
      </c>
      <c r="H209" s="319" t="s">
        <v>488</v>
      </c>
      <c r="I209" s="319" t="s">
        <v>488</v>
      </c>
      <c r="J209" s="319">
        <v>57.572577824414125</v>
      </c>
      <c r="K209" s="319">
        <v>43.065693430656928</v>
      </c>
      <c r="L209" s="319">
        <v>67.292912040990601</v>
      </c>
      <c r="M209" s="319">
        <v>51.515151515151516</v>
      </c>
      <c r="N209" s="319" t="s">
        <v>488</v>
      </c>
      <c r="O209" s="319" t="s">
        <v>488</v>
      </c>
      <c r="P209" s="319">
        <v>70.652173913043484</v>
      </c>
      <c r="Q209" s="319" t="s">
        <v>205</v>
      </c>
      <c r="R209" s="319">
        <v>80.405405405405403</v>
      </c>
      <c r="S209" s="319">
        <v>59.375</v>
      </c>
      <c r="T209" s="319" t="s">
        <v>488</v>
      </c>
      <c r="U209" s="319" t="s">
        <v>488</v>
      </c>
      <c r="V209" s="306"/>
      <c r="W209" s="306"/>
      <c r="X209" s="306"/>
      <c r="Y209" s="306"/>
      <c r="Z209" s="306"/>
      <c r="AA209" s="306"/>
    </row>
    <row r="210" spans="1:27" s="307" customFormat="1" ht="15.75" customHeight="1">
      <c r="A210" s="526"/>
      <c r="B210" s="480"/>
      <c r="C210" s="278" t="s">
        <v>170</v>
      </c>
      <c r="D210" s="318">
        <v>65.191804707933741</v>
      </c>
      <c r="E210" s="319">
        <v>52.409638554216862</v>
      </c>
      <c r="F210" s="319">
        <v>76.25</v>
      </c>
      <c r="G210" s="319">
        <v>56.276686592655842</v>
      </c>
      <c r="H210" s="319" t="s">
        <v>488</v>
      </c>
      <c r="I210" s="319" t="s">
        <v>488</v>
      </c>
      <c r="J210" s="319">
        <v>63.590263691683568</v>
      </c>
      <c r="K210" s="319">
        <v>52.409638554216862</v>
      </c>
      <c r="L210" s="319">
        <v>75.146541617819466</v>
      </c>
      <c r="M210" s="319">
        <v>54.971042471042473</v>
      </c>
      <c r="N210" s="319" t="s">
        <v>488</v>
      </c>
      <c r="O210" s="319" t="s">
        <v>488</v>
      </c>
      <c r="P210" s="319">
        <v>75</v>
      </c>
      <c r="Q210" s="319" t="s">
        <v>205</v>
      </c>
      <c r="R210" s="319">
        <v>81.283422459893046</v>
      </c>
      <c r="S210" s="319">
        <v>66.296296296296305</v>
      </c>
      <c r="T210" s="319" t="s">
        <v>488</v>
      </c>
      <c r="U210" s="319" t="s">
        <v>488</v>
      </c>
      <c r="V210" s="306"/>
      <c r="W210" s="306"/>
      <c r="X210" s="306"/>
      <c r="Y210" s="306"/>
      <c r="Z210" s="306"/>
      <c r="AA210" s="306"/>
    </row>
    <row r="211" spans="1:27" s="307" customFormat="1" ht="15.75" customHeight="1">
      <c r="A211" s="526"/>
      <c r="B211" s="480"/>
      <c r="C211" s="278" t="s">
        <v>171</v>
      </c>
      <c r="D211" s="318">
        <v>60.510470027860165</v>
      </c>
      <c r="E211" s="319">
        <v>48.109965635738831</v>
      </c>
      <c r="F211" s="319">
        <v>68.372733532246954</v>
      </c>
      <c r="G211" s="319">
        <v>56.140917905623787</v>
      </c>
      <c r="H211" s="319" t="s">
        <v>488</v>
      </c>
      <c r="I211" s="319" t="s">
        <v>488</v>
      </c>
      <c r="J211" s="319">
        <v>55.823433496389477</v>
      </c>
      <c r="K211" s="319">
        <v>45.473684210526315</v>
      </c>
      <c r="L211" s="319">
        <v>63.553233180927492</v>
      </c>
      <c r="M211" s="319">
        <v>52.109328579916813</v>
      </c>
      <c r="N211" s="319" t="s">
        <v>488</v>
      </c>
      <c r="O211" s="319" t="s">
        <v>488</v>
      </c>
      <c r="P211" s="319">
        <v>76.347894529712718</v>
      </c>
      <c r="Q211" s="319">
        <v>59.813084112149525</v>
      </c>
      <c r="R211" s="319">
        <v>79.768339768339771</v>
      </c>
      <c r="S211" s="319">
        <v>74.012291483757693</v>
      </c>
      <c r="T211" s="319" t="s">
        <v>488</v>
      </c>
      <c r="U211" s="319" t="s">
        <v>488</v>
      </c>
      <c r="V211" s="306"/>
      <c r="W211" s="306"/>
      <c r="X211" s="306"/>
      <c r="Y211" s="306"/>
      <c r="Z211" s="306"/>
      <c r="AA211" s="306"/>
    </row>
    <row r="212" spans="1:27" s="307" customFormat="1" ht="15.75" customHeight="1">
      <c r="A212" s="526"/>
      <c r="B212" s="480"/>
      <c r="C212" s="278" t="s">
        <v>172</v>
      </c>
      <c r="D212" s="318">
        <v>63.223902618959791</v>
      </c>
      <c r="E212" s="319">
        <v>53.88692579505301</v>
      </c>
      <c r="F212" s="319">
        <v>71.589403973509931</v>
      </c>
      <c r="G212" s="319">
        <v>56.713196143329981</v>
      </c>
      <c r="H212" s="319" t="s">
        <v>488</v>
      </c>
      <c r="I212" s="319" t="s">
        <v>488</v>
      </c>
      <c r="J212" s="319">
        <v>59.022626112759646</v>
      </c>
      <c r="K212" s="319">
        <v>53.818827708703374</v>
      </c>
      <c r="L212" s="319">
        <v>67.541557305336823</v>
      </c>
      <c r="M212" s="319">
        <v>52.646486103735178</v>
      </c>
      <c r="N212" s="319" t="s">
        <v>488</v>
      </c>
      <c r="O212" s="319" t="s">
        <v>488</v>
      </c>
      <c r="P212" s="319">
        <v>79.574160952724654</v>
      </c>
      <c r="Q212" s="319">
        <v>66.666666666666657</v>
      </c>
      <c r="R212" s="319">
        <v>84.196185286103542</v>
      </c>
      <c r="S212" s="319">
        <v>74.384615384615387</v>
      </c>
      <c r="T212" s="319" t="s">
        <v>488</v>
      </c>
      <c r="U212" s="319" t="s">
        <v>488</v>
      </c>
      <c r="V212" s="306"/>
      <c r="W212" s="306"/>
      <c r="X212" s="306"/>
      <c r="Y212" s="306"/>
      <c r="Z212" s="306"/>
      <c r="AA212" s="306"/>
    </row>
    <row r="213" spans="1:27" s="307" customFormat="1" ht="15.75" customHeight="1">
      <c r="A213" s="526"/>
      <c r="B213" s="480"/>
      <c r="C213" s="279" t="s">
        <v>9</v>
      </c>
      <c r="D213" s="318">
        <v>69.664207580768249</v>
      </c>
      <c r="E213" s="319">
        <v>54.353562005277048</v>
      </c>
      <c r="F213" s="319">
        <v>75.47220005320564</v>
      </c>
      <c r="G213" s="319">
        <v>65.359828141783026</v>
      </c>
      <c r="H213" s="319">
        <v>63.819628647214856</v>
      </c>
      <c r="I213" s="319">
        <v>66.938553561718322</v>
      </c>
      <c r="J213" s="319">
        <v>65.405692062930882</v>
      </c>
      <c r="K213" s="319">
        <v>54.353562005277048</v>
      </c>
      <c r="L213" s="319">
        <v>71.575734452499049</v>
      </c>
      <c r="M213" s="319">
        <v>60.895747083176509</v>
      </c>
      <c r="N213" s="319">
        <v>62.048969072164951</v>
      </c>
      <c r="O213" s="319">
        <v>59.276018099547514</v>
      </c>
      <c r="P213" s="319">
        <v>80.589569160997726</v>
      </c>
      <c r="Q213" s="319" t="s">
        <v>205</v>
      </c>
      <c r="R213" s="319">
        <v>84.446397188049204</v>
      </c>
      <c r="S213" s="319">
        <v>76.476101218369266</v>
      </c>
      <c r="T213" s="319">
        <v>72.072072072072075</v>
      </c>
      <c r="U213" s="319">
        <v>78.474114441416901</v>
      </c>
      <c r="V213" s="308"/>
      <c r="W213" s="308"/>
      <c r="X213" s="308"/>
      <c r="Y213" s="308"/>
      <c r="Z213" s="308"/>
      <c r="AA213" s="308"/>
    </row>
    <row r="214" spans="1:27" s="307" customFormat="1" ht="15.75" customHeight="1">
      <c r="A214" s="526"/>
      <c r="B214" s="480"/>
      <c r="C214" s="280" t="s">
        <v>173</v>
      </c>
      <c r="D214" s="318">
        <v>69.638554216867462</v>
      </c>
      <c r="E214" s="319">
        <v>52.542372881355938</v>
      </c>
      <c r="F214" s="319">
        <v>74.641148325358856</v>
      </c>
      <c r="G214" s="319">
        <v>65.83184257602862</v>
      </c>
      <c r="H214" s="319">
        <v>66.17210682492582</v>
      </c>
      <c r="I214" s="319">
        <v>65.315315315315317</v>
      </c>
      <c r="J214" s="319">
        <v>68.715596330275233</v>
      </c>
      <c r="K214" s="319">
        <v>52.542372881355938</v>
      </c>
      <c r="L214" s="319">
        <v>74.311926605504581</v>
      </c>
      <c r="M214" s="319">
        <v>64.403292181069958</v>
      </c>
      <c r="N214" s="319">
        <v>66.34615384615384</v>
      </c>
      <c r="O214" s="319">
        <v>60.919540229885058</v>
      </c>
      <c r="P214" s="319">
        <v>76.129032258064512</v>
      </c>
      <c r="Q214" s="319" t="s">
        <v>205</v>
      </c>
      <c r="R214" s="319">
        <v>76.829268292682926</v>
      </c>
      <c r="S214" s="319">
        <v>75.342465753424662</v>
      </c>
      <c r="T214" s="319">
        <v>64</v>
      </c>
      <c r="U214" s="319">
        <v>81.25</v>
      </c>
      <c r="V214" s="306"/>
      <c r="W214" s="306"/>
      <c r="X214" s="306"/>
      <c r="Y214" s="306"/>
      <c r="Z214" s="306"/>
      <c r="AA214" s="306"/>
    </row>
    <row r="215" spans="1:27" s="307" customFormat="1" ht="15.75" customHeight="1">
      <c r="A215" s="526"/>
      <c r="B215" s="480"/>
      <c r="C215" s="280" t="s">
        <v>174</v>
      </c>
      <c r="D215" s="318">
        <v>72.592592592592595</v>
      </c>
      <c r="E215" s="319">
        <v>59.090909090909093</v>
      </c>
      <c r="F215" s="319">
        <v>77.777777777777786</v>
      </c>
      <c r="G215" s="319">
        <v>69.538461538461533</v>
      </c>
      <c r="H215" s="319">
        <v>68.229166666666657</v>
      </c>
      <c r="I215" s="319">
        <v>71.428571428571431</v>
      </c>
      <c r="J215" s="319">
        <v>72.770700636942678</v>
      </c>
      <c r="K215" s="319">
        <v>59.090909090909093</v>
      </c>
      <c r="L215" s="319">
        <v>78.057553956834539</v>
      </c>
      <c r="M215" s="319">
        <v>69.93464052287581</v>
      </c>
      <c r="N215" s="319">
        <v>68.229166666666657</v>
      </c>
      <c r="O215" s="319">
        <v>72.807017543859658</v>
      </c>
      <c r="P215" s="319">
        <v>70.212765957446805</v>
      </c>
      <c r="Q215" s="319" t="s">
        <v>205</v>
      </c>
      <c r="R215" s="319">
        <v>75</v>
      </c>
      <c r="S215" s="319">
        <v>63.157894736842103</v>
      </c>
      <c r="T215" s="319" t="s">
        <v>205</v>
      </c>
      <c r="U215" s="319">
        <v>63.157894736842103</v>
      </c>
      <c r="V215" s="306"/>
      <c r="W215" s="306"/>
      <c r="X215" s="306"/>
      <c r="Y215" s="306"/>
      <c r="Z215" s="306"/>
      <c r="AA215" s="306"/>
    </row>
    <row r="216" spans="1:27" s="307" customFormat="1" ht="15.75" customHeight="1">
      <c r="A216" s="526"/>
      <c r="B216" s="480"/>
      <c r="C216" s="280" t="s">
        <v>175</v>
      </c>
      <c r="D216" s="318">
        <v>69.336923594749251</v>
      </c>
      <c r="E216" s="319">
        <v>53.985507246376805</v>
      </c>
      <c r="F216" s="319">
        <v>75.406935598018393</v>
      </c>
      <c r="G216" s="319">
        <v>64.788732394366207</v>
      </c>
      <c r="H216" s="319">
        <v>62.610619469026553</v>
      </c>
      <c r="I216" s="319">
        <v>66.77897574123989</v>
      </c>
      <c r="J216" s="319">
        <v>63.315562325463318</v>
      </c>
      <c r="K216" s="319">
        <v>53.985507246376805</v>
      </c>
      <c r="L216" s="319">
        <v>69.74416017797553</v>
      </c>
      <c r="M216" s="319">
        <v>58.498659517426276</v>
      </c>
      <c r="N216" s="319">
        <v>59.637404580152676</v>
      </c>
      <c r="O216" s="319">
        <v>57.037943696450434</v>
      </c>
      <c r="P216" s="319">
        <v>81.178232651023464</v>
      </c>
      <c r="Q216" s="319" t="s">
        <v>205</v>
      </c>
      <c r="R216" s="319">
        <v>85.311284046692606</v>
      </c>
      <c r="S216" s="319">
        <v>76.820512820512818</v>
      </c>
      <c r="T216" s="319">
        <v>72.727272727272734</v>
      </c>
      <c r="U216" s="319">
        <v>78.710644677661165</v>
      </c>
      <c r="V216" s="306"/>
      <c r="W216" s="306"/>
      <c r="X216" s="306"/>
      <c r="Y216" s="306"/>
      <c r="Z216" s="306"/>
      <c r="AA216" s="306"/>
    </row>
    <row r="217" spans="1:27" s="309" customFormat="1" ht="15" customHeight="1">
      <c r="A217" s="526"/>
      <c r="B217" s="480"/>
      <c r="C217" s="281" t="s">
        <v>10</v>
      </c>
      <c r="D217" s="318">
        <v>66.654860988135283</v>
      </c>
      <c r="E217" s="319">
        <v>56.9023569023569</v>
      </c>
      <c r="F217" s="319">
        <v>74.147823152210606</v>
      </c>
      <c r="G217" s="319">
        <v>58.567239212400501</v>
      </c>
      <c r="H217" s="319">
        <v>57.945425361155699</v>
      </c>
      <c r="I217" s="319">
        <v>58.786848072562357</v>
      </c>
      <c r="J217" s="319">
        <v>62.302325581395344</v>
      </c>
      <c r="K217" s="319">
        <v>56.013745704467354</v>
      </c>
      <c r="L217" s="319">
        <v>69.938650306748457</v>
      </c>
      <c r="M217" s="319">
        <v>54.708994708994709</v>
      </c>
      <c r="N217" s="319">
        <v>56.513761467889914</v>
      </c>
      <c r="O217" s="319">
        <v>53.977695167286242</v>
      </c>
      <c r="P217" s="319">
        <v>80.549368968077204</v>
      </c>
      <c r="Q217" s="319">
        <v>100</v>
      </c>
      <c r="R217" s="319">
        <v>84.715639810426538</v>
      </c>
      <c r="S217" s="319">
        <v>73.239436619718319</v>
      </c>
      <c r="T217" s="319">
        <v>67.948717948717956</v>
      </c>
      <c r="U217" s="319">
        <v>74.224343675417657</v>
      </c>
      <c r="V217" s="308"/>
      <c r="W217" s="308"/>
      <c r="X217" s="308"/>
      <c r="Y217" s="308"/>
      <c r="Z217" s="308"/>
      <c r="AA217" s="308"/>
    </row>
    <row r="218" spans="1:27" s="309" customFormat="1" ht="15" customHeight="1">
      <c r="A218" s="526"/>
      <c r="B218" s="480"/>
      <c r="C218" s="282" t="s">
        <v>11</v>
      </c>
      <c r="D218" s="318">
        <v>61.0144691920013</v>
      </c>
      <c r="E218" s="319">
        <v>49.2156862745098</v>
      </c>
      <c r="F218" s="319">
        <v>68.910741301058991</v>
      </c>
      <c r="G218" s="319">
        <v>56.056056056056057</v>
      </c>
      <c r="H218" s="319" t="s">
        <v>488</v>
      </c>
      <c r="I218" s="319" t="s">
        <v>488</v>
      </c>
      <c r="J218" s="319">
        <v>56.808305166586194</v>
      </c>
      <c r="K218" s="319">
        <v>49.166666666666664</v>
      </c>
      <c r="L218" s="319">
        <v>65.866510538641691</v>
      </c>
      <c r="M218" s="319">
        <v>50.767656090071647</v>
      </c>
      <c r="N218" s="319" t="s">
        <v>488</v>
      </c>
      <c r="O218" s="319" t="s">
        <v>488</v>
      </c>
      <c r="P218" s="319">
        <v>69.686411149825787</v>
      </c>
      <c r="Q218" s="319">
        <v>50</v>
      </c>
      <c r="R218" s="319">
        <v>74.465811965811966</v>
      </c>
      <c r="S218" s="319">
        <v>65.963566634707576</v>
      </c>
      <c r="T218" s="319" t="s">
        <v>488</v>
      </c>
      <c r="U218" s="319" t="s">
        <v>488</v>
      </c>
      <c r="V218" s="308"/>
      <c r="W218" s="308"/>
      <c r="X218" s="308"/>
      <c r="Y218" s="308"/>
      <c r="Z218" s="308"/>
      <c r="AA218" s="308"/>
    </row>
    <row r="219" spans="1:27" s="307" customFormat="1" ht="15" customHeight="1">
      <c r="A219" s="526"/>
      <c r="B219" s="480"/>
      <c r="C219" s="281" t="s">
        <v>12</v>
      </c>
      <c r="D219" s="318">
        <v>61.335515548281506</v>
      </c>
      <c r="E219" s="319">
        <v>54.108216432865731</v>
      </c>
      <c r="F219" s="319">
        <v>69.137266528313077</v>
      </c>
      <c r="G219" s="319">
        <v>55.304740406320541</v>
      </c>
      <c r="H219" s="319">
        <v>51.328671328671327</v>
      </c>
      <c r="I219" s="319">
        <v>57.675814751286445</v>
      </c>
      <c r="J219" s="319">
        <v>57.176923076923082</v>
      </c>
      <c r="K219" s="319">
        <v>53.374233128834362</v>
      </c>
      <c r="L219" s="319">
        <v>64.656585899070876</v>
      </c>
      <c r="M219" s="319">
        <v>51.46180927598347</v>
      </c>
      <c r="N219" s="319">
        <v>47.00587084148728</v>
      </c>
      <c r="O219" s="319">
        <v>54.323780794369029</v>
      </c>
      <c r="P219" s="319">
        <v>85.098901098901109</v>
      </c>
      <c r="Q219" s="319">
        <v>90</v>
      </c>
      <c r="R219" s="319">
        <v>88.703261734287992</v>
      </c>
      <c r="S219" s="319">
        <v>80.460921843687373</v>
      </c>
      <c r="T219" s="319">
        <v>87.540983606557376</v>
      </c>
      <c r="U219" s="319">
        <v>77.113702623906704</v>
      </c>
      <c r="V219" s="308"/>
      <c r="W219" s="308"/>
      <c r="X219" s="308"/>
      <c r="Y219" s="308"/>
      <c r="Z219" s="308"/>
      <c r="AA219" s="308"/>
    </row>
    <row r="220" spans="1:27" s="307" customFormat="1" ht="15" customHeight="1">
      <c r="A220" s="526"/>
      <c r="B220" s="480"/>
      <c r="C220" s="283" t="s">
        <v>176</v>
      </c>
      <c r="D220" s="318">
        <v>60.76865485400549</v>
      </c>
      <c r="E220" s="319">
        <v>51.086956521739133</v>
      </c>
      <c r="F220" s="319">
        <v>68.705035971223012</v>
      </c>
      <c r="G220" s="319">
        <v>55.647115850702853</v>
      </c>
      <c r="H220" s="319">
        <v>51.65680473372781</v>
      </c>
      <c r="I220" s="319">
        <v>58.41543513957307</v>
      </c>
      <c r="J220" s="319">
        <v>57.009618187117461</v>
      </c>
      <c r="K220" s="319">
        <v>50.549450549450547</v>
      </c>
      <c r="L220" s="319">
        <v>64.701601164483264</v>
      </c>
      <c r="M220" s="319">
        <v>52.073991031390129</v>
      </c>
      <c r="N220" s="319">
        <v>47.926267281105986</v>
      </c>
      <c r="O220" s="319">
        <v>55.148853099072717</v>
      </c>
      <c r="P220" s="319">
        <v>83.159722222222214</v>
      </c>
      <c r="Q220" s="319">
        <v>100</v>
      </c>
      <c r="R220" s="319">
        <v>87.414965986394549</v>
      </c>
      <c r="S220" s="319">
        <v>78.494623655913969</v>
      </c>
      <c r="T220" s="319">
        <v>84.795321637426895</v>
      </c>
      <c r="U220" s="319">
        <v>75.710594315245487</v>
      </c>
      <c r="V220" s="306"/>
      <c r="W220" s="306"/>
      <c r="X220" s="306"/>
      <c r="Y220" s="306"/>
      <c r="Z220" s="306"/>
      <c r="AA220" s="306"/>
    </row>
    <row r="221" spans="1:27" s="307" customFormat="1" ht="15" customHeight="1">
      <c r="A221" s="526"/>
      <c r="B221" s="480"/>
      <c r="C221" s="283" t="s">
        <v>177</v>
      </c>
      <c r="D221" s="318">
        <v>61.961162374328602</v>
      </c>
      <c r="E221" s="319">
        <v>57.847533632286996</v>
      </c>
      <c r="F221" s="319">
        <v>69.560117302052788</v>
      </c>
      <c r="G221" s="319">
        <v>54.889867841409689</v>
      </c>
      <c r="H221" s="319">
        <v>50.854700854700852</v>
      </c>
      <c r="I221" s="319">
        <v>56.867145421903054</v>
      </c>
      <c r="J221" s="319">
        <v>57.363962202671878</v>
      </c>
      <c r="K221" s="319">
        <v>56.944444444444443</v>
      </c>
      <c r="L221" s="319">
        <v>64.611455673112005</v>
      </c>
      <c r="M221" s="319">
        <v>50.725126475548066</v>
      </c>
      <c r="N221" s="319">
        <v>45.656370656370655</v>
      </c>
      <c r="O221" s="319">
        <v>53.447382063245207</v>
      </c>
      <c r="P221" s="319">
        <v>87.088156723063221</v>
      </c>
      <c r="Q221" s="319">
        <v>85.714285714285708</v>
      </c>
      <c r="R221" s="319">
        <v>89.835575485799694</v>
      </c>
      <c r="S221" s="319">
        <v>82.954545454545453</v>
      </c>
      <c r="T221" s="319">
        <v>91.044776119402982</v>
      </c>
      <c r="U221" s="319">
        <v>78.929765886287626</v>
      </c>
      <c r="V221" s="306"/>
      <c r="W221" s="306"/>
      <c r="X221" s="306"/>
      <c r="Y221" s="306"/>
      <c r="Z221" s="306"/>
      <c r="AA221" s="306"/>
    </row>
    <row r="222" spans="1:27" s="309" customFormat="1" ht="15" customHeight="1">
      <c r="A222" s="526"/>
      <c r="B222" s="480"/>
      <c r="C222" s="279" t="s">
        <v>13</v>
      </c>
      <c r="D222" s="318">
        <v>65.569620253164558</v>
      </c>
      <c r="E222" s="319">
        <v>52.258064516129032</v>
      </c>
      <c r="F222" s="319">
        <v>75.622466705269247</v>
      </c>
      <c r="G222" s="319">
        <v>56.425582785415415</v>
      </c>
      <c r="H222" s="319">
        <v>50.5175983436853</v>
      </c>
      <c r="I222" s="319">
        <v>58.82352941176471</v>
      </c>
      <c r="J222" s="319">
        <v>62.890490902849294</v>
      </c>
      <c r="K222" s="319">
        <v>52.258064516129032</v>
      </c>
      <c r="L222" s="319">
        <v>73.145400593471805</v>
      </c>
      <c r="M222" s="319">
        <v>54.255319148936167</v>
      </c>
      <c r="N222" s="319">
        <v>50</v>
      </c>
      <c r="O222" s="319">
        <v>56.355932203389834</v>
      </c>
      <c r="P222" s="319">
        <v>77.725856697819324</v>
      </c>
      <c r="Q222" s="319" t="s">
        <v>205</v>
      </c>
      <c r="R222" s="319">
        <v>84.432717678100261</v>
      </c>
      <c r="S222" s="319">
        <v>68.06083650190115</v>
      </c>
      <c r="T222" s="319">
        <v>64.705882352941174</v>
      </c>
      <c r="U222" s="319">
        <v>68.292682926829272</v>
      </c>
      <c r="V222" s="308"/>
      <c r="W222" s="308"/>
      <c r="X222" s="308"/>
      <c r="Y222" s="308"/>
      <c r="Z222" s="308"/>
      <c r="AA222" s="308"/>
    </row>
    <row r="223" spans="1:27" s="307" customFormat="1" ht="15" customHeight="1">
      <c r="A223" s="526"/>
      <c r="B223" s="480"/>
      <c r="C223" s="279" t="s">
        <v>14</v>
      </c>
      <c r="D223" s="318">
        <v>62.199617695248499</v>
      </c>
      <c r="E223" s="319">
        <v>44.117647058823529</v>
      </c>
      <c r="F223" s="319">
        <v>70.550542696482282</v>
      </c>
      <c r="G223" s="319">
        <v>54.095753141402895</v>
      </c>
      <c r="H223" s="319">
        <v>53.609467455621306</v>
      </c>
      <c r="I223" s="319">
        <v>54.274526865346964</v>
      </c>
      <c r="J223" s="319">
        <v>57.346185028375821</v>
      </c>
      <c r="K223" s="319">
        <v>44.117647058823529</v>
      </c>
      <c r="L223" s="319">
        <v>65.760869565217391</v>
      </c>
      <c r="M223" s="319">
        <v>49.743168276145475</v>
      </c>
      <c r="N223" s="319">
        <v>50.76252723311547</v>
      </c>
      <c r="O223" s="319">
        <v>49.340974212034382</v>
      </c>
      <c r="P223" s="319">
        <v>77.389343106850859</v>
      </c>
      <c r="Q223" s="319" t="s">
        <v>205</v>
      </c>
      <c r="R223" s="319">
        <v>82.980724024447582</v>
      </c>
      <c r="S223" s="319">
        <v>69.014084507042256</v>
      </c>
      <c r="T223" s="319">
        <v>66.134185303514386</v>
      </c>
      <c r="U223" s="319">
        <v>69.828364950316171</v>
      </c>
      <c r="V223" s="308"/>
      <c r="W223" s="308"/>
      <c r="X223" s="308"/>
      <c r="Y223" s="308"/>
      <c r="Z223" s="308"/>
      <c r="AA223" s="308"/>
    </row>
    <row r="224" spans="1:27" s="307" customFormat="1" ht="15" customHeight="1">
      <c r="A224" s="526"/>
      <c r="B224" s="480"/>
      <c r="C224" s="280" t="s">
        <v>178</v>
      </c>
      <c r="D224" s="318">
        <v>61.241970021413273</v>
      </c>
      <c r="E224" s="319">
        <v>46.938775510204081</v>
      </c>
      <c r="F224" s="319">
        <v>72.045454545454547</v>
      </c>
      <c r="G224" s="319">
        <v>52.134831460674157</v>
      </c>
      <c r="H224" s="319">
        <v>53.90625</v>
      </c>
      <c r="I224" s="319">
        <v>51.419558359621455</v>
      </c>
      <c r="J224" s="319">
        <v>60.272108843537417</v>
      </c>
      <c r="K224" s="319">
        <v>46.938775510204081</v>
      </c>
      <c r="L224" s="319">
        <v>70.760233918128662</v>
      </c>
      <c r="M224" s="319">
        <v>51.744186046511629</v>
      </c>
      <c r="N224" s="319">
        <v>56.36363636363636</v>
      </c>
      <c r="O224" s="319">
        <v>49.572649572649574</v>
      </c>
      <c r="P224" s="319">
        <v>64.824120603015075</v>
      </c>
      <c r="Q224" s="319" t="s">
        <v>205</v>
      </c>
      <c r="R224" s="319">
        <v>76.530612244897952</v>
      </c>
      <c r="S224" s="319">
        <v>53.46534653465347</v>
      </c>
      <c r="T224" s="319">
        <v>38.888888888888893</v>
      </c>
      <c r="U224" s="319">
        <v>56.626506024096393</v>
      </c>
      <c r="V224" s="306"/>
      <c r="W224" s="306"/>
      <c r="X224" s="306"/>
      <c r="Y224" s="306"/>
      <c r="Z224" s="306"/>
      <c r="AA224" s="306"/>
    </row>
    <row r="225" spans="1:27" s="307" customFormat="1" ht="15" customHeight="1">
      <c r="A225" s="526"/>
      <c r="B225" s="480"/>
      <c r="C225" s="278" t="s">
        <v>179</v>
      </c>
      <c r="D225" s="318">
        <v>66.118421052631575</v>
      </c>
      <c r="E225" s="319">
        <v>52.525252525252533</v>
      </c>
      <c r="F225" s="319">
        <v>72.894078398665556</v>
      </c>
      <c r="G225" s="319">
        <v>57.951807228915662</v>
      </c>
      <c r="H225" s="319">
        <v>57.608695652173914</v>
      </c>
      <c r="I225" s="319">
        <v>58.049535603715171</v>
      </c>
      <c r="J225" s="319">
        <v>64.132553606237821</v>
      </c>
      <c r="K225" s="319">
        <v>52.525252525252533</v>
      </c>
      <c r="L225" s="319">
        <v>70.798569725864127</v>
      </c>
      <c r="M225" s="319">
        <v>56.738768718802</v>
      </c>
      <c r="N225" s="319">
        <v>55.652173913043477</v>
      </c>
      <c r="O225" s="319">
        <v>56.995884773662553</v>
      </c>
      <c r="P225" s="319">
        <v>71.30730050933785</v>
      </c>
      <c r="Q225" s="319" t="s">
        <v>205</v>
      </c>
      <c r="R225" s="319">
        <v>77.777777777777786</v>
      </c>
      <c r="S225" s="319">
        <v>61.135371179039296</v>
      </c>
      <c r="T225" s="319">
        <v>60.869565217391312</v>
      </c>
      <c r="U225" s="319">
        <v>61.250000000000007</v>
      </c>
      <c r="V225" s="306"/>
      <c r="W225" s="306"/>
      <c r="X225" s="306"/>
      <c r="Y225" s="306"/>
      <c r="Z225" s="306"/>
      <c r="AA225" s="306"/>
    </row>
    <row r="226" spans="1:27" s="307" customFormat="1" ht="15" customHeight="1">
      <c r="A226" s="526"/>
      <c r="B226" s="480"/>
      <c r="C226" s="278" t="s">
        <v>180</v>
      </c>
      <c r="D226" s="318">
        <v>60.028808066258556</v>
      </c>
      <c r="E226" s="319">
        <v>40.833333333333336</v>
      </c>
      <c r="F226" s="319">
        <v>71.102941176470594</v>
      </c>
      <c r="G226" s="319">
        <v>50.192752505782579</v>
      </c>
      <c r="H226" s="319">
        <v>51.645569620253163</v>
      </c>
      <c r="I226" s="319">
        <v>49.556541019955652</v>
      </c>
      <c r="J226" s="319">
        <v>53.942912433478476</v>
      </c>
      <c r="K226" s="319">
        <v>40.833333333333336</v>
      </c>
      <c r="L226" s="319">
        <v>65.637860082304528</v>
      </c>
      <c r="M226" s="319">
        <v>43.897435897435898</v>
      </c>
      <c r="N226" s="319">
        <v>47.249190938511326</v>
      </c>
      <c r="O226" s="319">
        <v>42.342342342342342</v>
      </c>
      <c r="P226" s="319">
        <v>77.74647887323944</v>
      </c>
      <c r="Q226" s="319" t="s">
        <v>205</v>
      </c>
      <c r="R226" s="319">
        <v>84.793814432989691</v>
      </c>
      <c r="S226" s="319">
        <v>69.254658385093165</v>
      </c>
      <c r="T226" s="319">
        <v>67.441860465116278</v>
      </c>
      <c r="U226" s="319">
        <v>69.915254237288138</v>
      </c>
      <c r="V226" s="306"/>
      <c r="W226" s="306"/>
      <c r="X226" s="306"/>
      <c r="Y226" s="306"/>
      <c r="Z226" s="306"/>
      <c r="AA226" s="306"/>
    </row>
    <row r="227" spans="1:27" s="307" customFormat="1" ht="15" customHeight="1">
      <c r="A227" s="526"/>
      <c r="B227" s="480"/>
      <c r="C227" s="278" t="s">
        <v>181</v>
      </c>
      <c r="D227" s="318">
        <v>61.149425287356316</v>
      </c>
      <c r="E227" s="319">
        <v>37.209302325581397</v>
      </c>
      <c r="F227" s="319">
        <v>68.052516411378562</v>
      </c>
      <c r="G227" s="319">
        <v>55.405405405405403</v>
      </c>
      <c r="H227" s="319">
        <v>58.870967741935488</v>
      </c>
      <c r="I227" s="319">
        <v>53.658536585365859</v>
      </c>
      <c r="J227" s="319">
        <v>55.014749262536874</v>
      </c>
      <c r="K227" s="319">
        <v>37.209302325581397</v>
      </c>
      <c r="L227" s="319">
        <v>62.643678160919535</v>
      </c>
      <c r="M227" s="319">
        <v>48.432055749128921</v>
      </c>
      <c r="N227" s="319">
        <v>51.546391752577314</v>
      </c>
      <c r="O227" s="319">
        <v>46.842105263157897</v>
      </c>
      <c r="P227" s="319">
        <v>82.8125</v>
      </c>
      <c r="Q227" s="319" t="s">
        <v>205</v>
      </c>
      <c r="R227" s="319">
        <v>85.321100917431195</v>
      </c>
      <c r="S227" s="319">
        <v>79.518072289156621</v>
      </c>
      <c r="T227" s="319">
        <v>85.18518518518519</v>
      </c>
      <c r="U227" s="319">
        <v>76.785714285714292</v>
      </c>
      <c r="V227" s="306"/>
      <c r="W227" s="306"/>
      <c r="X227" s="306"/>
      <c r="Y227" s="306"/>
      <c r="Z227" s="306"/>
      <c r="AA227" s="306"/>
    </row>
    <row r="228" spans="1:27" s="307" customFormat="1" ht="15" customHeight="1">
      <c r="A228" s="526"/>
      <c r="B228" s="480"/>
      <c r="C228" s="278" t="s">
        <v>182</v>
      </c>
      <c r="D228" s="318">
        <v>62.246865959498557</v>
      </c>
      <c r="E228" s="319">
        <v>24.731182795698924</v>
      </c>
      <c r="F228" s="319">
        <v>71.082089552238799</v>
      </c>
      <c r="G228" s="319">
        <v>55.665566556655662</v>
      </c>
      <c r="H228" s="319">
        <v>61.417322834645674</v>
      </c>
      <c r="I228" s="319">
        <v>53.435114503816791</v>
      </c>
      <c r="J228" s="319">
        <v>56.620428751576291</v>
      </c>
      <c r="K228" s="319">
        <v>24.731182795698924</v>
      </c>
      <c r="L228" s="319">
        <v>64.482306684141548</v>
      </c>
      <c r="M228" s="319">
        <v>52.465753424657535</v>
      </c>
      <c r="N228" s="319">
        <v>59.134615384615387</v>
      </c>
      <c r="O228" s="319">
        <v>49.808429118773944</v>
      </c>
      <c r="P228" s="319">
        <v>80.532786885245898</v>
      </c>
      <c r="Q228" s="319" t="s">
        <v>205</v>
      </c>
      <c r="R228" s="319">
        <v>87.378640776699029</v>
      </c>
      <c r="S228" s="319">
        <v>68.715083798882688</v>
      </c>
      <c r="T228" s="319">
        <v>71.739130434782609</v>
      </c>
      <c r="U228" s="319">
        <v>67.669172932330824</v>
      </c>
      <c r="V228" s="306"/>
      <c r="W228" s="306"/>
      <c r="X228" s="306"/>
      <c r="Y228" s="306"/>
      <c r="Z228" s="306"/>
      <c r="AA228" s="306"/>
    </row>
    <row r="229" spans="1:27" s="307" customFormat="1" ht="15" customHeight="1">
      <c r="A229" s="526"/>
      <c r="B229" s="480"/>
      <c r="C229" s="278" t="s">
        <v>183</v>
      </c>
      <c r="D229" s="318">
        <v>59.980039920159676</v>
      </c>
      <c r="E229" s="319">
        <v>76.363636363636374</v>
      </c>
      <c r="F229" s="319">
        <v>66.482504604051556</v>
      </c>
      <c r="G229" s="319">
        <v>49.009900990099013</v>
      </c>
      <c r="H229" s="319">
        <v>49.397590361445779</v>
      </c>
      <c r="I229" s="319">
        <v>48.909657320872277</v>
      </c>
      <c r="J229" s="319">
        <v>54.733009708737868</v>
      </c>
      <c r="K229" s="319">
        <v>76.363636363636374</v>
      </c>
      <c r="L229" s="319">
        <v>60.187353629976585</v>
      </c>
      <c r="M229" s="319">
        <v>44.444444444444443</v>
      </c>
      <c r="N229" s="319">
        <v>49.397590361445779</v>
      </c>
      <c r="O229" s="319">
        <v>42.857142857142854</v>
      </c>
      <c r="P229" s="319">
        <v>84.269662921348313</v>
      </c>
      <c r="Q229" s="319" t="s">
        <v>205</v>
      </c>
      <c r="R229" s="319">
        <v>89.65517241379311</v>
      </c>
      <c r="S229" s="319">
        <v>74.193548387096769</v>
      </c>
      <c r="T229" s="319" t="s">
        <v>205</v>
      </c>
      <c r="U229" s="319">
        <v>74.193548387096769</v>
      </c>
      <c r="V229" s="306"/>
      <c r="W229" s="306"/>
      <c r="X229" s="306"/>
      <c r="Y229" s="306"/>
      <c r="Z229" s="306"/>
      <c r="AA229" s="306"/>
    </row>
    <row r="230" spans="1:27" s="307" customFormat="1" ht="15" customHeight="1">
      <c r="A230" s="526"/>
      <c r="B230" s="480"/>
      <c r="C230" s="278" t="s">
        <v>184</v>
      </c>
      <c r="D230" s="318">
        <v>65.148861646234678</v>
      </c>
      <c r="E230" s="319">
        <v>46.428571428571431</v>
      </c>
      <c r="F230" s="319">
        <v>78.145695364238406</v>
      </c>
      <c r="G230" s="319">
        <v>51.037344398340245</v>
      </c>
      <c r="H230" s="319">
        <v>44.186046511627907</v>
      </c>
      <c r="I230" s="319">
        <v>52.525252525252533</v>
      </c>
      <c r="J230" s="319">
        <v>63.20754716981132</v>
      </c>
      <c r="K230" s="319">
        <v>46.428571428571431</v>
      </c>
      <c r="L230" s="319">
        <v>77.060931899641574</v>
      </c>
      <c r="M230" s="319">
        <v>47.982062780269061</v>
      </c>
      <c r="N230" s="319">
        <v>44.186046511627907</v>
      </c>
      <c r="O230" s="319">
        <v>48.888888888888886</v>
      </c>
      <c r="P230" s="319">
        <v>90.243902439024396</v>
      </c>
      <c r="Q230" s="319" t="s">
        <v>205</v>
      </c>
      <c r="R230" s="319">
        <v>91.304347826086953</v>
      </c>
      <c r="S230" s="319">
        <v>88.888888888888886</v>
      </c>
      <c r="T230" s="319" t="s">
        <v>205</v>
      </c>
      <c r="U230" s="319">
        <v>88.888888888888886</v>
      </c>
      <c r="V230" s="306"/>
      <c r="W230" s="306"/>
      <c r="X230" s="306"/>
      <c r="Y230" s="306"/>
      <c r="Z230" s="306"/>
      <c r="AA230" s="306"/>
    </row>
    <row r="231" spans="1:27" s="307" customFormat="1" ht="15" customHeight="1">
      <c r="A231" s="526"/>
      <c r="B231" s="480"/>
      <c r="C231" s="278" t="s">
        <v>185</v>
      </c>
      <c r="D231" s="318">
        <v>62.328358208955223</v>
      </c>
      <c r="E231" s="319">
        <v>47.159090909090914</v>
      </c>
      <c r="F231" s="319">
        <v>67.912946428571431</v>
      </c>
      <c r="G231" s="319">
        <v>57.018813314037629</v>
      </c>
      <c r="H231" s="319">
        <v>48.548812664907651</v>
      </c>
      <c r="I231" s="319">
        <v>60.219341974077764</v>
      </c>
      <c r="J231" s="319">
        <v>55.191972076788829</v>
      </c>
      <c r="K231" s="319">
        <v>47.159090909090914</v>
      </c>
      <c r="L231" s="319">
        <v>60.317460317460316</v>
      </c>
      <c r="M231" s="319">
        <v>50.712830957230139</v>
      </c>
      <c r="N231" s="319">
        <v>44.871794871794876</v>
      </c>
      <c r="O231" s="319">
        <v>53.432835820895519</v>
      </c>
      <c r="P231" s="319">
        <v>77.788279773156901</v>
      </c>
      <c r="Q231" s="319" t="s">
        <v>205</v>
      </c>
      <c r="R231" s="319">
        <v>81.003039513677805</v>
      </c>
      <c r="S231" s="319">
        <v>72.5</v>
      </c>
      <c r="T231" s="319">
        <v>65.671641791044777</v>
      </c>
      <c r="U231" s="319">
        <v>73.873873873873876</v>
      </c>
      <c r="V231" s="306"/>
      <c r="W231" s="306"/>
      <c r="X231" s="306"/>
      <c r="Y231" s="306"/>
      <c r="Z231" s="306"/>
      <c r="AA231" s="306"/>
    </row>
    <row r="232" spans="1:27" s="307" customFormat="1" ht="15.75" customHeight="1">
      <c r="A232" s="526"/>
      <c r="B232" s="480"/>
      <c r="C232" s="280" t="s">
        <v>186</v>
      </c>
      <c r="D232" s="318">
        <v>61.677282377919319</v>
      </c>
      <c r="E232" s="319">
        <v>27.450980392156865</v>
      </c>
      <c r="F232" s="319">
        <v>72.614107883817425</v>
      </c>
      <c r="G232" s="319">
        <v>53.056234718826403</v>
      </c>
      <c r="H232" s="319">
        <v>54</v>
      </c>
      <c r="I232" s="319">
        <v>52.750809061488667</v>
      </c>
      <c r="J232" s="319">
        <v>58.705882352941174</v>
      </c>
      <c r="K232" s="319">
        <v>27.450980392156865</v>
      </c>
      <c r="L232" s="319">
        <v>69.711538461538453</v>
      </c>
      <c r="M232" s="319">
        <v>50.913838120104437</v>
      </c>
      <c r="N232" s="319">
        <v>54</v>
      </c>
      <c r="O232" s="319">
        <v>49.823321554770317</v>
      </c>
      <c r="P232" s="319">
        <v>89.130434782608688</v>
      </c>
      <c r="Q232" s="319" t="s">
        <v>205</v>
      </c>
      <c r="R232" s="319">
        <v>90.909090909090907</v>
      </c>
      <c r="S232" s="319">
        <v>84.615384615384613</v>
      </c>
      <c r="T232" s="319" t="s">
        <v>205</v>
      </c>
      <c r="U232" s="319">
        <v>84.615384615384613</v>
      </c>
      <c r="V232" s="306"/>
      <c r="W232" s="306"/>
      <c r="X232" s="306"/>
      <c r="Y232" s="306"/>
      <c r="Z232" s="306"/>
      <c r="AA232" s="306"/>
    </row>
    <row r="233" spans="1:27" s="307" customFormat="1" ht="15.75" customHeight="1">
      <c r="A233" s="526"/>
      <c r="B233" s="480"/>
      <c r="C233" s="279" t="s">
        <v>15</v>
      </c>
      <c r="D233" s="318">
        <v>64.080612167588455</v>
      </c>
      <c r="E233" s="319">
        <v>54.625550660792953</v>
      </c>
      <c r="F233" s="319">
        <v>71.266282944562249</v>
      </c>
      <c r="G233" s="319">
        <v>57.150101419878297</v>
      </c>
      <c r="H233" s="319">
        <v>56.799582099947763</v>
      </c>
      <c r="I233" s="319">
        <v>68.786127167630056</v>
      </c>
      <c r="J233" s="319">
        <v>62.324305793623594</v>
      </c>
      <c r="K233" s="319">
        <v>54.80480480480481</v>
      </c>
      <c r="L233" s="319">
        <v>69.375549692172385</v>
      </c>
      <c r="M233" s="319">
        <v>55.726913673123946</v>
      </c>
      <c r="N233" s="319">
        <v>55.759409873274066</v>
      </c>
      <c r="O233" s="319">
        <v>50</v>
      </c>
      <c r="P233" s="319">
        <v>77.46570868713259</v>
      </c>
      <c r="Q233" s="319">
        <v>46.666666666666664</v>
      </c>
      <c r="R233" s="319">
        <v>82.988004362050162</v>
      </c>
      <c r="S233" s="319">
        <v>69.782971619365611</v>
      </c>
      <c r="T233" s="319">
        <v>68.859649122807014</v>
      </c>
      <c r="U233" s="319">
        <v>72.727272727272734</v>
      </c>
      <c r="V233" s="308"/>
      <c r="W233" s="308"/>
      <c r="X233" s="308"/>
      <c r="Y233" s="308"/>
      <c r="Z233" s="308"/>
      <c r="AA233" s="308"/>
    </row>
    <row r="234" spans="1:27" s="307" customFormat="1" ht="15.75" customHeight="1">
      <c r="A234" s="526"/>
      <c r="B234" s="480"/>
      <c r="C234" s="280" t="s">
        <v>187</v>
      </c>
      <c r="D234" s="318">
        <v>68.82352941176471</v>
      </c>
      <c r="E234" s="319">
        <v>48.387096774193552</v>
      </c>
      <c r="F234" s="319">
        <v>76.412429378531073</v>
      </c>
      <c r="G234" s="319">
        <v>62.228024369016531</v>
      </c>
      <c r="H234" s="319">
        <v>62.071992976295</v>
      </c>
      <c r="I234" s="319">
        <v>80</v>
      </c>
      <c r="J234" s="319">
        <v>67.499009116131589</v>
      </c>
      <c r="K234" s="319">
        <v>48.387096774193552</v>
      </c>
      <c r="L234" s="319">
        <v>74.843260188087783</v>
      </c>
      <c r="M234" s="319">
        <v>61.630036630036635</v>
      </c>
      <c r="N234" s="319">
        <v>61.630036630036635</v>
      </c>
      <c r="O234" s="319" t="s">
        <v>205</v>
      </c>
      <c r="P234" s="319">
        <v>85.786802030456855</v>
      </c>
      <c r="Q234" s="319" t="s">
        <v>205</v>
      </c>
      <c r="R234" s="319">
        <v>90.714285714285708</v>
      </c>
      <c r="S234" s="319">
        <v>73.68421052631578</v>
      </c>
      <c r="T234" s="319">
        <v>72.340425531914903</v>
      </c>
      <c r="U234" s="319">
        <v>80</v>
      </c>
      <c r="V234" s="306"/>
      <c r="W234" s="306"/>
      <c r="X234" s="306"/>
      <c r="Y234" s="306"/>
      <c r="Z234" s="306"/>
      <c r="AA234" s="306"/>
    </row>
    <row r="235" spans="1:27" s="307" customFormat="1" ht="15.75" customHeight="1">
      <c r="A235" s="526"/>
      <c r="B235" s="480"/>
      <c r="C235" s="280" t="s">
        <v>188</v>
      </c>
      <c r="D235" s="318">
        <v>65.105312794718643</v>
      </c>
      <c r="E235" s="319">
        <v>51.49700598802395</v>
      </c>
      <c r="F235" s="319">
        <v>73.127753303964766</v>
      </c>
      <c r="G235" s="319">
        <v>57.754385964912281</v>
      </c>
      <c r="H235" s="319">
        <v>57.879656160458445</v>
      </c>
      <c r="I235" s="319">
        <v>51.724137931034484</v>
      </c>
      <c r="J235" s="319">
        <v>64.097222222222229</v>
      </c>
      <c r="K235" s="319">
        <v>51.49700598802395</v>
      </c>
      <c r="L235" s="319">
        <v>72.850035536602704</v>
      </c>
      <c r="M235" s="319">
        <v>56.278713629402752</v>
      </c>
      <c r="N235" s="319">
        <v>56.278713629402752</v>
      </c>
      <c r="O235" s="319" t="s">
        <v>205</v>
      </c>
      <c r="P235" s="319">
        <v>74.750830564784053</v>
      </c>
      <c r="Q235" s="319" t="s">
        <v>205</v>
      </c>
      <c r="R235" s="319">
        <v>75.27472527472527</v>
      </c>
      <c r="S235" s="319">
        <v>73.94957983193278</v>
      </c>
      <c r="T235" s="319">
        <v>81.111111111111114</v>
      </c>
      <c r="U235" s="319">
        <v>51.724137931034484</v>
      </c>
      <c r="V235" s="306"/>
      <c r="W235" s="306"/>
      <c r="X235" s="306"/>
      <c r="Y235" s="306"/>
      <c r="Z235" s="306"/>
      <c r="AA235" s="306"/>
    </row>
    <row r="236" spans="1:27" s="307" customFormat="1" ht="15.75" customHeight="1">
      <c r="A236" s="526"/>
      <c r="B236" s="480"/>
      <c r="C236" s="280" t="s">
        <v>189</v>
      </c>
      <c r="D236" s="318">
        <v>65.483870967741936</v>
      </c>
      <c r="E236" s="319">
        <v>57.142857142857139</v>
      </c>
      <c r="F236" s="319">
        <v>72.741679873217109</v>
      </c>
      <c r="G236" s="319">
        <v>58.058608058608066</v>
      </c>
      <c r="H236" s="319">
        <v>58.472998137802612</v>
      </c>
      <c r="I236" s="319">
        <v>33.333333333333329</v>
      </c>
      <c r="J236" s="319">
        <v>65.067340067340069</v>
      </c>
      <c r="K236" s="319">
        <v>57.142857142857139</v>
      </c>
      <c r="L236" s="319">
        <v>71.973466003316759</v>
      </c>
      <c r="M236" s="319">
        <v>58.045977011494251</v>
      </c>
      <c r="N236" s="319">
        <v>58.479532163742689</v>
      </c>
      <c r="O236" s="319">
        <v>33.333333333333329</v>
      </c>
      <c r="P236" s="319">
        <v>75</v>
      </c>
      <c r="Q236" s="319" t="s">
        <v>205</v>
      </c>
      <c r="R236" s="319">
        <v>89.285714285714292</v>
      </c>
      <c r="S236" s="319">
        <v>58.333333333333336</v>
      </c>
      <c r="T236" s="319">
        <v>58.333333333333336</v>
      </c>
      <c r="U236" s="319" t="s">
        <v>205</v>
      </c>
      <c r="V236" s="306"/>
      <c r="W236" s="306"/>
      <c r="X236" s="306"/>
      <c r="Y236" s="306"/>
      <c r="Z236" s="306"/>
      <c r="AA236" s="306"/>
    </row>
    <row r="237" spans="1:27" s="307" customFormat="1" ht="15.75" customHeight="1">
      <c r="A237" s="526"/>
      <c r="B237" s="480"/>
      <c r="C237" s="280" t="s">
        <v>190</v>
      </c>
      <c r="D237" s="318">
        <v>58.911483253588514</v>
      </c>
      <c r="E237" s="319">
        <v>65.882352941176464</v>
      </c>
      <c r="F237" s="319">
        <v>66.87578419071518</v>
      </c>
      <c r="G237" s="319">
        <v>50.12658227848101</v>
      </c>
      <c r="H237" s="319">
        <v>49.333333333333336</v>
      </c>
      <c r="I237" s="319">
        <v>65</v>
      </c>
      <c r="J237" s="319">
        <v>56.46616541353383</v>
      </c>
      <c r="K237" s="319">
        <v>64.634146341463421</v>
      </c>
      <c r="L237" s="319">
        <v>63.961038961038966</v>
      </c>
      <c r="M237" s="319">
        <v>48.101265822784811</v>
      </c>
      <c r="N237" s="319">
        <v>47.790507364975447</v>
      </c>
      <c r="O237" s="319">
        <v>57.142857142857139</v>
      </c>
      <c r="P237" s="319">
        <v>68.421052631578945</v>
      </c>
      <c r="Q237" s="319">
        <v>100</v>
      </c>
      <c r="R237" s="319">
        <v>76.795580110497241</v>
      </c>
      <c r="S237" s="319">
        <v>58.22784810126582</v>
      </c>
      <c r="T237" s="319">
        <v>56.115107913669057</v>
      </c>
      <c r="U237" s="319">
        <v>73.68421052631578</v>
      </c>
      <c r="V237" s="306"/>
      <c r="W237" s="306"/>
      <c r="X237" s="306"/>
      <c r="Y237" s="306"/>
      <c r="Z237" s="306"/>
      <c r="AA237" s="306"/>
    </row>
    <row r="238" spans="1:27" s="307" customFormat="1" ht="15.75" customHeight="1">
      <c r="A238" s="526"/>
      <c r="B238" s="480"/>
      <c r="C238" s="280" t="s">
        <v>191</v>
      </c>
      <c r="D238" s="318">
        <v>61.96990424076607</v>
      </c>
      <c r="E238" s="319">
        <v>56.39810426540285</v>
      </c>
      <c r="F238" s="319">
        <v>67.727063162747811</v>
      </c>
      <c r="G238" s="319">
        <v>56.331006979062813</v>
      </c>
      <c r="H238" s="319">
        <v>55.335762623633521</v>
      </c>
      <c r="I238" s="319">
        <v>78.82352941176471</v>
      </c>
      <c r="J238" s="319">
        <v>58.686949559647715</v>
      </c>
      <c r="K238" s="319">
        <v>57.788944723618087</v>
      </c>
      <c r="L238" s="319">
        <v>63.712843522153676</v>
      </c>
      <c r="M238" s="319">
        <v>53.711048158640232</v>
      </c>
      <c r="N238" s="319">
        <v>53.711048158640232</v>
      </c>
      <c r="O238" s="319" t="s">
        <v>205</v>
      </c>
      <c r="P238" s="319">
        <v>81.220657276995297</v>
      </c>
      <c r="Q238" s="319">
        <v>33.333333333333329</v>
      </c>
      <c r="R238" s="319">
        <v>86.269430051813472</v>
      </c>
      <c r="S238" s="319">
        <v>75.518672199170126</v>
      </c>
      <c r="T238" s="319">
        <v>73.71794871794873</v>
      </c>
      <c r="U238" s="319">
        <v>78.82352941176471</v>
      </c>
      <c r="V238" s="306"/>
      <c r="W238" s="306"/>
      <c r="X238" s="306"/>
      <c r="Y238" s="306"/>
      <c r="Z238" s="306"/>
      <c r="AA238" s="306"/>
    </row>
    <row r="239" spans="1:27" s="307" customFormat="1" ht="15.75" customHeight="1">
      <c r="A239" s="526"/>
      <c r="B239" s="480"/>
      <c r="C239" s="279" t="s">
        <v>106</v>
      </c>
      <c r="D239" s="318">
        <v>66.849974222374982</v>
      </c>
      <c r="E239" s="319">
        <v>62.727272727272734</v>
      </c>
      <c r="F239" s="319">
        <v>72.314716598256695</v>
      </c>
      <c r="G239" s="319">
        <v>61.971697666714</v>
      </c>
      <c r="H239" s="319" t="s">
        <v>488</v>
      </c>
      <c r="I239" s="319" t="s">
        <v>488</v>
      </c>
      <c r="J239" s="319">
        <v>60.438887635742603</v>
      </c>
      <c r="K239" s="319">
        <v>59.249052704099206</v>
      </c>
      <c r="L239" s="319">
        <v>65.815111495994799</v>
      </c>
      <c r="M239" s="319">
        <v>55.461360610943743</v>
      </c>
      <c r="N239" s="319" t="s">
        <v>488</v>
      </c>
      <c r="O239" s="319" t="s">
        <v>488</v>
      </c>
      <c r="P239" s="319">
        <v>79.670081835169796</v>
      </c>
      <c r="Q239" s="319">
        <v>74.790919952210274</v>
      </c>
      <c r="R239" s="319">
        <v>83.823153590595453</v>
      </c>
      <c r="S239" s="319">
        <v>75.525087514585763</v>
      </c>
      <c r="T239" s="319" t="s">
        <v>488</v>
      </c>
      <c r="U239" s="319" t="s">
        <v>488</v>
      </c>
      <c r="V239" s="308"/>
      <c r="W239" s="308"/>
      <c r="X239" s="308"/>
      <c r="Y239" s="308"/>
      <c r="Z239" s="308"/>
      <c r="AA239" s="308"/>
    </row>
    <row r="240" spans="1:27" s="307" customFormat="1" ht="15.75" customHeight="1">
      <c r="A240" s="526"/>
      <c r="B240" s="480"/>
      <c r="C240" s="280" t="s">
        <v>107</v>
      </c>
      <c r="D240" s="318">
        <v>67.438478428241467</v>
      </c>
      <c r="E240" s="319">
        <v>64.117853384777263</v>
      </c>
      <c r="F240" s="319">
        <v>72.492485123612056</v>
      </c>
      <c r="G240" s="319">
        <v>62.857322359741154</v>
      </c>
      <c r="H240" s="319" t="s">
        <v>488</v>
      </c>
      <c r="I240" s="319" t="s">
        <v>488</v>
      </c>
      <c r="J240" s="319">
        <v>59.725207963361058</v>
      </c>
      <c r="K240" s="319">
        <v>60.10689990281827</v>
      </c>
      <c r="L240" s="319">
        <v>64.451264684093559</v>
      </c>
      <c r="M240" s="319">
        <v>55.130927105449402</v>
      </c>
      <c r="N240" s="319" t="s">
        <v>488</v>
      </c>
      <c r="O240" s="319" t="s">
        <v>488</v>
      </c>
      <c r="P240" s="319">
        <v>79.511374442250016</v>
      </c>
      <c r="Q240" s="319">
        <v>74.527112232030262</v>
      </c>
      <c r="R240" s="319">
        <v>83.581436077057788</v>
      </c>
      <c r="S240" s="319">
        <v>75.539329571855291</v>
      </c>
      <c r="T240" s="319" t="s">
        <v>488</v>
      </c>
      <c r="U240" s="319" t="s">
        <v>488</v>
      </c>
      <c r="V240" s="306"/>
      <c r="W240" s="306"/>
      <c r="X240" s="306"/>
      <c r="Y240" s="306"/>
      <c r="Z240" s="306"/>
      <c r="AA240" s="306"/>
    </row>
    <row r="241" spans="1:27" s="307" customFormat="1" ht="15.75" customHeight="1">
      <c r="A241" s="526"/>
      <c r="B241" s="480"/>
      <c r="C241" s="280" t="s">
        <v>108</v>
      </c>
      <c r="D241" s="318">
        <v>66.431427899317811</v>
      </c>
      <c r="E241" s="319">
        <v>61.492537313432841</v>
      </c>
      <c r="F241" s="319">
        <v>74.109014675052407</v>
      </c>
      <c r="G241" s="319">
        <v>59.960159362549803</v>
      </c>
      <c r="H241" s="319" t="s">
        <v>488</v>
      </c>
      <c r="I241" s="319" t="s">
        <v>488</v>
      </c>
      <c r="J241" s="319">
        <v>63.556531284302963</v>
      </c>
      <c r="K241" s="319">
        <v>61.280487804878049</v>
      </c>
      <c r="L241" s="319">
        <v>71.177944862155385</v>
      </c>
      <c r="M241" s="319">
        <v>56.918604651162788</v>
      </c>
      <c r="N241" s="319" t="s">
        <v>488</v>
      </c>
      <c r="O241" s="319" t="s">
        <v>488</v>
      </c>
      <c r="P241" s="319">
        <v>83.690280065897866</v>
      </c>
      <c r="Q241" s="319">
        <v>71.428571428571431</v>
      </c>
      <c r="R241" s="319">
        <v>89.102564102564102</v>
      </c>
      <c r="S241" s="319">
        <v>78.125</v>
      </c>
      <c r="T241" s="319" t="s">
        <v>488</v>
      </c>
      <c r="U241" s="319" t="s">
        <v>488</v>
      </c>
      <c r="V241" s="306"/>
      <c r="W241" s="306"/>
      <c r="X241" s="306"/>
      <c r="Y241" s="306"/>
      <c r="Z241" s="306"/>
      <c r="AA241" s="306"/>
    </row>
    <row r="242" spans="1:27" s="307" customFormat="1" ht="15.75" customHeight="1">
      <c r="A242" s="526"/>
      <c r="B242" s="480"/>
      <c r="C242" s="280" t="s">
        <v>109</v>
      </c>
      <c r="D242" s="318">
        <v>68.5214626391097</v>
      </c>
      <c r="E242" s="319">
        <v>66.111111111111114</v>
      </c>
      <c r="F242" s="319">
        <v>75.69786535303777</v>
      </c>
      <c r="G242" s="319">
        <v>61.091234347048292</v>
      </c>
      <c r="H242" s="319" t="s">
        <v>488</v>
      </c>
      <c r="I242" s="319" t="s">
        <v>488</v>
      </c>
      <c r="J242" s="319">
        <v>64.868951612903231</v>
      </c>
      <c r="K242" s="319">
        <v>61.184210526315788</v>
      </c>
      <c r="L242" s="319">
        <v>72.181243414120118</v>
      </c>
      <c r="M242" s="319">
        <v>57.644394110985274</v>
      </c>
      <c r="N242" s="319" t="s">
        <v>488</v>
      </c>
      <c r="O242" s="319" t="s">
        <v>488</v>
      </c>
      <c r="P242" s="319">
        <v>82.142857142857139</v>
      </c>
      <c r="Q242" s="319">
        <v>92.857142857142861</v>
      </c>
      <c r="R242" s="319">
        <v>88.104089219330845</v>
      </c>
      <c r="S242" s="319">
        <v>74.042553191489361</v>
      </c>
      <c r="T242" s="319" t="s">
        <v>488</v>
      </c>
      <c r="U242" s="319" t="s">
        <v>488</v>
      </c>
      <c r="V242" s="306"/>
      <c r="W242" s="306"/>
      <c r="X242" s="306"/>
      <c r="Y242" s="306"/>
      <c r="Z242" s="306"/>
      <c r="AA242" s="306"/>
    </row>
    <row r="243" spans="1:27" s="307" customFormat="1" ht="15.75" customHeight="1">
      <c r="A243" s="526"/>
      <c r="B243" s="480"/>
      <c r="C243" s="280" t="s">
        <v>110</v>
      </c>
      <c r="D243" s="318">
        <v>61.959287531806616</v>
      </c>
      <c r="E243" s="319">
        <v>51.604278074866308</v>
      </c>
      <c r="F243" s="319">
        <v>67.686170212765958</v>
      </c>
      <c r="G243" s="319">
        <v>57.622243528283803</v>
      </c>
      <c r="H243" s="319" t="s">
        <v>488</v>
      </c>
      <c r="I243" s="319" t="s">
        <v>488</v>
      </c>
      <c r="J243" s="319">
        <v>59.221362615423011</v>
      </c>
      <c r="K243" s="319">
        <v>51.780821917808218</v>
      </c>
      <c r="L243" s="319">
        <v>64.89533011272141</v>
      </c>
      <c r="M243" s="319">
        <v>54.806070826306922</v>
      </c>
      <c r="N243" s="319" t="s">
        <v>488</v>
      </c>
      <c r="O243" s="319" t="s">
        <v>488</v>
      </c>
      <c r="P243" s="319">
        <v>77.433004231311713</v>
      </c>
      <c r="Q243" s="319">
        <v>44.444444444444443</v>
      </c>
      <c r="R243" s="319">
        <v>80.916030534351151</v>
      </c>
      <c r="S243" s="319">
        <v>73.941368078175898</v>
      </c>
      <c r="T243" s="319" t="s">
        <v>488</v>
      </c>
      <c r="U243" s="319" t="s">
        <v>488</v>
      </c>
      <c r="V243" s="306"/>
      <c r="W243" s="306"/>
      <c r="X243" s="306"/>
      <c r="Y243" s="306"/>
      <c r="Z243" s="306"/>
      <c r="AA243" s="306"/>
    </row>
    <row r="244" spans="1:27" s="307" customFormat="1" ht="15.75" customHeight="1">
      <c r="A244" s="526"/>
      <c r="B244" s="480"/>
      <c r="C244" s="206" t="s">
        <v>17</v>
      </c>
      <c r="D244" s="318">
        <v>62.81539582827196</v>
      </c>
      <c r="E244" s="319">
        <v>50.972762645914393</v>
      </c>
      <c r="F244" s="319">
        <v>69.091457893148203</v>
      </c>
      <c r="G244" s="319">
        <v>58.320011626217116</v>
      </c>
      <c r="H244" s="319">
        <v>56.992009132420094</v>
      </c>
      <c r="I244" s="319">
        <v>58.790833739639204</v>
      </c>
      <c r="J244" s="319">
        <v>58.66193853427896</v>
      </c>
      <c r="K244" s="319">
        <v>50.089126559714792</v>
      </c>
      <c r="L244" s="319">
        <v>64.815820927958285</v>
      </c>
      <c r="M244" s="319">
        <v>54.549883086515983</v>
      </c>
      <c r="N244" s="319">
        <v>55.658119658119652</v>
      </c>
      <c r="O244" s="319">
        <v>54.115562823657669</v>
      </c>
      <c r="P244" s="319">
        <v>74.27900300143547</v>
      </c>
      <c r="Q244" s="319">
        <v>63.793103448275865</v>
      </c>
      <c r="R244" s="319">
        <v>78.809582612990852</v>
      </c>
      <c r="S244" s="319">
        <v>69.382504288164668</v>
      </c>
      <c r="T244" s="319">
        <v>63.730569948186535</v>
      </c>
      <c r="U244" s="319">
        <v>70.551936921494686</v>
      </c>
      <c r="V244" s="308"/>
      <c r="W244" s="308"/>
      <c r="X244" s="308"/>
      <c r="Y244" s="308"/>
      <c r="Z244" s="308"/>
      <c r="AA244" s="308"/>
    </row>
    <row r="245" spans="1:27" s="307" customFormat="1" ht="15.75" customHeight="1">
      <c r="A245" s="526"/>
      <c r="B245" s="480"/>
      <c r="C245" s="278" t="s">
        <v>256</v>
      </c>
      <c r="D245" s="318">
        <v>58.967055919491116</v>
      </c>
      <c r="E245" s="319">
        <v>49.120234604105576</v>
      </c>
      <c r="F245" s="319">
        <v>65.967016491754123</v>
      </c>
      <c r="G245" s="319">
        <v>53.956001543805478</v>
      </c>
      <c r="H245" s="319">
        <v>53.409090909090907</v>
      </c>
      <c r="I245" s="319">
        <v>54.17439703153989</v>
      </c>
      <c r="J245" s="319">
        <v>55.989940557841791</v>
      </c>
      <c r="K245" s="319">
        <v>49.120234604105576</v>
      </c>
      <c r="L245" s="319">
        <v>63.060614297363415</v>
      </c>
      <c r="M245" s="319">
        <v>51.128333713243677</v>
      </c>
      <c r="N245" s="319">
        <v>52.763058289174872</v>
      </c>
      <c r="O245" s="319">
        <v>50.44045676998369</v>
      </c>
      <c r="P245" s="319">
        <v>73.557422969187684</v>
      </c>
      <c r="Q245" s="319" t="s">
        <v>205</v>
      </c>
      <c r="R245" s="319">
        <v>76.767676767676761</v>
      </c>
      <c r="S245" s="319">
        <v>69.559748427672957</v>
      </c>
      <c r="T245" s="319">
        <v>63.218390804597703</v>
      </c>
      <c r="U245" s="319">
        <v>70.33898305084746</v>
      </c>
      <c r="V245" s="306"/>
      <c r="W245" s="306"/>
      <c r="X245" s="306"/>
      <c r="Y245" s="306"/>
      <c r="Z245" s="306"/>
      <c r="AA245" s="306"/>
    </row>
    <row r="246" spans="1:27" s="307" customFormat="1" ht="15.75" customHeight="1">
      <c r="A246" s="526"/>
      <c r="B246" s="480"/>
      <c r="C246" s="278" t="s">
        <v>257</v>
      </c>
      <c r="D246" s="318">
        <v>62.448377581120937</v>
      </c>
      <c r="E246" s="319">
        <v>40.639269406392692</v>
      </c>
      <c r="F246" s="319">
        <v>69.010416666666657</v>
      </c>
      <c r="G246" s="319">
        <v>59.204892966360859</v>
      </c>
      <c r="H246" s="319">
        <v>56.883116883116877</v>
      </c>
      <c r="I246" s="319">
        <v>59.919999999999995</v>
      </c>
      <c r="J246" s="319">
        <v>60.283185840707965</v>
      </c>
      <c r="K246" s="319">
        <v>40.639269406392692</v>
      </c>
      <c r="L246" s="319">
        <v>66.402535657686215</v>
      </c>
      <c r="M246" s="319">
        <v>57.738095238095234</v>
      </c>
      <c r="N246" s="319">
        <v>55.586592178770957</v>
      </c>
      <c r="O246" s="319">
        <v>58.519269776876271</v>
      </c>
      <c r="P246" s="319">
        <v>73.274336283185832</v>
      </c>
      <c r="Q246" s="319" t="s">
        <v>205</v>
      </c>
      <c r="R246" s="319">
        <v>81.021897810218974</v>
      </c>
      <c r="S246" s="319">
        <v>65.979381443298962</v>
      </c>
      <c r="T246" s="319">
        <v>74.074074074074076</v>
      </c>
      <c r="U246" s="319">
        <v>65.151515151515156</v>
      </c>
      <c r="V246" s="306"/>
      <c r="W246" s="306"/>
      <c r="X246" s="306"/>
      <c r="Y246" s="306"/>
      <c r="Z246" s="306"/>
      <c r="AA246" s="306"/>
    </row>
    <row r="247" spans="1:27" s="307" customFormat="1" ht="15.75" customHeight="1">
      <c r="A247" s="526"/>
      <c r="B247" s="480"/>
      <c r="C247" s="278" t="s">
        <v>258</v>
      </c>
      <c r="D247" s="318">
        <v>65.621222296843513</v>
      </c>
      <c r="E247" s="319">
        <v>54.899777282850778</v>
      </c>
      <c r="F247" s="319">
        <v>71.179225202213701</v>
      </c>
      <c r="G247" s="319">
        <v>61.367890568754504</v>
      </c>
      <c r="H247" s="319">
        <v>59.96493278784336</v>
      </c>
      <c r="I247" s="319">
        <v>61.850152905198776</v>
      </c>
      <c r="J247" s="319">
        <v>60.624412655320036</v>
      </c>
      <c r="K247" s="319">
        <v>53.580562659846542</v>
      </c>
      <c r="L247" s="319">
        <v>65.861098076020653</v>
      </c>
      <c r="M247" s="319">
        <v>56.915949702183987</v>
      </c>
      <c r="N247" s="319">
        <v>58.747993579454253</v>
      </c>
      <c r="O247" s="319">
        <v>56.221478551871009</v>
      </c>
      <c r="P247" s="319">
        <v>74.628270280444198</v>
      </c>
      <c r="Q247" s="319">
        <v>63.793103448275865</v>
      </c>
      <c r="R247" s="319">
        <v>79.317773788150802</v>
      </c>
      <c r="S247" s="319">
        <v>69.734660033167501</v>
      </c>
      <c r="T247" s="319">
        <v>63.225806451612897</v>
      </c>
      <c r="U247" s="319">
        <v>71.362467866323911</v>
      </c>
      <c r="V247" s="306"/>
      <c r="W247" s="306"/>
      <c r="X247" s="306"/>
      <c r="Y247" s="306"/>
      <c r="Z247" s="306"/>
      <c r="AA247" s="306"/>
    </row>
    <row r="248" spans="1:27" s="307" customFormat="1" ht="15.75" customHeight="1">
      <c r="A248" s="526"/>
      <c r="B248" s="480"/>
      <c r="C248" s="279" t="s">
        <v>18</v>
      </c>
      <c r="D248" s="318">
        <v>61.896838602329453</v>
      </c>
      <c r="E248" s="319">
        <v>43.521594684385384</v>
      </c>
      <c r="F248" s="319">
        <v>71.375990939977356</v>
      </c>
      <c r="G248" s="319">
        <v>53.62533293873927</v>
      </c>
      <c r="H248" s="319">
        <v>55.772646536412076</v>
      </c>
      <c r="I248" s="319">
        <v>52.552152685308471</v>
      </c>
      <c r="J248" s="319">
        <v>59.472577252871709</v>
      </c>
      <c r="K248" s="319">
        <v>43.521594684385384</v>
      </c>
      <c r="L248" s="319">
        <v>69.146005509641867</v>
      </c>
      <c r="M248" s="319">
        <v>51.646505376344088</v>
      </c>
      <c r="N248" s="319">
        <v>53.984063745019917</v>
      </c>
      <c r="O248" s="319">
        <v>50.456389452332658</v>
      </c>
      <c r="P248" s="319">
        <v>76.430649854510179</v>
      </c>
      <c r="Q248" s="319" t="s">
        <v>205</v>
      </c>
      <c r="R248" s="319">
        <v>81.687898089171966</v>
      </c>
      <c r="S248" s="319">
        <v>68.238213399503721</v>
      </c>
      <c r="T248" s="319">
        <v>70.491803278688522</v>
      </c>
      <c r="U248" s="319">
        <v>67.259786476868328</v>
      </c>
      <c r="V248" s="308"/>
      <c r="W248" s="308"/>
      <c r="X248" s="308"/>
      <c r="Y248" s="308"/>
      <c r="Z248" s="308"/>
      <c r="AA248" s="308"/>
    </row>
    <row r="249" spans="1:27" s="307" customFormat="1" ht="15.75" customHeight="1">
      <c r="A249" s="526"/>
      <c r="B249" s="480"/>
      <c r="C249" s="278" t="s">
        <v>195</v>
      </c>
      <c r="D249" s="318">
        <v>63.215434083601288</v>
      </c>
      <c r="E249" s="319">
        <v>47.236180904522612</v>
      </c>
      <c r="F249" s="319">
        <v>72.55411255411255</v>
      </c>
      <c r="G249" s="319">
        <v>54.68460111317254</v>
      </c>
      <c r="H249" s="319">
        <v>55.555555555555557</v>
      </c>
      <c r="I249" s="319">
        <v>54.264099037138926</v>
      </c>
      <c r="J249" s="319">
        <v>60.809778456837279</v>
      </c>
      <c r="K249" s="319">
        <v>47.236180904522612</v>
      </c>
      <c r="L249" s="319">
        <v>70.588235294117652</v>
      </c>
      <c r="M249" s="319">
        <v>52.586666666666673</v>
      </c>
      <c r="N249" s="319">
        <v>54.045307443365701</v>
      </c>
      <c r="O249" s="319">
        <v>51.869530628480511</v>
      </c>
      <c r="P249" s="319">
        <v>76.016260162601625</v>
      </c>
      <c r="Q249" s="319" t="s">
        <v>205</v>
      </c>
      <c r="R249" s="319">
        <v>80.525164113785564</v>
      </c>
      <c r="S249" s="319">
        <v>68.683274021352318</v>
      </c>
      <c r="T249" s="319">
        <v>66.666666666666657</v>
      </c>
      <c r="U249" s="319">
        <v>69.543147208121823</v>
      </c>
      <c r="V249" s="306"/>
      <c r="W249" s="306"/>
      <c r="X249" s="306"/>
      <c r="Y249" s="306"/>
      <c r="Z249" s="306"/>
      <c r="AA249" s="306"/>
    </row>
    <row r="250" spans="1:27" s="307" customFormat="1" ht="15.75" customHeight="1">
      <c r="A250" s="526"/>
      <c r="B250" s="480"/>
      <c r="C250" s="278" t="s">
        <v>196</v>
      </c>
      <c r="D250" s="318">
        <v>59.48174322732627</v>
      </c>
      <c r="E250" s="319">
        <v>36.274509803921568</v>
      </c>
      <c r="F250" s="319">
        <v>69.148936170212778</v>
      </c>
      <c r="G250" s="319">
        <v>51.757972199509403</v>
      </c>
      <c r="H250" s="319">
        <v>56.132075471698116</v>
      </c>
      <c r="I250" s="319">
        <v>49.436795994993744</v>
      </c>
      <c r="J250" s="319">
        <v>57.142857142857139</v>
      </c>
      <c r="K250" s="319">
        <v>36.274509803921568</v>
      </c>
      <c r="L250" s="319">
        <v>66.603235014272116</v>
      </c>
      <c r="M250" s="319">
        <v>50.045413260672113</v>
      </c>
      <c r="N250" s="319">
        <v>53.8860103626943</v>
      </c>
      <c r="O250" s="319">
        <v>47.972027972027966</v>
      </c>
      <c r="P250" s="319">
        <v>77.474402730375431</v>
      </c>
      <c r="Q250" s="319" t="s">
        <v>205</v>
      </c>
      <c r="R250" s="319">
        <v>84.795321637426895</v>
      </c>
      <c r="S250" s="319">
        <v>67.213114754098356</v>
      </c>
      <c r="T250" s="319">
        <v>78.94736842105263</v>
      </c>
      <c r="U250" s="319">
        <v>61.904761904761905</v>
      </c>
      <c r="V250" s="306"/>
      <c r="W250" s="306"/>
      <c r="X250" s="306"/>
      <c r="Y250" s="306"/>
      <c r="Z250" s="306"/>
      <c r="AA250" s="306"/>
    </row>
    <row r="251" spans="1:27" s="307" customFormat="1" ht="15.75" customHeight="1">
      <c r="A251" s="526"/>
      <c r="B251" s="480"/>
      <c r="C251" s="279" t="s">
        <v>19</v>
      </c>
      <c r="D251" s="318">
        <v>64.279652718845881</v>
      </c>
      <c r="E251" s="319">
        <v>50.638297872340424</v>
      </c>
      <c r="F251" s="319">
        <v>69.862470245966676</v>
      </c>
      <c r="G251" s="319">
        <v>59.65683494044243</v>
      </c>
      <c r="H251" s="319">
        <v>59.824651882413619</v>
      </c>
      <c r="I251" s="319">
        <v>59.593193819675335</v>
      </c>
      <c r="J251" s="319">
        <v>60.740277016980983</v>
      </c>
      <c r="K251" s="319">
        <v>50.146627565982406</v>
      </c>
      <c r="L251" s="319">
        <v>66.297262059973932</v>
      </c>
      <c r="M251" s="319">
        <v>56.23217580942795</v>
      </c>
      <c r="N251" s="319">
        <v>58.333333333333336</v>
      </c>
      <c r="O251" s="319">
        <v>55.340501792114694</v>
      </c>
      <c r="P251" s="319">
        <v>82.086614173228341</v>
      </c>
      <c r="Q251" s="319">
        <v>65.217391304347828</v>
      </c>
      <c r="R251" s="319">
        <v>85.203366058906028</v>
      </c>
      <c r="S251" s="319">
        <v>78.368469294225491</v>
      </c>
      <c r="T251" s="319">
        <v>76.073619631901849</v>
      </c>
      <c r="U251" s="319">
        <v>78.771551724137936</v>
      </c>
      <c r="V251" s="308"/>
      <c r="W251" s="308"/>
      <c r="X251" s="308"/>
      <c r="Y251" s="308"/>
      <c r="Z251" s="308"/>
      <c r="AA251" s="308"/>
    </row>
    <row r="252" spans="1:27" s="307" customFormat="1" ht="15.75" customHeight="1">
      <c r="A252" s="526"/>
      <c r="B252" s="480"/>
      <c r="C252" s="280" t="s">
        <v>197</v>
      </c>
      <c r="D252" s="318">
        <v>65.167315175097272</v>
      </c>
      <c r="E252" s="319">
        <v>46.503496503496507</v>
      </c>
      <c r="F252" s="319">
        <v>70.894819466248038</v>
      </c>
      <c r="G252" s="319">
        <v>60.798916723087338</v>
      </c>
      <c r="H252" s="319">
        <v>62.00762388818297</v>
      </c>
      <c r="I252" s="319">
        <v>60.359944623904013</v>
      </c>
      <c r="J252" s="319">
        <v>60.974666408818415</v>
      </c>
      <c r="K252" s="319">
        <v>45.126353790613713</v>
      </c>
      <c r="L252" s="319">
        <v>66.396761133603249</v>
      </c>
      <c r="M252" s="319">
        <v>57.260726072607262</v>
      </c>
      <c r="N252" s="319">
        <v>60.485021398002857</v>
      </c>
      <c r="O252" s="319">
        <v>55.948926291352294</v>
      </c>
      <c r="P252" s="319">
        <v>82.456140350877192</v>
      </c>
      <c r="Q252" s="319">
        <v>88.888888888888886</v>
      </c>
      <c r="R252" s="319">
        <v>86.433566433566426</v>
      </c>
      <c r="S252" s="319">
        <v>76.981132075471706</v>
      </c>
      <c r="T252" s="319">
        <v>74.418604651162795</v>
      </c>
      <c r="U252" s="319">
        <v>77.477477477477478</v>
      </c>
      <c r="V252" s="306"/>
      <c r="W252" s="306"/>
      <c r="X252" s="306"/>
      <c r="Y252" s="306"/>
      <c r="Z252" s="306"/>
      <c r="AA252" s="306"/>
    </row>
    <row r="253" spans="1:27" s="307" customFormat="1" ht="15.75" customHeight="1">
      <c r="A253" s="526"/>
      <c r="B253" s="480"/>
      <c r="C253" s="280" t="s">
        <v>198</v>
      </c>
      <c r="D253" s="318">
        <v>68.440826549780837</v>
      </c>
      <c r="E253" s="319">
        <v>53.703703703703709</v>
      </c>
      <c r="F253" s="319">
        <v>76.395939086294419</v>
      </c>
      <c r="G253" s="319">
        <v>61.192052980132452</v>
      </c>
      <c r="H253" s="319">
        <v>66.379310344827587</v>
      </c>
      <c r="I253" s="319">
        <v>58.891013384321219</v>
      </c>
      <c r="J253" s="319">
        <v>66.553365057783822</v>
      </c>
      <c r="K253" s="319">
        <v>53.703703703703709</v>
      </c>
      <c r="L253" s="319">
        <v>74.40225035161744</v>
      </c>
      <c r="M253" s="319">
        <v>59.631728045325779</v>
      </c>
      <c r="N253" s="319">
        <v>65.740740740740748</v>
      </c>
      <c r="O253" s="319">
        <v>56.938775510204088</v>
      </c>
      <c r="P253" s="319">
        <v>90.476190476190482</v>
      </c>
      <c r="Q253" s="319" t="s">
        <v>205</v>
      </c>
      <c r="R253" s="319">
        <v>94.805194805194802</v>
      </c>
      <c r="S253" s="319">
        <v>83.673469387755105</v>
      </c>
      <c r="T253" s="319">
        <v>75</v>
      </c>
      <c r="U253" s="319">
        <v>87.878787878787875</v>
      </c>
      <c r="V253" s="306"/>
      <c r="W253" s="306"/>
      <c r="X253" s="306"/>
      <c r="Y253" s="306"/>
      <c r="Z253" s="306"/>
      <c r="AA253" s="306"/>
    </row>
    <row r="254" spans="1:27" s="307" customFormat="1" ht="15.75" customHeight="1">
      <c r="A254" s="526"/>
      <c r="B254" s="480"/>
      <c r="C254" s="280" t="s">
        <v>199</v>
      </c>
      <c r="D254" s="318">
        <v>66.547020818377604</v>
      </c>
      <c r="E254" s="319">
        <v>45</v>
      </c>
      <c r="F254" s="319">
        <v>72.389127324749651</v>
      </c>
      <c r="G254" s="319">
        <v>61.620795107033643</v>
      </c>
      <c r="H254" s="319">
        <v>64.324324324324323</v>
      </c>
      <c r="I254" s="319">
        <v>60.5543710021322</v>
      </c>
      <c r="J254" s="319">
        <v>63.774597495527729</v>
      </c>
      <c r="K254" s="319">
        <v>45</v>
      </c>
      <c r="L254" s="319">
        <v>71.189591078066911</v>
      </c>
      <c r="M254" s="319">
        <v>57.777777777777771</v>
      </c>
      <c r="N254" s="319">
        <v>62.5</v>
      </c>
      <c r="O254" s="319">
        <v>55.645161290322577</v>
      </c>
      <c r="P254" s="319">
        <v>77.818181818181813</v>
      </c>
      <c r="Q254" s="319" t="s">
        <v>205</v>
      </c>
      <c r="R254" s="319">
        <v>76.397515527950304</v>
      </c>
      <c r="S254" s="319">
        <v>79.824561403508781</v>
      </c>
      <c r="T254" s="319">
        <v>82.35294117647058</v>
      </c>
      <c r="U254" s="319">
        <v>79.381443298969074</v>
      </c>
      <c r="V254" s="306"/>
      <c r="W254" s="306"/>
      <c r="X254" s="306"/>
      <c r="Y254" s="306"/>
      <c r="Z254" s="306"/>
      <c r="AA254" s="306"/>
    </row>
    <row r="255" spans="1:27" s="307" customFormat="1" ht="15.75" customHeight="1">
      <c r="A255" s="526"/>
      <c r="B255" s="480"/>
      <c r="C255" s="280" t="s">
        <v>200</v>
      </c>
      <c r="D255" s="318">
        <v>61.65311653116531</v>
      </c>
      <c r="E255" s="319">
        <v>54.46153846153846</v>
      </c>
      <c r="F255" s="319">
        <v>66.332179930795846</v>
      </c>
      <c r="G255" s="319">
        <v>57.493492004462624</v>
      </c>
      <c r="H255" s="319">
        <v>54.285714285714285</v>
      </c>
      <c r="I255" s="319">
        <v>58.700102354145343</v>
      </c>
      <c r="J255" s="319">
        <v>58.119147240486157</v>
      </c>
      <c r="K255" s="319">
        <v>54.662379421221864</v>
      </c>
      <c r="L255" s="319">
        <v>62.722383119569713</v>
      </c>
      <c r="M255" s="319">
        <v>53.731994762112613</v>
      </c>
      <c r="N255" s="319">
        <v>52.821997105643995</v>
      </c>
      <c r="O255" s="319">
        <v>54.125</v>
      </c>
      <c r="P255" s="319">
        <v>81.694915254237287</v>
      </c>
      <c r="Q255" s="319">
        <v>50</v>
      </c>
      <c r="R255" s="319">
        <v>84.778012684989434</v>
      </c>
      <c r="S255" s="319">
        <v>79.145728643216088</v>
      </c>
      <c r="T255" s="319">
        <v>77.272727272727266</v>
      </c>
      <c r="U255" s="319">
        <v>79.378531073446325</v>
      </c>
      <c r="V255" s="306"/>
      <c r="W255" s="306"/>
      <c r="X255" s="306"/>
      <c r="Y255" s="306"/>
      <c r="Z255" s="306"/>
      <c r="AA255" s="306"/>
    </row>
    <row r="256" spans="1:27" s="309" customFormat="1" ht="15.75" customHeight="1">
      <c r="A256" s="526"/>
      <c r="B256" s="480"/>
      <c r="C256" s="281" t="s">
        <v>20</v>
      </c>
      <c r="D256" s="318">
        <v>66.328753351206444</v>
      </c>
      <c r="E256" s="319">
        <v>55.425853869433638</v>
      </c>
      <c r="F256" s="319">
        <v>73.007579975161661</v>
      </c>
      <c r="G256" s="319">
        <v>60.407608695652172</v>
      </c>
      <c r="H256" s="319">
        <v>54.97000856898029</v>
      </c>
      <c r="I256" s="319">
        <v>61.865380197564903</v>
      </c>
      <c r="J256" s="319">
        <v>55.449280777134312</v>
      </c>
      <c r="K256" s="319">
        <v>52.125398512221047</v>
      </c>
      <c r="L256" s="319">
        <v>62.626678750926921</v>
      </c>
      <c r="M256" s="319">
        <v>49.105601757414092</v>
      </c>
      <c r="N256" s="319">
        <v>47.55178907721281</v>
      </c>
      <c r="O256" s="319">
        <v>49.623430962343093</v>
      </c>
      <c r="P256" s="319">
        <v>80.208780208780212</v>
      </c>
      <c r="Q256" s="319">
        <v>69.837587006960561</v>
      </c>
      <c r="R256" s="319">
        <v>84.24291064740504</v>
      </c>
      <c r="S256" s="319">
        <v>75.841011356331691</v>
      </c>
      <c r="T256" s="319">
        <v>70.917678812415659</v>
      </c>
      <c r="U256" s="319">
        <v>76.770249617931739</v>
      </c>
      <c r="V256" s="308"/>
      <c r="W256" s="308"/>
      <c r="X256" s="308"/>
      <c r="Y256" s="308"/>
      <c r="Z256" s="308"/>
      <c r="AA256" s="308"/>
    </row>
    <row r="257" spans="1:27" s="309" customFormat="1" ht="15.75" customHeight="1">
      <c r="A257" s="526"/>
      <c r="B257" s="480"/>
      <c r="C257" s="281" t="s">
        <v>21</v>
      </c>
      <c r="D257" s="318">
        <v>61.695804195804193</v>
      </c>
      <c r="E257" s="319">
        <v>43.585526315789473</v>
      </c>
      <c r="F257" s="319">
        <v>72.532723872844386</v>
      </c>
      <c r="G257" s="319">
        <v>54.85961123110151</v>
      </c>
      <c r="H257" s="319">
        <v>51.940491591203106</v>
      </c>
      <c r="I257" s="319">
        <v>55.868544600938961</v>
      </c>
      <c r="J257" s="319">
        <v>59.039868136396414</v>
      </c>
      <c r="K257" s="319">
        <v>43.399339933993396</v>
      </c>
      <c r="L257" s="319">
        <v>69.696969696969703</v>
      </c>
      <c r="M257" s="319">
        <v>52.890339927021316</v>
      </c>
      <c r="N257" s="319">
        <v>51.100412654745533</v>
      </c>
      <c r="O257" s="319">
        <v>53.583799626965089</v>
      </c>
      <c r="P257" s="319">
        <v>76.572417772648578</v>
      </c>
      <c r="Q257" s="319">
        <v>100</v>
      </c>
      <c r="R257" s="319">
        <v>84.548422198041351</v>
      </c>
      <c r="S257" s="319">
        <v>67.487684729064028</v>
      </c>
      <c r="T257" s="319">
        <v>65.217391304347828</v>
      </c>
      <c r="U257" s="319">
        <v>67.777777777777786</v>
      </c>
      <c r="V257" s="308"/>
      <c r="W257" s="308"/>
      <c r="X257" s="308"/>
      <c r="Y257" s="308"/>
      <c r="Z257" s="308"/>
      <c r="AA257" s="308"/>
    </row>
    <row r="258" spans="1:27" s="309" customFormat="1" ht="15.75" customHeight="1">
      <c r="A258" s="526"/>
      <c r="B258" s="480"/>
      <c r="C258" s="281" t="s">
        <v>22</v>
      </c>
      <c r="D258" s="318">
        <v>71.640428929956641</v>
      </c>
      <c r="E258" s="319">
        <v>63.809523809523803</v>
      </c>
      <c r="F258" s="319">
        <v>75.519930675909876</v>
      </c>
      <c r="G258" s="319">
        <v>67.954545454545453</v>
      </c>
      <c r="H258" s="319">
        <v>61.858190709046454</v>
      </c>
      <c r="I258" s="319">
        <v>69.800148038490008</v>
      </c>
      <c r="J258" s="319">
        <v>65.626175253854839</v>
      </c>
      <c r="K258" s="319">
        <v>63.809523809523803</v>
      </c>
      <c r="L258" s="319">
        <v>69.224745497259192</v>
      </c>
      <c r="M258" s="319">
        <v>61.855670103092784</v>
      </c>
      <c r="N258" s="319">
        <v>58.360655737704917</v>
      </c>
      <c r="O258" s="319">
        <v>63.25459317585301</v>
      </c>
      <c r="P258" s="319">
        <v>80.916473317865439</v>
      </c>
      <c r="Q258" s="319" t="s">
        <v>205</v>
      </c>
      <c r="R258" s="319">
        <v>83.317167798254118</v>
      </c>
      <c r="S258" s="319">
        <v>77.344877344877347</v>
      </c>
      <c r="T258" s="319">
        <v>72.115384615384613</v>
      </c>
      <c r="U258" s="319">
        <v>78.268251273344646</v>
      </c>
      <c r="V258" s="308"/>
      <c r="W258" s="308"/>
      <c r="X258" s="308"/>
      <c r="Y258" s="308"/>
      <c r="Z258" s="308"/>
      <c r="AA258" s="308"/>
    </row>
    <row r="259" spans="1:27" s="309" customFormat="1" ht="15.75" customHeight="1">
      <c r="A259" s="526"/>
      <c r="B259" s="480"/>
      <c r="C259" s="281" t="s">
        <v>23</v>
      </c>
      <c r="D259" s="318">
        <v>74.678936886202877</v>
      </c>
      <c r="E259" s="319">
        <v>53.383458646616546</v>
      </c>
      <c r="F259" s="319">
        <v>80.704105250335004</v>
      </c>
      <c r="G259" s="319">
        <v>68.12714776632302</v>
      </c>
      <c r="H259" s="319">
        <v>60.37181996086106</v>
      </c>
      <c r="I259" s="319">
        <v>69.779074614422683</v>
      </c>
      <c r="J259" s="319">
        <v>69.678566138349879</v>
      </c>
      <c r="K259" s="319">
        <v>53.529411764705884</v>
      </c>
      <c r="L259" s="319">
        <v>77.264705882352942</v>
      </c>
      <c r="M259" s="319">
        <v>63.498768039422735</v>
      </c>
      <c r="N259" s="319">
        <v>58.297872340425528</v>
      </c>
      <c r="O259" s="319">
        <v>65.215355805243448</v>
      </c>
      <c r="P259" s="319">
        <v>79.001280409731109</v>
      </c>
      <c r="Q259" s="319">
        <v>50</v>
      </c>
      <c r="R259" s="319">
        <v>83.135787065918066</v>
      </c>
      <c r="S259" s="319">
        <v>72.541121181604566</v>
      </c>
      <c r="T259" s="319">
        <v>64.98422712933754</v>
      </c>
      <c r="U259" s="319">
        <v>73.44102178812922</v>
      </c>
      <c r="V259" s="308"/>
      <c r="W259" s="308"/>
      <c r="X259" s="308"/>
      <c r="Y259" s="308"/>
      <c r="Z259" s="308"/>
      <c r="AA259" s="308"/>
    </row>
    <row r="260" spans="1:27" s="307" customFormat="1" ht="15.75" customHeight="1">
      <c r="A260" s="526"/>
      <c r="B260" s="480"/>
      <c r="C260" s="280" t="s">
        <v>201</v>
      </c>
      <c r="D260" s="318">
        <v>70.770676691729335</v>
      </c>
      <c r="E260" s="319">
        <v>64.423076923076934</v>
      </c>
      <c r="F260" s="319">
        <v>74.917491749174914</v>
      </c>
      <c r="G260" s="319">
        <v>65.394088669950733</v>
      </c>
      <c r="H260" s="319">
        <v>62.790697674418603</v>
      </c>
      <c r="I260" s="319">
        <v>66.09375</v>
      </c>
      <c r="J260" s="319">
        <v>67.51322751322752</v>
      </c>
      <c r="K260" s="319">
        <v>64.423076923076934</v>
      </c>
      <c r="L260" s="319">
        <v>70.742358078602621</v>
      </c>
      <c r="M260" s="319">
        <v>64.490861618798959</v>
      </c>
      <c r="N260" s="319">
        <v>68.627450980392155</v>
      </c>
      <c r="O260" s="319">
        <v>62.989323843416365</v>
      </c>
      <c r="P260" s="319">
        <v>73.372781065088759</v>
      </c>
      <c r="Q260" s="319" t="s">
        <v>205</v>
      </c>
      <c r="R260" s="319">
        <v>77.453580901856768</v>
      </c>
      <c r="S260" s="319">
        <v>66.200466200466195</v>
      </c>
      <c r="T260" s="319">
        <v>54.285714285714285</v>
      </c>
      <c r="U260" s="319">
        <v>68.523676880222837</v>
      </c>
      <c r="V260" s="306"/>
      <c r="W260" s="306"/>
      <c r="X260" s="306"/>
      <c r="Y260" s="306"/>
      <c r="Z260" s="306"/>
      <c r="AA260" s="306"/>
    </row>
    <row r="261" spans="1:27" s="307" customFormat="1" ht="15.75" customHeight="1">
      <c r="A261" s="526"/>
      <c r="B261" s="480"/>
      <c r="C261" s="280" t="s">
        <v>202</v>
      </c>
      <c r="D261" s="318">
        <v>77.753651796288977</v>
      </c>
      <c r="E261" s="319">
        <v>53.977272727272727</v>
      </c>
      <c r="F261" s="319">
        <v>83.544303797468359</v>
      </c>
      <c r="G261" s="319">
        <v>71.276054905948143</v>
      </c>
      <c r="H261" s="319">
        <v>60.443037974683541</v>
      </c>
      <c r="I261" s="319">
        <v>73.349485160508792</v>
      </c>
      <c r="J261" s="319">
        <v>73.80655873806559</v>
      </c>
      <c r="K261" s="319">
        <v>53.75</v>
      </c>
      <c r="L261" s="319">
        <v>81.825212683681357</v>
      </c>
      <c r="M261" s="319">
        <v>66.317991631799174</v>
      </c>
      <c r="N261" s="319">
        <v>60.465116279069761</v>
      </c>
      <c r="O261" s="319">
        <v>68.016194331983797</v>
      </c>
      <c r="P261" s="319">
        <v>81.332329695144907</v>
      </c>
      <c r="Q261" s="319">
        <v>56.25</v>
      </c>
      <c r="R261" s="319">
        <v>84.907975460122699</v>
      </c>
      <c r="S261" s="319">
        <v>75.964391691394667</v>
      </c>
      <c r="T261" s="319">
        <v>60.396039603960396</v>
      </c>
      <c r="U261" s="319">
        <v>77.692307692307693</v>
      </c>
      <c r="V261" s="306"/>
      <c r="W261" s="306"/>
      <c r="X261" s="306"/>
      <c r="Y261" s="306"/>
      <c r="Z261" s="306"/>
      <c r="AA261" s="306"/>
    </row>
    <row r="262" spans="1:27" s="307" customFormat="1" ht="15.75" customHeight="1">
      <c r="A262" s="526"/>
      <c r="B262" s="480"/>
      <c r="C262" s="280" t="s">
        <v>203</v>
      </c>
      <c r="D262" s="318">
        <v>73.693498031763269</v>
      </c>
      <c r="E262" s="319">
        <v>48.412698412698411</v>
      </c>
      <c r="F262" s="319">
        <v>80.387825233186064</v>
      </c>
      <c r="G262" s="319">
        <v>66.820124958895093</v>
      </c>
      <c r="H262" s="319">
        <v>59.550561797752813</v>
      </c>
      <c r="I262" s="319">
        <v>68.368568009573195</v>
      </c>
      <c r="J262" s="319">
        <v>67.353547247571385</v>
      </c>
      <c r="K262" s="319">
        <v>48.780487804878049</v>
      </c>
      <c r="L262" s="319">
        <v>75.500303214069135</v>
      </c>
      <c r="M262" s="319">
        <v>61.451398135818913</v>
      </c>
      <c r="N262" s="319">
        <v>54.381443298969067</v>
      </c>
      <c r="O262" s="319">
        <v>63.913824057450633</v>
      </c>
      <c r="P262" s="319">
        <v>79.118387909319893</v>
      </c>
      <c r="Q262" s="319">
        <v>33.333333333333329</v>
      </c>
      <c r="R262" s="319">
        <v>83.711340206185568</v>
      </c>
      <c r="S262" s="319">
        <v>72.059779077322943</v>
      </c>
      <c r="T262" s="319">
        <v>73.287671232876718</v>
      </c>
      <c r="U262" s="319">
        <v>71.931083991385506</v>
      </c>
      <c r="V262" s="306"/>
      <c r="W262" s="306"/>
      <c r="X262" s="306"/>
      <c r="Y262" s="306"/>
      <c r="Z262" s="306"/>
      <c r="AA262" s="306"/>
    </row>
    <row r="263" spans="1:27">
      <c r="A263" s="526"/>
      <c r="B263" s="480"/>
      <c r="C263" s="281" t="s">
        <v>246</v>
      </c>
      <c r="D263" s="318">
        <v>66.490919742237836</v>
      </c>
      <c r="E263" s="319">
        <v>50.581395348837212</v>
      </c>
      <c r="F263" s="319">
        <v>74.651457541191377</v>
      </c>
      <c r="G263" s="319">
        <v>61.528150134048254</v>
      </c>
      <c r="H263" s="319">
        <v>58.865248226950349</v>
      </c>
      <c r="I263" s="319">
        <v>62.148760330578511</v>
      </c>
      <c r="J263" s="319">
        <v>63.714733542319749</v>
      </c>
      <c r="K263" s="319">
        <v>51.204819277108435</v>
      </c>
      <c r="L263" s="319">
        <v>72.64492753623189</v>
      </c>
      <c r="M263" s="319">
        <v>58.602150537634415</v>
      </c>
      <c r="N263" s="319">
        <v>55.038759689922479</v>
      </c>
      <c r="O263" s="319">
        <v>59.673659673659671</v>
      </c>
      <c r="P263" s="319">
        <v>74.709976798143856</v>
      </c>
      <c r="Q263" s="319">
        <v>33.333333333333329</v>
      </c>
      <c r="R263" s="319">
        <v>79.324894514767934</v>
      </c>
      <c r="S263" s="319">
        <v>70.212765957446805</v>
      </c>
      <c r="T263" s="319">
        <v>100</v>
      </c>
      <c r="U263" s="319">
        <v>68.181818181818173</v>
      </c>
    </row>
    <row r="264" spans="1:27">
      <c r="A264" s="526"/>
      <c r="B264" s="480"/>
      <c r="C264" s="279" t="s">
        <v>247</v>
      </c>
      <c r="D264" s="318">
        <v>43.344709897610926</v>
      </c>
      <c r="E264" s="319">
        <v>30.76923076923077</v>
      </c>
      <c r="F264" s="319">
        <v>56.016597510373444</v>
      </c>
      <c r="G264" s="319">
        <v>34.796238244514107</v>
      </c>
      <c r="H264" s="319">
        <v>43.859649122807014</v>
      </c>
      <c r="I264" s="319">
        <v>32.824427480916029</v>
      </c>
      <c r="J264" s="319">
        <v>40.185185185185183</v>
      </c>
      <c r="K264" s="319">
        <v>30.76923076923077</v>
      </c>
      <c r="L264" s="319">
        <v>52.534562211981559</v>
      </c>
      <c r="M264" s="319">
        <v>31.986531986531986</v>
      </c>
      <c r="N264" s="319">
        <v>43.859649122807014</v>
      </c>
      <c r="O264" s="319">
        <v>29.166666666666668</v>
      </c>
      <c r="P264" s="319">
        <v>80.434782608695656</v>
      </c>
      <c r="Q264" s="319" t="s">
        <v>205</v>
      </c>
      <c r="R264" s="319">
        <v>87.5</v>
      </c>
      <c r="S264" s="319">
        <v>72.727272727272734</v>
      </c>
      <c r="T264" s="319" t="s">
        <v>205</v>
      </c>
      <c r="U264" s="319">
        <v>72.727272727272734</v>
      </c>
    </row>
    <row r="265" spans="1:27">
      <c r="A265" s="526"/>
      <c r="B265" s="481"/>
      <c r="C265" s="279" t="s">
        <v>248</v>
      </c>
      <c r="D265" s="320">
        <v>55.22620904836193</v>
      </c>
      <c r="E265" s="321">
        <v>35.294117647058826</v>
      </c>
      <c r="F265" s="321">
        <v>77.327935222672068</v>
      </c>
      <c r="G265" s="321">
        <v>41.644562334217504</v>
      </c>
      <c r="H265" s="321">
        <v>39.325842696629216</v>
      </c>
      <c r="I265" s="321">
        <v>42.361111111111107</v>
      </c>
      <c r="J265" s="321">
        <v>53.507340946166394</v>
      </c>
      <c r="K265" s="321">
        <v>35.294117647058826</v>
      </c>
      <c r="L265" s="321">
        <v>76.569037656903774</v>
      </c>
      <c r="M265" s="321">
        <v>38.935574229691881</v>
      </c>
      <c r="N265" s="321">
        <v>37.647058823529413</v>
      </c>
      <c r="O265" s="321">
        <v>39.338235294117645</v>
      </c>
      <c r="P265" s="321">
        <v>92.857142857142861</v>
      </c>
      <c r="Q265" s="321" t="s">
        <v>205</v>
      </c>
      <c r="R265" s="321">
        <v>100</v>
      </c>
      <c r="S265" s="321">
        <v>90</v>
      </c>
      <c r="T265" s="321">
        <v>75</v>
      </c>
      <c r="U265" s="321">
        <v>93.75</v>
      </c>
    </row>
    <row r="266" spans="1:27">
      <c r="A266" s="526"/>
      <c r="B266" s="479" t="s">
        <v>32</v>
      </c>
      <c r="C266" s="206" t="s">
        <v>31</v>
      </c>
      <c r="D266" s="322">
        <v>59.753546517023992</v>
      </c>
      <c r="E266" s="322">
        <v>44.356314826113483</v>
      </c>
      <c r="F266" s="322">
        <v>67.935327319723584</v>
      </c>
      <c r="G266" s="322">
        <v>50.571457469404265</v>
      </c>
      <c r="H266" s="322">
        <v>47.583493088487536</v>
      </c>
      <c r="I266" s="322">
        <v>52.072111685170938</v>
      </c>
      <c r="J266" s="322">
        <v>53.686687131432265</v>
      </c>
      <c r="K266" s="322">
        <v>42.456848240304865</v>
      </c>
      <c r="L266" s="322">
        <v>62.513603855721392</v>
      </c>
      <c r="M266" s="322">
        <v>44.314043836251884</v>
      </c>
      <c r="N266" s="322">
        <v>44.007330482590099</v>
      </c>
      <c r="O266" s="322">
        <v>44.138156461102632</v>
      </c>
      <c r="P266" s="322">
        <v>74.395028634092853</v>
      </c>
      <c r="Q266" s="322">
        <v>62.938596491228068</v>
      </c>
      <c r="R266" s="322">
        <v>79.382077794190053</v>
      </c>
      <c r="S266" s="322">
        <v>67.2178688221139</v>
      </c>
      <c r="T266" s="322">
        <v>64.542294322132093</v>
      </c>
      <c r="U266" s="322">
        <v>68.371572467823171</v>
      </c>
    </row>
    <row r="267" spans="1:27">
      <c r="A267" s="526"/>
      <c r="B267" s="480"/>
      <c r="C267" s="281" t="s">
        <v>259</v>
      </c>
      <c r="D267" s="322">
        <v>57.036871341758946</v>
      </c>
      <c r="E267" s="322">
        <v>38.305489260143197</v>
      </c>
      <c r="F267" s="322">
        <v>67.220973782771537</v>
      </c>
      <c r="G267" s="322">
        <v>47.518796992481207</v>
      </c>
      <c r="H267" s="322" t="s">
        <v>488</v>
      </c>
      <c r="I267" s="322" t="s">
        <v>488</v>
      </c>
      <c r="J267" s="322">
        <v>53.310965096230021</v>
      </c>
      <c r="K267" s="322">
        <v>37.79141104294478</v>
      </c>
      <c r="L267" s="322">
        <v>64.097541866614435</v>
      </c>
      <c r="M267" s="322">
        <v>43.966260902904246</v>
      </c>
      <c r="N267" s="322" t="s">
        <v>488</v>
      </c>
      <c r="O267" s="322" t="s">
        <v>488</v>
      </c>
      <c r="P267" s="322">
        <v>71.942580164056665</v>
      </c>
      <c r="Q267" s="322">
        <v>56.521739130434781</v>
      </c>
      <c r="R267" s="322">
        <v>77.381331634278425</v>
      </c>
      <c r="S267" s="322">
        <v>64.350590372388737</v>
      </c>
      <c r="T267" s="322" t="s">
        <v>488</v>
      </c>
      <c r="U267" s="322" t="s">
        <v>488</v>
      </c>
    </row>
    <row r="268" spans="1:27" s="307" customFormat="1" ht="15.75" customHeight="1">
      <c r="A268" s="526"/>
      <c r="B268" s="480"/>
      <c r="C268" s="278" t="s">
        <v>165</v>
      </c>
      <c r="D268" s="322">
        <v>56.392117230924711</v>
      </c>
      <c r="E268" s="322">
        <v>41.17647058823529</v>
      </c>
      <c r="F268" s="322">
        <v>70.190274841437628</v>
      </c>
      <c r="G268" s="322">
        <v>43.937823834196891</v>
      </c>
      <c r="H268" s="322" t="s">
        <v>488</v>
      </c>
      <c r="I268" s="322" t="s">
        <v>488</v>
      </c>
      <c r="J268" s="322">
        <v>52.275379229871646</v>
      </c>
      <c r="K268" s="322">
        <v>41.17647058823529</v>
      </c>
      <c r="L268" s="322">
        <v>66.708229426433917</v>
      </c>
      <c r="M268" s="322">
        <v>39.454976303317537</v>
      </c>
      <c r="N268" s="322" t="s">
        <v>488</v>
      </c>
      <c r="O268" s="322" t="s">
        <v>488</v>
      </c>
      <c r="P268" s="322">
        <v>83.018867924528308</v>
      </c>
      <c r="Q268" s="322" t="s">
        <v>205</v>
      </c>
      <c r="R268" s="322">
        <v>89.583333333333343</v>
      </c>
      <c r="S268" s="322">
        <v>75.206611570247944</v>
      </c>
      <c r="T268" s="322" t="s">
        <v>488</v>
      </c>
      <c r="U268" s="322" t="s">
        <v>488</v>
      </c>
      <c r="V268" s="306"/>
      <c r="W268" s="306"/>
      <c r="X268" s="306"/>
      <c r="Y268" s="306"/>
      <c r="Z268" s="306"/>
      <c r="AA268" s="306"/>
    </row>
    <row r="269" spans="1:27" s="307" customFormat="1" ht="15.75" customHeight="1">
      <c r="A269" s="526"/>
      <c r="B269" s="480"/>
      <c r="C269" s="278" t="s">
        <v>166</v>
      </c>
      <c r="D269" s="322">
        <v>54.639660857277441</v>
      </c>
      <c r="E269" s="322">
        <v>36.090225563909769</v>
      </c>
      <c r="F269" s="322">
        <v>64.764044943820224</v>
      </c>
      <c r="G269" s="322">
        <v>44.014830508474581</v>
      </c>
      <c r="H269" s="322" t="s">
        <v>488</v>
      </c>
      <c r="I269" s="322" t="s">
        <v>488</v>
      </c>
      <c r="J269" s="322">
        <v>51.326143981346547</v>
      </c>
      <c r="K269" s="322">
        <v>36.090225563909769</v>
      </c>
      <c r="L269" s="322">
        <v>61.735585323238205</v>
      </c>
      <c r="M269" s="322">
        <v>41.302972802024037</v>
      </c>
      <c r="N269" s="322" t="s">
        <v>488</v>
      </c>
      <c r="O269" s="322" t="s">
        <v>488</v>
      </c>
      <c r="P269" s="322">
        <v>68.588957055214735</v>
      </c>
      <c r="Q269" s="322" t="s">
        <v>205</v>
      </c>
      <c r="R269" s="322">
        <v>75</v>
      </c>
      <c r="S269" s="322">
        <v>57.980456026058633</v>
      </c>
      <c r="T269" s="322" t="s">
        <v>488</v>
      </c>
      <c r="U269" s="322" t="s">
        <v>488</v>
      </c>
      <c r="V269" s="306"/>
      <c r="W269" s="306"/>
      <c r="X269" s="306"/>
      <c r="Y269" s="306"/>
      <c r="Z269" s="306"/>
      <c r="AA269" s="306"/>
    </row>
    <row r="270" spans="1:27" s="307" customFormat="1" ht="15.75" customHeight="1">
      <c r="A270" s="526"/>
      <c r="B270" s="480"/>
      <c r="C270" s="278" t="s">
        <v>167</v>
      </c>
      <c r="D270" s="322">
        <v>60.123647604327665</v>
      </c>
      <c r="E270" s="322">
        <v>41.48936170212766</v>
      </c>
      <c r="F270" s="322">
        <v>66.843702579666171</v>
      </c>
      <c r="G270" s="322">
        <v>54.081632653061227</v>
      </c>
      <c r="H270" s="322" t="s">
        <v>488</v>
      </c>
      <c r="I270" s="322" t="s">
        <v>488</v>
      </c>
      <c r="J270" s="322">
        <v>58.329355608591882</v>
      </c>
      <c r="K270" s="322">
        <v>41.48936170212766</v>
      </c>
      <c r="L270" s="322">
        <v>65.537270087124881</v>
      </c>
      <c r="M270" s="322">
        <v>52.272727272727273</v>
      </c>
      <c r="N270" s="322" t="s">
        <v>488</v>
      </c>
      <c r="O270" s="322" t="s">
        <v>488</v>
      </c>
      <c r="P270" s="322">
        <v>67.748478701825547</v>
      </c>
      <c r="Q270" s="322" t="s">
        <v>205</v>
      </c>
      <c r="R270" s="322">
        <v>71.578947368421055</v>
      </c>
      <c r="S270" s="322">
        <v>62.5</v>
      </c>
      <c r="T270" s="322" t="s">
        <v>488</v>
      </c>
      <c r="U270" s="322" t="s">
        <v>488</v>
      </c>
      <c r="V270" s="306"/>
      <c r="W270" s="306"/>
      <c r="X270" s="306"/>
      <c r="Y270" s="306"/>
      <c r="Z270" s="306"/>
      <c r="AA270" s="306"/>
    </row>
    <row r="271" spans="1:27" s="307" customFormat="1" ht="15.75" customHeight="1">
      <c r="A271" s="526"/>
      <c r="B271" s="480"/>
      <c r="C271" s="278" t="s">
        <v>168</v>
      </c>
      <c r="D271" s="322">
        <v>58.461025982678215</v>
      </c>
      <c r="E271" s="322">
        <v>25.663716814159294</v>
      </c>
      <c r="F271" s="322">
        <v>70.993377483443709</v>
      </c>
      <c r="G271" s="322">
        <v>47.42567077592458</v>
      </c>
      <c r="H271" s="322" t="s">
        <v>488</v>
      </c>
      <c r="I271" s="322" t="s">
        <v>488</v>
      </c>
      <c r="J271" s="322">
        <v>55.114638447971785</v>
      </c>
      <c r="K271" s="322">
        <v>25</v>
      </c>
      <c r="L271" s="322">
        <v>69.038817005545283</v>
      </c>
      <c r="M271" s="322">
        <v>44.227188081936688</v>
      </c>
      <c r="N271" s="322" t="s">
        <v>488</v>
      </c>
      <c r="O271" s="322" t="s">
        <v>488</v>
      </c>
      <c r="P271" s="322">
        <v>68.801089918256125</v>
      </c>
      <c r="Q271" s="322">
        <v>100</v>
      </c>
      <c r="R271" s="322">
        <v>75.934579439252332</v>
      </c>
      <c r="S271" s="322">
        <v>58.688524590163937</v>
      </c>
      <c r="T271" s="322" t="s">
        <v>488</v>
      </c>
      <c r="U271" s="322" t="s">
        <v>488</v>
      </c>
      <c r="V271" s="306"/>
      <c r="W271" s="306"/>
      <c r="X271" s="306"/>
      <c r="Y271" s="306"/>
      <c r="Z271" s="306"/>
      <c r="AA271" s="306"/>
    </row>
    <row r="272" spans="1:27" s="307" customFormat="1" ht="15.75" customHeight="1">
      <c r="A272" s="526"/>
      <c r="B272" s="480"/>
      <c r="C272" s="278" t="s">
        <v>169</v>
      </c>
      <c r="D272" s="322">
        <v>53.485064011379805</v>
      </c>
      <c r="E272" s="322">
        <v>46.511627906976742</v>
      </c>
      <c r="F272" s="322">
        <v>63.189269746646794</v>
      </c>
      <c r="G272" s="322">
        <v>44.508670520231213</v>
      </c>
      <c r="H272" s="322" t="s">
        <v>488</v>
      </c>
      <c r="I272" s="322" t="s">
        <v>488</v>
      </c>
      <c r="J272" s="322">
        <v>52.462861610633304</v>
      </c>
      <c r="K272" s="322">
        <v>46.511627906976742</v>
      </c>
      <c r="L272" s="322">
        <v>62.604340567612695</v>
      </c>
      <c r="M272" s="322">
        <v>43.328100470957615</v>
      </c>
      <c r="N272" s="322" t="s">
        <v>488</v>
      </c>
      <c r="O272" s="322" t="s">
        <v>488</v>
      </c>
      <c r="P272" s="322">
        <v>63.779527559055119</v>
      </c>
      <c r="Q272" s="322" t="s">
        <v>205</v>
      </c>
      <c r="R272" s="322">
        <v>68.055555555555557</v>
      </c>
      <c r="S272" s="322">
        <v>58.18181818181818</v>
      </c>
      <c r="T272" s="322" t="s">
        <v>488</v>
      </c>
      <c r="U272" s="322" t="s">
        <v>488</v>
      </c>
      <c r="V272" s="306"/>
      <c r="W272" s="306"/>
      <c r="X272" s="306"/>
      <c r="Y272" s="306"/>
      <c r="Z272" s="306"/>
      <c r="AA272" s="306"/>
    </row>
    <row r="273" spans="1:27" s="307" customFormat="1" ht="15.75" customHeight="1">
      <c r="A273" s="526"/>
      <c r="B273" s="480"/>
      <c r="C273" s="278" t="s">
        <v>170</v>
      </c>
      <c r="D273" s="322">
        <v>59.474671669793622</v>
      </c>
      <c r="E273" s="322">
        <v>49.056603773584904</v>
      </c>
      <c r="F273" s="322">
        <v>72.061482820976494</v>
      </c>
      <c r="G273" s="322">
        <v>45.734840698869476</v>
      </c>
      <c r="H273" s="322" t="s">
        <v>488</v>
      </c>
      <c r="I273" s="322" t="s">
        <v>488</v>
      </c>
      <c r="J273" s="322">
        <v>57.062464828362415</v>
      </c>
      <c r="K273" s="322">
        <v>49.056603773584904</v>
      </c>
      <c r="L273" s="322">
        <v>70.078740157480311</v>
      </c>
      <c r="M273" s="322">
        <v>43.712574850299404</v>
      </c>
      <c r="N273" s="322" t="s">
        <v>488</v>
      </c>
      <c r="O273" s="322" t="s">
        <v>488</v>
      </c>
      <c r="P273" s="322">
        <v>71.549295774647888</v>
      </c>
      <c r="Q273" s="322" t="s">
        <v>205</v>
      </c>
      <c r="R273" s="322">
        <v>80.184331797235018</v>
      </c>
      <c r="S273" s="322">
        <v>57.971014492753625</v>
      </c>
      <c r="T273" s="322" t="s">
        <v>488</v>
      </c>
      <c r="U273" s="322" t="s">
        <v>488</v>
      </c>
      <c r="V273" s="306"/>
      <c r="W273" s="306"/>
      <c r="X273" s="306"/>
      <c r="Y273" s="306"/>
      <c r="Z273" s="306"/>
      <c r="AA273" s="306"/>
    </row>
    <row r="274" spans="1:27" s="307" customFormat="1" ht="15.75" customHeight="1">
      <c r="A274" s="526"/>
      <c r="B274" s="480"/>
      <c r="C274" s="278" t="s">
        <v>171</v>
      </c>
      <c r="D274" s="322">
        <v>55.168363351605322</v>
      </c>
      <c r="E274" s="322">
        <v>38.125</v>
      </c>
      <c r="F274" s="322">
        <v>64.41899915182357</v>
      </c>
      <c r="G274" s="322">
        <v>47.799227799227801</v>
      </c>
      <c r="H274" s="322" t="s">
        <v>488</v>
      </c>
      <c r="I274" s="322" t="s">
        <v>488</v>
      </c>
      <c r="J274" s="322">
        <v>49.923234390992839</v>
      </c>
      <c r="K274" s="322">
        <v>35.97122302158273</v>
      </c>
      <c r="L274" s="322">
        <v>59.467634603750753</v>
      </c>
      <c r="M274" s="322">
        <v>43.383742911153114</v>
      </c>
      <c r="N274" s="322" t="s">
        <v>488</v>
      </c>
      <c r="O274" s="322" t="s">
        <v>488</v>
      </c>
      <c r="P274" s="322">
        <v>72.25</v>
      </c>
      <c r="Q274" s="322">
        <v>52.380952380952387</v>
      </c>
      <c r="R274" s="322">
        <v>76.028368794326241</v>
      </c>
      <c r="S274" s="322">
        <v>67.510548523206751</v>
      </c>
      <c r="T274" s="322" t="s">
        <v>488</v>
      </c>
      <c r="U274" s="322" t="s">
        <v>488</v>
      </c>
      <c r="V274" s="306"/>
      <c r="W274" s="306"/>
      <c r="X274" s="306"/>
      <c r="Y274" s="306"/>
      <c r="Z274" s="306"/>
      <c r="AA274" s="306"/>
    </row>
    <row r="275" spans="1:27" s="307" customFormat="1" ht="15.75" customHeight="1">
      <c r="A275" s="526"/>
      <c r="B275" s="480"/>
      <c r="C275" s="278" t="s">
        <v>172</v>
      </c>
      <c r="D275" s="322">
        <v>58.377868594781511</v>
      </c>
      <c r="E275" s="322">
        <v>40.229885057471265</v>
      </c>
      <c r="F275" s="322">
        <v>67.661691542288565</v>
      </c>
      <c r="G275" s="322">
        <v>49.394347240915209</v>
      </c>
      <c r="H275" s="322" t="s">
        <v>488</v>
      </c>
      <c r="I275" s="322" t="s">
        <v>488</v>
      </c>
      <c r="J275" s="322">
        <v>53.639462602767196</v>
      </c>
      <c r="K275" s="322">
        <v>39.884393063583815</v>
      </c>
      <c r="L275" s="322">
        <v>63.423645320197039</v>
      </c>
      <c r="M275" s="322">
        <v>44.617325483599664</v>
      </c>
      <c r="N275" s="322" t="s">
        <v>488</v>
      </c>
      <c r="O275" s="322" t="s">
        <v>488</v>
      </c>
      <c r="P275" s="322">
        <v>75.563636363636363</v>
      </c>
      <c r="Q275" s="322">
        <v>100</v>
      </c>
      <c r="R275" s="322">
        <v>80.897435897435898</v>
      </c>
      <c r="S275" s="322">
        <v>68.518518518518519</v>
      </c>
      <c r="T275" s="322" t="s">
        <v>488</v>
      </c>
      <c r="U275" s="322" t="s">
        <v>488</v>
      </c>
      <c r="V275" s="306"/>
      <c r="W275" s="306"/>
      <c r="X275" s="306"/>
      <c r="Y275" s="306"/>
      <c r="Z275" s="306"/>
      <c r="AA275" s="306"/>
    </row>
    <row r="276" spans="1:27" s="307" customFormat="1" ht="15.75" customHeight="1">
      <c r="A276" s="526"/>
      <c r="B276" s="480"/>
      <c r="C276" s="279" t="s">
        <v>9</v>
      </c>
      <c r="D276" s="322">
        <v>66.24692033944703</v>
      </c>
      <c r="E276" s="322">
        <v>50.467289719626166</v>
      </c>
      <c r="F276" s="322">
        <v>71.945010183299388</v>
      </c>
      <c r="G276" s="322">
        <v>60.24020227560051</v>
      </c>
      <c r="H276" s="322">
        <v>57.994923857868017</v>
      </c>
      <c r="I276" s="322">
        <v>62.468513853904284</v>
      </c>
      <c r="J276" s="322">
        <v>61.691348402182392</v>
      </c>
      <c r="K276" s="322">
        <v>50.467289719626166</v>
      </c>
      <c r="L276" s="322">
        <v>68.502202643171799</v>
      </c>
      <c r="M276" s="322">
        <v>54.329990884229716</v>
      </c>
      <c r="N276" s="322">
        <v>55.950540958268938</v>
      </c>
      <c r="O276" s="322">
        <v>52</v>
      </c>
      <c r="P276" s="322">
        <v>77.000919963201468</v>
      </c>
      <c r="Q276" s="322" t="s">
        <v>205</v>
      </c>
      <c r="R276" s="322">
        <v>79.734219269102994</v>
      </c>
      <c r="S276" s="322">
        <v>73.608247422680421</v>
      </c>
      <c r="T276" s="322">
        <v>67.37588652482269</v>
      </c>
      <c r="U276" s="322">
        <v>76.162790697674424</v>
      </c>
      <c r="V276" s="308"/>
      <c r="W276" s="308"/>
      <c r="X276" s="308"/>
      <c r="Y276" s="308"/>
      <c r="Z276" s="308"/>
      <c r="AA276" s="308"/>
    </row>
    <row r="277" spans="1:27" s="307" customFormat="1" ht="15.75" customHeight="1">
      <c r="A277" s="526"/>
      <c r="B277" s="480"/>
      <c r="C277" s="280" t="s">
        <v>173</v>
      </c>
      <c r="D277" s="322">
        <v>65.94202898550725</v>
      </c>
      <c r="E277" s="322">
        <v>50</v>
      </c>
      <c r="F277" s="322">
        <v>68.965517241379317</v>
      </c>
      <c r="G277" s="322">
        <v>62.443438914027148</v>
      </c>
      <c r="H277" s="322">
        <v>66.165413533834581</v>
      </c>
      <c r="I277" s="322">
        <v>56.81818181818182</v>
      </c>
      <c r="J277" s="322">
        <v>65.392781316348191</v>
      </c>
      <c r="K277" s="322">
        <v>50</v>
      </c>
      <c r="L277" s="322">
        <v>68.864468864468861</v>
      </c>
      <c r="M277" s="322">
        <v>61.29032258064516</v>
      </c>
      <c r="N277" s="322">
        <v>66.11570247933885</v>
      </c>
      <c r="O277" s="322">
        <v>52.307692307692314</v>
      </c>
      <c r="P277" s="322">
        <v>69.135802469135797</v>
      </c>
      <c r="Q277" s="322" t="s">
        <v>205</v>
      </c>
      <c r="R277" s="322">
        <v>69.565217391304344</v>
      </c>
      <c r="S277" s="322">
        <v>68.571428571428569</v>
      </c>
      <c r="T277" s="322">
        <v>66.666666666666657</v>
      </c>
      <c r="U277" s="322">
        <v>69.565217391304344</v>
      </c>
      <c r="V277" s="306"/>
      <c r="W277" s="306"/>
      <c r="X277" s="306"/>
      <c r="Y277" s="306"/>
      <c r="Z277" s="306"/>
      <c r="AA277" s="306"/>
    </row>
    <row r="278" spans="1:27" s="307" customFormat="1" ht="15.75" customHeight="1">
      <c r="A278" s="526"/>
      <c r="B278" s="480"/>
      <c r="C278" s="280" t="s">
        <v>174</v>
      </c>
      <c r="D278" s="322">
        <v>67.399267399267401</v>
      </c>
      <c r="E278" s="322">
        <v>63.636363636363633</v>
      </c>
      <c r="F278" s="322">
        <v>77.037037037037038</v>
      </c>
      <c r="G278" s="322">
        <v>57.480314960629919</v>
      </c>
      <c r="H278" s="322">
        <v>57.499999999999993</v>
      </c>
      <c r="I278" s="322">
        <v>57.446808510638306</v>
      </c>
      <c r="J278" s="322">
        <v>67.622950819672127</v>
      </c>
      <c r="K278" s="322">
        <v>63.636363636363633</v>
      </c>
      <c r="L278" s="322">
        <v>78.512396694214885</v>
      </c>
      <c r="M278" s="322">
        <v>56.25</v>
      </c>
      <c r="N278" s="322">
        <v>57.499999999999993</v>
      </c>
      <c r="O278" s="322">
        <v>53.125</v>
      </c>
      <c r="P278" s="322">
        <v>65.517241379310349</v>
      </c>
      <c r="Q278" s="322" t="s">
        <v>205</v>
      </c>
      <c r="R278" s="322">
        <v>64.285714285714292</v>
      </c>
      <c r="S278" s="322">
        <v>66.666666666666657</v>
      </c>
      <c r="T278" s="322" t="s">
        <v>205</v>
      </c>
      <c r="U278" s="322">
        <v>66.666666666666657</v>
      </c>
      <c r="V278" s="306"/>
      <c r="W278" s="306"/>
      <c r="X278" s="306"/>
      <c r="Y278" s="306"/>
      <c r="Z278" s="306"/>
      <c r="AA278" s="306"/>
    </row>
    <row r="279" spans="1:27" s="307" customFormat="1" ht="15.75" customHeight="1">
      <c r="A279" s="526"/>
      <c r="B279" s="480"/>
      <c r="C279" s="280" t="s">
        <v>175</v>
      </c>
      <c r="D279" s="322">
        <v>66.195190947666191</v>
      </c>
      <c r="E279" s="322">
        <v>48.80952380952381</v>
      </c>
      <c r="F279" s="322">
        <v>72.119205298013242</v>
      </c>
      <c r="G279" s="322">
        <v>60.129659643435986</v>
      </c>
      <c r="H279" s="322">
        <v>56.173913043478265</v>
      </c>
      <c r="I279" s="322">
        <v>63.581183611532623</v>
      </c>
      <c r="J279" s="322">
        <v>59.967585089141004</v>
      </c>
      <c r="K279" s="322">
        <v>48.80952380952381</v>
      </c>
      <c r="L279" s="322">
        <v>67.148760330578511</v>
      </c>
      <c r="M279" s="322">
        <v>52.440550688360453</v>
      </c>
      <c r="N279" s="322">
        <v>52.914798206278022</v>
      </c>
      <c r="O279" s="322">
        <v>51.84135977337111</v>
      </c>
      <c r="P279" s="322">
        <v>77.993858751279433</v>
      </c>
      <c r="Q279" s="322" t="s">
        <v>205</v>
      </c>
      <c r="R279" s="322">
        <v>80.996309963099634</v>
      </c>
      <c r="S279" s="322">
        <v>74.252873563218387</v>
      </c>
      <c r="T279" s="322">
        <v>67.441860465116278</v>
      </c>
      <c r="U279" s="322">
        <v>77.124183006535958</v>
      </c>
      <c r="V279" s="306"/>
      <c r="W279" s="306"/>
      <c r="X279" s="306"/>
      <c r="Y279" s="306"/>
      <c r="Z279" s="306"/>
      <c r="AA279" s="306"/>
    </row>
    <row r="280" spans="1:27" s="309" customFormat="1" ht="15" customHeight="1">
      <c r="A280" s="526"/>
      <c r="B280" s="480"/>
      <c r="C280" s="281" t="s">
        <v>10</v>
      </c>
      <c r="D280" s="322">
        <v>61.167227833894501</v>
      </c>
      <c r="E280" s="322">
        <v>35</v>
      </c>
      <c r="F280" s="322">
        <v>70.19736842105263</v>
      </c>
      <c r="G280" s="322">
        <v>50.326188257222739</v>
      </c>
      <c r="H280" s="322">
        <v>49.773755656108598</v>
      </c>
      <c r="I280" s="322">
        <v>50.469483568075113</v>
      </c>
      <c r="J280" s="322">
        <v>56.311637080867847</v>
      </c>
      <c r="K280" s="322">
        <v>35</v>
      </c>
      <c r="L280" s="322">
        <v>66.149635036496349</v>
      </c>
      <c r="M280" s="322">
        <v>45.65727699530516</v>
      </c>
      <c r="N280" s="322">
        <v>46.774193548387096</v>
      </c>
      <c r="O280" s="322">
        <v>45.345345345345343</v>
      </c>
      <c r="P280" s="322">
        <v>76.434108527131784</v>
      </c>
      <c r="Q280" s="322" t="s">
        <v>205</v>
      </c>
      <c r="R280" s="322">
        <v>80.660377358490564</v>
      </c>
      <c r="S280" s="322">
        <v>68.325791855203619</v>
      </c>
      <c r="T280" s="322">
        <v>65.714285714285708</v>
      </c>
      <c r="U280" s="322">
        <v>68.817204301075279</v>
      </c>
      <c r="V280" s="308"/>
      <c r="W280" s="308"/>
      <c r="X280" s="308"/>
      <c r="Y280" s="308"/>
      <c r="Z280" s="308"/>
      <c r="AA280" s="308"/>
    </row>
    <row r="281" spans="1:27" s="309" customFormat="1" ht="15" customHeight="1">
      <c r="A281" s="526"/>
      <c r="B281" s="480"/>
      <c r="C281" s="282" t="s">
        <v>11</v>
      </c>
      <c r="D281" s="322">
        <v>55.380577427821521</v>
      </c>
      <c r="E281" s="322">
        <v>37.404580152671755</v>
      </c>
      <c r="F281" s="322">
        <v>63.985507246376812</v>
      </c>
      <c r="G281" s="322">
        <v>47.145328719723182</v>
      </c>
      <c r="H281" s="322" t="s">
        <v>488</v>
      </c>
      <c r="I281" s="322" t="s">
        <v>488</v>
      </c>
      <c r="J281" s="322">
        <v>50.644980370162649</v>
      </c>
      <c r="K281" s="322">
        <v>37.190082644628099</v>
      </c>
      <c r="L281" s="322">
        <v>61.258278145695364</v>
      </c>
      <c r="M281" s="322">
        <v>40.079365079365083</v>
      </c>
      <c r="N281" s="322" t="s">
        <v>488</v>
      </c>
      <c r="O281" s="322" t="s">
        <v>488</v>
      </c>
      <c r="P281" s="322">
        <v>64.932126696832583</v>
      </c>
      <c r="Q281" s="322">
        <v>40</v>
      </c>
      <c r="R281" s="322">
        <v>69.198312236286924</v>
      </c>
      <c r="S281" s="322">
        <v>60.5</v>
      </c>
      <c r="T281" s="322" t="s">
        <v>488</v>
      </c>
      <c r="U281" s="322" t="s">
        <v>488</v>
      </c>
      <c r="V281" s="308"/>
      <c r="W281" s="308"/>
      <c r="X281" s="308"/>
      <c r="Y281" s="308"/>
      <c r="Z281" s="308"/>
      <c r="AA281" s="308"/>
    </row>
    <row r="282" spans="1:27" s="307" customFormat="1" ht="15" customHeight="1">
      <c r="A282" s="526"/>
      <c r="B282" s="480"/>
      <c r="C282" s="281" t="s">
        <v>12</v>
      </c>
      <c r="D282" s="322">
        <v>56.078921772960953</v>
      </c>
      <c r="E282" s="322">
        <v>42.329545454545453</v>
      </c>
      <c r="F282" s="322">
        <v>64.967284623773168</v>
      </c>
      <c r="G282" s="322">
        <v>47.34025810513063</v>
      </c>
      <c r="H282" s="322">
        <v>42.870544090056285</v>
      </c>
      <c r="I282" s="322">
        <v>49.429657794676807</v>
      </c>
      <c r="J282" s="322">
        <v>51.157825587124314</v>
      </c>
      <c r="K282" s="322">
        <v>40.816326530612244</v>
      </c>
      <c r="L282" s="322">
        <v>59.986706547025591</v>
      </c>
      <c r="M282" s="322">
        <v>42.747533796127144</v>
      </c>
      <c r="N282" s="322">
        <v>37.473684210526315</v>
      </c>
      <c r="O282" s="322">
        <v>45.551203133743705</v>
      </c>
      <c r="P282" s="322">
        <v>83.122743682310471</v>
      </c>
      <c r="Q282" s="322">
        <v>100</v>
      </c>
      <c r="R282" s="322">
        <v>87.708649468892261</v>
      </c>
      <c r="S282" s="322">
        <v>75.909090909090907</v>
      </c>
      <c r="T282" s="322">
        <v>87.068965517241381</v>
      </c>
      <c r="U282" s="322">
        <v>71.293375394321771</v>
      </c>
      <c r="V282" s="308"/>
      <c r="W282" s="308"/>
      <c r="X282" s="308"/>
      <c r="Y282" s="308"/>
      <c r="Z282" s="308"/>
      <c r="AA282" s="308"/>
    </row>
    <row r="283" spans="1:27" s="307" customFormat="1" ht="15" customHeight="1">
      <c r="A283" s="526"/>
      <c r="B283" s="480"/>
      <c r="C283" s="283" t="s">
        <v>176</v>
      </c>
      <c r="D283" s="322">
        <v>56.366083445491256</v>
      </c>
      <c r="E283" s="322">
        <v>35.714285714285715</v>
      </c>
      <c r="F283" s="322">
        <v>65.565509518477043</v>
      </c>
      <c r="G283" s="322">
        <v>49.221004039238316</v>
      </c>
      <c r="H283" s="322">
        <v>44.34108527131783</v>
      </c>
      <c r="I283" s="322">
        <v>52.11397058823529</v>
      </c>
      <c r="J283" s="322">
        <v>51.496815286624212</v>
      </c>
      <c r="K283" s="322">
        <v>34.715025906735754</v>
      </c>
      <c r="L283" s="322">
        <v>60.952380952380956</v>
      </c>
      <c r="M283" s="322">
        <v>44.278943805010158</v>
      </c>
      <c r="N283" s="322">
        <v>38.204225352112672</v>
      </c>
      <c r="O283" s="322">
        <v>48.074807480748078</v>
      </c>
      <c r="P283" s="322">
        <v>82.956521739130437</v>
      </c>
      <c r="Q283" s="322">
        <v>100</v>
      </c>
      <c r="R283" s="322">
        <v>87.025316455696199</v>
      </c>
      <c r="S283" s="322">
        <v>77.734375</v>
      </c>
      <c r="T283" s="322">
        <v>89.610389610389603</v>
      </c>
      <c r="U283" s="322">
        <v>72.625698324022352</v>
      </c>
      <c r="V283" s="306"/>
      <c r="W283" s="306"/>
      <c r="X283" s="306"/>
      <c r="Y283" s="306"/>
      <c r="Z283" s="306"/>
      <c r="AA283" s="306"/>
    </row>
    <row r="284" spans="1:27" s="307" customFormat="1" ht="15" customHeight="1">
      <c r="A284" s="526"/>
      <c r="B284" s="480"/>
      <c r="C284" s="283" t="s">
        <v>177</v>
      </c>
      <c r="D284" s="322">
        <v>55.772544514646761</v>
      </c>
      <c r="E284" s="322">
        <v>50.641025641025635</v>
      </c>
      <c r="F284" s="322">
        <v>64.399574920297553</v>
      </c>
      <c r="G284" s="322">
        <v>45.083102493074797</v>
      </c>
      <c r="H284" s="322">
        <v>40.617577197149643</v>
      </c>
      <c r="I284" s="322">
        <v>46.555118110236222</v>
      </c>
      <c r="J284" s="322">
        <v>50.796880298406244</v>
      </c>
      <c r="K284" s="322">
        <v>48.666666666666671</v>
      </c>
      <c r="L284" s="322">
        <v>59.064327485380119</v>
      </c>
      <c r="M284" s="322">
        <v>40.952380952380949</v>
      </c>
      <c r="N284" s="322">
        <v>36.387434554973822</v>
      </c>
      <c r="O284" s="322">
        <v>42.938496583143511</v>
      </c>
      <c r="P284" s="322">
        <v>83.302063789868669</v>
      </c>
      <c r="Q284" s="322">
        <v>100</v>
      </c>
      <c r="R284" s="322">
        <v>88.338192419825063</v>
      </c>
      <c r="S284" s="322">
        <v>73.369565217391312</v>
      </c>
      <c r="T284" s="322">
        <v>82.051282051282044</v>
      </c>
      <c r="U284" s="322">
        <v>69.565217391304344</v>
      </c>
      <c r="V284" s="306"/>
      <c r="W284" s="306"/>
      <c r="X284" s="306"/>
      <c r="Y284" s="306"/>
      <c r="Z284" s="306"/>
      <c r="AA284" s="306"/>
    </row>
    <row r="285" spans="1:27" s="309" customFormat="1" ht="15" customHeight="1">
      <c r="A285" s="526"/>
      <c r="B285" s="480"/>
      <c r="C285" s="279" t="s">
        <v>13</v>
      </c>
      <c r="D285" s="322">
        <v>58.964879852125698</v>
      </c>
      <c r="E285" s="322">
        <v>51.282051282051277</v>
      </c>
      <c r="F285" s="322">
        <v>68.980963045912659</v>
      </c>
      <c r="G285" s="322">
        <v>46.454413892908832</v>
      </c>
      <c r="H285" s="322">
        <v>39.634146341463413</v>
      </c>
      <c r="I285" s="322">
        <v>48.576850094876662</v>
      </c>
      <c r="J285" s="322">
        <v>56.396669190007565</v>
      </c>
      <c r="K285" s="322">
        <v>51.282051282051277</v>
      </c>
      <c r="L285" s="322">
        <v>66.856330014224753</v>
      </c>
      <c r="M285" s="322">
        <v>44.041450777202073</v>
      </c>
      <c r="N285" s="322">
        <v>39.751552795031053</v>
      </c>
      <c r="O285" s="322">
        <v>45.693779904306218</v>
      </c>
      <c r="P285" s="322">
        <v>70.19867549668875</v>
      </c>
      <c r="Q285" s="322" t="s">
        <v>205</v>
      </c>
      <c r="R285" s="322">
        <v>76.84210526315789</v>
      </c>
      <c r="S285" s="322">
        <v>58.928571428571431</v>
      </c>
      <c r="T285" s="322">
        <v>33.333333333333329</v>
      </c>
      <c r="U285" s="322">
        <v>59.633027522935777</v>
      </c>
      <c r="V285" s="308"/>
      <c r="W285" s="308"/>
      <c r="X285" s="308"/>
      <c r="Y285" s="308"/>
      <c r="Z285" s="308"/>
      <c r="AA285" s="308"/>
    </row>
    <row r="286" spans="1:27" s="307" customFormat="1" ht="15" customHeight="1">
      <c r="A286" s="526"/>
      <c r="B286" s="480"/>
      <c r="C286" s="279" t="s">
        <v>14</v>
      </c>
      <c r="D286" s="322">
        <v>57.304335384175133</v>
      </c>
      <c r="E286" s="322">
        <v>33.333333333333329</v>
      </c>
      <c r="F286" s="322">
        <v>65.667311411992273</v>
      </c>
      <c r="G286" s="322">
        <v>46.136363636363633</v>
      </c>
      <c r="H286" s="322">
        <v>46.59498207885305</v>
      </c>
      <c r="I286" s="322">
        <v>46.01344860710855</v>
      </c>
      <c r="J286" s="322">
        <v>52.104247104247101</v>
      </c>
      <c r="K286" s="322">
        <v>33.333333333333329</v>
      </c>
      <c r="L286" s="322">
        <v>60.620364126770063</v>
      </c>
      <c r="M286" s="322">
        <v>41.479260369815094</v>
      </c>
      <c r="N286" s="322">
        <v>43.807339449541281</v>
      </c>
      <c r="O286" s="322">
        <v>40.83067092651757</v>
      </c>
      <c r="P286" s="322">
        <v>72.194582642343846</v>
      </c>
      <c r="Q286" s="322" t="s">
        <v>205</v>
      </c>
      <c r="R286" s="322">
        <v>78.461538461538467</v>
      </c>
      <c r="S286" s="322">
        <v>60.719874804381845</v>
      </c>
      <c r="T286" s="322">
        <v>56.557377049180324</v>
      </c>
      <c r="U286" s="322">
        <v>61.702127659574465</v>
      </c>
      <c r="V286" s="308"/>
      <c r="W286" s="308"/>
      <c r="X286" s="308"/>
      <c r="Y286" s="308"/>
      <c r="Z286" s="308"/>
      <c r="AA286" s="308"/>
    </row>
    <row r="287" spans="1:27" s="307" customFormat="1" ht="15" customHeight="1">
      <c r="A287" s="526"/>
      <c r="B287" s="480"/>
      <c r="C287" s="280" t="s">
        <v>178</v>
      </c>
      <c r="D287" s="322">
        <v>56.321839080459768</v>
      </c>
      <c r="E287" s="322">
        <v>50</v>
      </c>
      <c r="F287" s="322">
        <v>67.69911504424779</v>
      </c>
      <c r="G287" s="322">
        <v>43.718592964824118</v>
      </c>
      <c r="H287" s="322">
        <v>39.130434782608695</v>
      </c>
      <c r="I287" s="322">
        <v>45.098039215686278</v>
      </c>
      <c r="J287" s="322">
        <v>55.555555555555557</v>
      </c>
      <c r="K287" s="322">
        <v>50</v>
      </c>
      <c r="L287" s="322">
        <v>66.847826086956516</v>
      </c>
      <c r="M287" s="322">
        <v>42.675159235668794</v>
      </c>
      <c r="N287" s="322">
        <v>37.837837837837839</v>
      </c>
      <c r="O287" s="322">
        <v>44.166666666666664</v>
      </c>
      <c r="P287" s="322">
        <v>59.523809523809526</v>
      </c>
      <c r="Q287" s="322" t="s">
        <v>205</v>
      </c>
      <c r="R287" s="322">
        <v>71.428571428571431</v>
      </c>
      <c r="S287" s="322">
        <v>47.619047619047613</v>
      </c>
      <c r="T287" s="322">
        <v>44.444444444444443</v>
      </c>
      <c r="U287" s="322">
        <v>48.484848484848484</v>
      </c>
      <c r="V287" s="306"/>
      <c r="W287" s="306"/>
      <c r="X287" s="306"/>
      <c r="Y287" s="306"/>
      <c r="Z287" s="306"/>
      <c r="AA287" s="306"/>
    </row>
    <row r="288" spans="1:27" s="307" customFormat="1" ht="15" customHeight="1">
      <c r="A288" s="526"/>
      <c r="B288" s="480"/>
      <c r="C288" s="278" t="s">
        <v>179</v>
      </c>
      <c r="D288" s="322">
        <v>61.287128712871286</v>
      </c>
      <c r="E288" s="322">
        <v>42.857142857142854</v>
      </c>
      <c r="F288" s="322">
        <v>66.56346749226006</v>
      </c>
      <c r="G288" s="322">
        <v>52.678571428571431</v>
      </c>
      <c r="H288" s="322">
        <v>52.307692307692314</v>
      </c>
      <c r="I288" s="322">
        <v>52.767527675276746</v>
      </c>
      <c r="J288" s="322">
        <v>58.670520231213871</v>
      </c>
      <c r="K288" s="322">
        <v>42.857142857142854</v>
      </c>
      <c r="L288" s="322">
        <v>64.25339366515837</v>
      </c>
      <c r="M288" s="322">
        <v>49.549549549549546</v>
      </c>
      <c r="N288" s="322">
        <v>51.351351351351347</v>
      </c>
      <c r="O288" s="322">
        <v>49.189189189189193</v>
      </c>
      <c r="P288" s="322">
        <v>66.981132075471692</v>
      </c>
      <c r="Q288" s="322" t="s">
        <v>205</v>
      </c>
      <c r="R288" s="322">
        <v>71.568627450980387</v>
      </c>
      <c r="S288" s="322">
        <v>58.771929824561411</v>
      </c>
      <c r="T288" s="322">
        <v>53.571428571428569</v>
      </c>
      <c r="U288" s="322">
        <v>60.465116279069761</v>
      </c>
      <c r="V288" s="306"/>
      <c r="W288" s="306"/>
      <c r="X288" s="306"/>
      <c r="Y288" s="306"/>
      <c r="Z288" s="306"/>
      <c r="AA288" s="306"/>
    </row>
    <row r="289" spans="1:27" s="307" customFormat="1" ht="15" customHeight="1">
      <c r="A289" s="526"/>
      <c r="B289" s="480"/>
      <c r="C289" s="278" t="s">
        <v>180</v>
      </c>
      <c r="D289" s="322">
        <v>54.01350337584396</v>
      </c>
      <c r="E289" s="322">
        <v>19.35483870967742</v>
      </c>
      <c r="F289" s="322">
        <v>66.532797858099059</v>
      </c>
      <c r="G289" s="322">
        <v>39.099099099099099</v>
      </c>
      <c r="H289" s="322">
        <v>44.537815126050425</v>
      </c>
      <c r="I289" s="322">
        <v>37.61467889908257</v>
      </c>
      <c r="J289" s="322">
        <v>48.171368861024035</v>
      </c>
      <c r="K289" s="322">
        <v>19.35483870967742</v>
      </c>
      <c r="L289" s="322">
        <v>61.121856866537719</v>
      </c>
      <c r="M289" s="322">
        <v>33.985330073349637</v>
      </c>
      <c r="N289" s="322">
        <v>40.229885057471265</v>
      </c>
      <c r="O289" s="322">
        <v>32.298136645962735</v>
      </c>
      <c r="P289" s="322">
        <v>68.88297872340425</v>
      </c>
      <c r="Q289" s="322" t="s">
        <v>205</v>
      </c>
      <c r="R289" s="322">
        <v>78.695652173913047</v>
      </c>
      <c r="S289" s="322">
        <v>53.424657534246577</v>
      </c>
      <c r="T289" s="322">
        <v>56.25</v>
      </c>
      <c r="U289" s="322">
        <v>52.631578947368418</v>
      </c>
      <c r="V289" s="306"/>
      <c r="W289" s="306"/>
      <c r="X289" s="306"/>
      <c r="Y289" s="306"/>
      <c r="Z289" s="306"/>
      <c r="AA289" s="306"/>
    </row>
    <row r="290" spans="1:27" s="307" customFormat="1" ht="15" customHeight="1">
      <c r="A290" s="526"/>
      <c r="B290" s="480"/>
      <c r="C290" s="278" t="s">
        <v>181</v>
      </c>
      <c r="D290" s="322">
        <v>55.670103092783506</v>
      </c>
      <c r="E290" s="322">
        <v>15.384615384615385</v>
      </c>
      <c r="F290" s="322">
        <v>62.447257383966246</v>
      </c>
      <c r="G290" s="322">
        <v>47.826086956521742</v>
      </c>
      <c r="H290" s="322">
        <v>56.36363636363636</v>
      </c>
      <c r="I290" s="322">
        <v>42.168674698795186</v>
      </c>
      <c r="J290" s="322">
        <v>49.019607843137251</v>
      </c>
      <c r="K290" s="322">
        <v>15.384615384615385</v>
      </c>
      <c r="L290" s="322">
        <v>56.906077348066297</v>
      </c>
      <c r="M290" s="322">
        <v>40.178571428571431</v>
      </c>
      <c r="N290" s="322">
        <v>48.888888888888886</v>
      </c>
      <c r="O290" s="322">
        <v>34.328358208955223</v>
      </c>
      <c r="P290" s="322">
        <v>80.487804878048792</v>
      </c>
      <c r="Q290" s="322" t="s">
        <v>205</v>
      </c>
      <c r="R290" s="322">
        <v>80.357142857142861</v>
      </c>
      <c r="S290" s="322">
        <v>80.769230769230774</v>
      </c>
      <c r="T290" s="322">
        <v>90</v>
      </c>
      <c r="U290" s="322">
        <v>75</v>
      </c>
      <c r="V290" s="306"/>
      <c r="W290" s="306"/>
      <c r="X290" s="306"/>
      <c r="Y290" s="306"/>
      <c r="Z290" s="306"/>
      <c r="AA290" s="306"/>
    </row>
    <row r="291" spans="1:27" s="307" customFormat="1" ht="15" customHeight="1">
      <c r="A291" s="526"/>
      <c r="B291" s="480"/>
      <c r="C291" s="278" t="s">
        <v>182</v>
      </c>
      <c r="D291" s="322">
        <v>57.608695652173914</v>
      </c>
      <c r="E291" s="322">
        <v>24.137931034482758</v>
      </c>
      <c r="F291" s="322">
        <v>66.493955094991364</v>
      </c>
      <c r="G291" s="322">
        <v>47.277227722772274</v>
      </c>
      <c r="H291" s="322">
        <v>52.688172043010752</v>
      </c>
      <c r="I291" s="322">
        <v>45.659163987138264</v>
      </c>
      <c r="J291" s="322">
        <v>51.706036745406827</v>
      </c>
      <c r="K291" s="322">
        <v>24.137931034482758</v>
      </c>
      <c r="L291" s="322">
        <v>59.036144578313255</v>
      </c>
      <c r="M291" s="322">
        <v>44.654088050314463</v>
      </c>
      <c r="N291" s="322">
        <v>50</v>
      </c>
      <c r="O291" s="322">
        <v>43.032786885245898</v>
      </c>
      <c r="P291" s="322">
        <v>75.599999999999994</v>
      </c>
      <c r="Q291" s="322" t="s">
        <v>205</v>
      </c>
      <c r="R291" s="322">
        <v>85.365853658536579</v>
      </c>
      <c r="S291" s="322">
        <v>56.97674418604651</v>
      </c>
      <c r="T291" s="322">
        <v>63.157894736842103</v>
      </c>
      <c r="U291" s="322">
        <v>55.223880597014926</v>
      </c>
      <c r="V291" s="306"/>
      <c r="W291" s="306"/>
      <c r="X291" s="306"/>
      <c r="Y291" s="306"/>
      <c r="Z291" s="306"/>
      <c r="AA291" s="306"/>
    </row>
    <row r="292" spans="1:27" s="307" customFormat="1" ht="15" customHeight="1">
      <c r="A292" s="526"/>
      <c r="B292" s="480"/>
      <c r="C292" s="278" t="s">
        <v>183</v>
      </c>
      <c r="D292" s="322">
        <v>54.489795918367342</v>
      </c>
      <c r="E292" s="322">
        <v>62.5</v>
      </c>
      <c r="F292" s="322">
        <v>62.162162162162161</v>
      </c>
      <c r="G292" s="322">
        <v>41.011235955056179</v>
      </c>
      <c r="H292" s="322">
        <v>34.782608695652172</v>
      </c>
      <c r="I292" s="322">
        <v>41.935483870967744</v>
      </c>
      <c r="J292" s="322">
        <v>47.103274559193956</v>
      </c>
      <c r="K292" s="322">
        <v>62.5</v>
      </c>
      <c r="L292" s="322">
        <v>53.913043478260867</v>
      </c>
      <c r="M292" s="322">
        <v>35.099337748344375</v>
      </c>
      <c r="N292" s="322">
        <v>34.782608695652172</v>
      </c>
      <c r="O292" s="322">
        <v>35.15625</v>
      </c>
      <c r="P292" s="322">
        <v>86.021505376344081</v>
      </c>
      <c r="Q292" s="322" t="s">
        <v>205</v>
      </c>
      <c r="R292" s="322">
        <v>90.909090909090907</v>
      </c>
      <c r="S292" s="322">
        <v>74.074074074074076</v>
      </c>
      <c r="T292" s="322" t="s">
        <v>205</v>
      </c>
      <c r="U292" s="322">
        <v>74.074074074074076</v>
      </c>
      <c r="V292" s="306"/>
      <c r="W292" s="306"/>
      <c r="X292" s="306"/>
      <c r="Y292" s="306"/>
      <c r="Z292" s="306"/>
      <c r="AA292" s="306"/>
    </row>
    <row r="293" spans="1:27" s="307" customFormat="1" ht="15" customHeight="1">
      <c r="A293" s="526"/>
      <c r="B293" s="480"/>
      <c r="C293" s="278" t="s">
        <v>184</v>
      </c>
      <c r="D293" s="322">
        <v>64.0625</v>
      </c>
      <c r="E293" s="322">
        <v>25</v>
      </c>
      <c r="F293" s="322">
        <v>74.509803921568633</v>
      </c>
      <c r="G293" s="322">
        <v>50.526315789473685</v>
      </c>
      <c r="H293" s="322">
        <v>33.333333333333329</v>
      </c>
      <c r="I293" s="322">
        <v>52.325581395348841</v>
      </c>
      <c r="J293" s="322">
        <v>61.53846153846154</v>
      </c>
      <c r="K293" s="322">
        <v>25</v>
      </c>
      <c r="L293" s="322">
        <v>73.049645390070921</v>
      </c>
      <c r="M293" s="322">
        <v>45.882352941176471</v>
      </c>
      <c r="N293" s="322">
        <v>33.333333333333329</v>
      </c>
      <c r="O293" s="322">
        <v>47.368421052631575</v>
      </c>
      <c r="P293" s="322">
        <v>90.909090909090907</v>
      </c>
      <c r="Q293" s="322" t="s">
        <v>205</v>
      </c>
      <c r="R293" s="322">
        <v>91.666666666666657</v>
      </c>
      <c r="S293" s="322">
        <v>90</v>
      </c>
      <c r="T293" s="322" t="s">
        <v>205</v>
      </c>
      <c r="U293" s="322">
        <v>90</v>
      </c>
      <c r="V293" s="306"/>
      <c r="W293" s="306"/>
      <c r="X293" s="306"/>
      <c r="Y293" s="306"/>
      <c r="Z293" s="306"/>
      <c r="AA293" s="306"/>
    </row>
    <row r="294" spans="1:27" s="307" customFormat="1" ht="15" customHeight="1">
      <c r="A294" s="526"/>
      <c r="B294" s="480"/>
      <c r="C294" s="278" t="s">
        <v>185</v>
      </c>
      <c r="D294" s="322">
        <v>57.809583074051027</v>
      </c>
      <c r="E294" s="322">
        <v>42</v>
      </c>
      <c r="F294" s="322">
        <v>63.673057517658926</v>
      </c>
      <c r="G294" s="322">
        <v>48.939929328621908</v>
      </c>
      <c r="H294" s="322">
        <v>36.752136752136757</v>
      </c>
      <c r="I294" s="322">
        <v>52.115812917594653</v>
      </c>
      <c r="J294" s="322">
        <v>50.468164794007485</v>
      </c>
      <c r="K294" s="322">
        <v>42</v>
      </c>
      <c r="L294" s="322">
        <v>56.528662420382169</v>
      </c>
      <c r="M294" s="322">
        <v>41.794871794871796</v>
      </c>
      <c r="N294" s="322">
        <v>34.408602150537639</v>
      </c>
      <c r="O294" s="322">
        <v>44.107744107744104</v>
      </c>
      <c r="P294" s="322">
        <v>72.35621521335807</v>
      </c>
      <c r="Q294" s="322" t="s">
        <v>205</v>
      </c>
      <c r="R294" s="322">
        <v>76.033057851239676</v>
      </c>
      <c r="S294" s="322">
        <v>64.772727272727266</v>
      </c>
      <c r="T294" s="322">
        <v>45.833333333333329</v>
      </c>
      <c r="U294" s="322">
        <v>67.76315789473685</v>
      </c>
      <c r="V294" s="306"/>
      <c r="W294" s="306"/>
      <c r="X294" s="306"/>
      <c r="Y294" s="306"/>
      <c r="Z294" s="306"/>
      <c r="AA294" s="306"/>
    </row>
    <row r="295" spans="1:27" s="307" customFormat="1" ht="15.75" customHeight="1">
      <c r="A295" s="526"/>
      <c r="B295" s="480"/>
      <c r="C295" s="280" t="s">
        <v>186</v>
      </c>
      <c r="D295" s="322">
        <v>57.20524017467249</v>
      </c>
      <c r="E295" s="322">
        <v>21.428571428571427</v>
      </c>
      <c r="F295" s="322">
        <v>66.666666666666657</v>
      </c>
      <c r="G295" s="322">
        <v>48.520710059171599</v>
      </c>
      <c r="H295" s="322">
        <v>67.741935483870961</v>
      </c>
      <c r="I295" s="322">
        <v>44.20289855072464</v>
      </c>
      <c r="J295" s="322">
        <v>53.995157384987891</v>
      </c>
      <c r="K295" s="322">
        <v>21.428571428571427</v>
      </c>
      <c r="L295" s="322">
        <v>63.596491228070171</v>
      </c>
      <c r="M295" s="322">
        <v>45.859872611464972</v>
      </c>
      <c r="N295" s="322">
        <v>67.741935483870961</v>
      </c>
      <c r="O295" s="322">
        <v>40.476190476190474</v>
      </c>
      <c r="P295" s="322">
        <v>86.666666666666671</v>
      </c>
      <c r="Q295" s="322" t="s">
        <v>205</v>
      </c>
      <c r="R295" s="322">
        <v>87.878787878787875</v>
      </c>
      <c r="S295" s="322">
        <v>83.333333333333343</v>
      </c>
      <c r="T295" s="322" t="s">
        <v>205</v>
      </c>
      <c r="U295" s="322">
        <v>83.333333333333343</v>
      </c>
      <c r="V295" s="306"/>
      <c r="W295" s="306"/>
      <c r="X295" s="306"/>
      <c r="Y295" s="306"/>
      <c r="Z295" s="306"/>
      <c r="AA295" s="306"/>
    </row>
    <row r="296" spans="1:27" s="307" customFormat="1" ht="15.75" customHeight="1">
      <c r="A296" s="526"/>
      <c r="B296" s="480"/>
      <c r="C296" s="279" t="s">
        <v>15</v>
      </c>
      <c r="D296" s="322">
        <v>58.804926764314246</v>
      </c>
      <c r="E296" s="322">
        <v>38.918918918918919</v>
      </c>
      <c r="F296" s="322">
        <v>67.598587404355499</v>
      </c>
      <c r="G296" s="322">
        <v>48</v>
      </c>
      <c r="H296" s="322">
        <v>47.853803654908624</v>
      </c>
      <c r="I296" s="322">
        <v>52.777777777777779</v>
      </c>
      <c r="J296" s="322">
        <v>56.675644478645637</v>
      </c>
      <c r="K296" s="322">
        <v>39.664804469273747</v>
      </c>
      <c r="L296" s="322">
        <v>65.428670600485944</v>
      </c>
      <c r="M296" s="322">
        <v>46.304957904583723</v>
      </c>
      <c r="N296" s="322">
        <v>46.371347785108391</v>
      </c>
      <c r="O296" s="322">
        <v>37.5</v>
      </c>
      <c r="P296" s="322">
        <v>72.469135802469125</v>
      </c>
      <c r="Q296" s="322">
        <v>16.666666666666664</v>
      </c>
      <c r="R296" s="322">
        <v>79.69052224371373</v>
      </c>
      <c r="S296" s="322">
        <v>60.627177700348433</v>
      </c>
      <c r="T296" s="322">
        <v>61.471861471861466</v>
      </c>
      <c r="U296" s="322">
        <v>57.142857142857139</v>
      </c>
      <c r="V296" s="308"/>
      <c r="W296" s="308"/>
      <c r="X296" s="308"/>
      <c r="Y296" s="308"/>
      <c r="Z296" s="308"/>
      <c r="AA296" s="308"/>
    </row>
    <row r="297" spans="1:27" s="307" customFormat="1" ht="15.75" customHeight="1">
      <c r="A297" s="526"/>
      <c r="B297" s="480"/>
      <c r="C297" s="280" t="s">
        <v>187</v>
      </c>
      <c r="D297" s="322">
        <v>64.077669902912632</v>
      </c>
      <c r="E297" s="322">
        <v>41.860465116279073</v>
      </c>
      <c r="F297" s="322">
        <v>71.917808219178085</v>
      </c>
      <c r="G297" s="322">
        <v>53.779697624190057</v>
      </c>
      <c r="H297" s="322">
        <v>53.594771241830067</v>
      </c>
      <c r="I297" s="322">
        <v>75</v>
      </c>
      <c r="J297" s="322">
        <v>62.313759859772134</v>
      </c>
      <c r="K297" s="322">
        <v>41.860465116279073</v>
      </c>
      <c r="L297" s="322">
        <v>70.212765957446805</v>
      </c>
      <c r="M297" s="322">
        <v>52.5</v>
      </c>
      <c r="N297" s="322">
        <v>52.5</v>
      </c>
      <c r="O297" s="322" t="s">
        <v>205</v>
      </c>
      <c r="P297" s="322">
        <v>85.263157894736835</v>
      </c>
      <c r="Q297" s="322" t="s">
        <v>205</v>
      </c>
      <c r="R297" s="322">
        <v>87.5</v>
      </c>
      <c r="S297" s="322">
        <v>78.260869565217391</v>
      </c>
      <c r="T297" s="322">
        <v>78.94736842105263</v>
      </c>
      <c r="U297" s="322">
        <v>75</v>
      </c>
      <c r="V297" s="306"/>
      <c r="W297" s="306"/>
      <c r="X297" s="306"/>
      <c r="Y297" s="306"/>
      <c r="Z297" s="306"/>
      <c r="AA297" s="306"/>
    </row>
    <row r="298" spans="1:27" s="307" customFormat="1" ht="15.75" customHeight="1">
      <c r="A298" s="526"/>
      <c r="B298" s="480"/>
      <c r="C298" s="280" t="s">
        <v>188</v>
      </c>
      <c r="D298" s="322">
        <v>60.096818810511756</v>
      </c>
      <c r="E298" s="322">
        <v>24.444444444444443</v>
      </c>
      <c r="F298" s="322">
        <v>70.506329113924053</v>
      </c>
      <c r="G298" s="322">
        <v>49.263502454991816</v>
      </c>
      <c r="H298" s="322">
        <v>49.916247906197654</v>
      </c>
      <c r="I298" s="322">
        <v>21.428571428571427</v>
      </c>
      <c r="J298" s="322">
        <v>58.924395946999219</v>
      </c>
      <c r="K298" s="322">
        <v>24.444444444444443</v>
      </c>
      <c r="L298" s="322">
        <v>70.072992700729927</v>
      </c>
      <c r="M298" s="322">
        <v>47.920433996383366</v>
      </c>
      <c r="N298" s="322">
        <v>47.920433996383366</v>
      </c>
      <c r="O298" s="322" t="s">
        <v>205</v>
      </c>
      <c r="P298" s="322">
        <v>69.325153374233125</v>
      </c>
      <c r="Q298" s="322" t="s">
        <v>205</v>
      </c>
      <c r="R298" s="322">
        <v>73.333333333333329</v>
      </c>
      <c r="S298" s="322">
        <v>62.068965517241381</v>
      </c>
      <c r="T298" s="322">
        <v>75</v>
      </c>
      <c r="U298" s="322">
        <v>21.428571428571427</v>
      </c>
      <c r="V298" s="306"/>
      <c r="W298" s="306"/>
      <c r="X298" s="306"/>
      <c r="Y298" s="306"/>
      <c r="Z298" s="306"/>
      <c r="AA298" s="306"/>
    </row>
    <row r="299" spans="1:27" s="307" customFormat="1" ht="15.75" customHeight="1">
      <c r="A299" s="526"/>
      <c r="B299" s="480"/>
      <c r="C299" s="280" t="s">
        <v>189</v>
      </c>
      <c r="D299" s="322">
        <v>61.666666666666671</v>
      </c>
      <c r="E299" s="322">
        <v>36.84210526315789</v>
      </c>
      <c r="F299" s="322">
        <v>73.35526315789474</v>
      </c>
      <c r="G299" s="322">
        <v>47.465437788018434</v>
      </c>
      <c r="H299" s="322">
        <v>48.584905660377359</v>
      </c>
      <c r="I299" s="322">
        <v>0</v>
      </c>
      <c r="J299" s="322">
        <v>61.448140900195689</v>
      </c>
      <c r="K299" s="322">
        <v>36.84210526315789</v>
      </c>
      <c r="L299" s="322">
        <v>72.822299651567945</v>
      </c>
      <c r="M299" s="322">
        <v>47.804878048780488</v>
      </c>
      <c r="N299" s="322">
        <v>49</v>
      </c>
      <c r="O299" s="322">
        <v>0</v>
      </c>
      <c r="P299" s="322">
        <v>65.517241379310349</v>
      </c>
      <c r="Q299" s="322" t="s">
        <v>205</v>
      </c>
      <c r="R299" s="322">
        <v>82.35294117647058</v>
      </c>
      <c r="S299" s="322">
        <v>41.666666666666671</v>
      </c>
      <c r="T299" s="322">
        <v>41.666666666666671</v>
      </c>
      <c r="U299" s="322" t="s">
        <v>205</v>
      </c>
      <c r="V299" s="306"/>
      <c r="W299" s="306"/>
      <c r="X299" s="306"/>
      <c r="Y299" s="306"/>
      <c r="Z299" s="306"/>
      <c r="AA299" s="306"/>
    </row>
    <row r="300" spans="1:27" s="307" customFormat="1" ht="15.75" customHeight="1">
      <c r="A300" s="526"/>
      <c r="B300" s="480"/>
      <c r="C300" s="280" t="s">
        <v>190</v>
      </c>
      <c r="D300" s="322">
        <v>53.760789149198516</v>
      </c>
      <c r="E300" s="322">
        <v>62.5</v>
      </c>
      <c r="F300" s="322">
        <v>62.946428571428569</v>
      </c>
      <c r="G300" s="322">
        <v>41.498559077809801</v>
      </c>
      <c r="H300" s="322">
        <v>40.432098765432102</v>
      </c>
      <c r="I300" s="322">
        <v>56.521739130434781</v>
      </c>
      <c r="J300" s="322">
        <v>50.97402597402597</v>
      </c>
      <c r="K300" s="322">
        <v>62.5</v>
      </c>
      <c r="L300" s="322">
        <v>59.292035398230091</v>
      </c>
      <c r="M300" s="322">
        <v>39.463601532567047</v>
      </c>
      <c r="N300" s="322">
        <v>38.800000000000004</v>
      </c>
      <c r="O300" s="322">
        <v>54.54545454545454</v>
      </c>
      <c r="P300" s="322">
        <v>62.564102564102562</v>
      </c>
      <c r="Q300" s="322" t="s">
        <v>205</v>
      </c>
      <c r="R300" s="322">
        <v>74.311926605504581</v>
      </c>
      <c r="S300" s="322">
        <v>47.674418604651166</v>
      </c>
      <c r="T300" s="322">
        <v>45.945945945945951</v>
      </c>
      <c r="U300" s="322">
        <v>58.333333333333336</v>
      </c>
      <c r="V300" s="306"/>
      <c r="W300" s="306"/>
      <c r="X300" s="306"/>
      <c r="Y300" s="306"/>
      <c r="Z300" s="306"/>
      <c r="AA300" s="306"/>
    </row>
    <row r="301" spans="1:27" s="307" customFormat="1" ht="15.75" customHeight="1">
      <c r="A301" s="526"/>
      <c r="B301" s="480"/>
      <c r="C301" s="280" t="s">
        <v>191</v>
      </c>
      <c r="D301" s="322">
        <v>55.848101265822777</v>
      </c>
      <c r="E301" s="322">
        <v>41.935483870967744</v>
      </c>
      <c r="F301" s="322">
        <v>63.055062166962692</v>
      </c>
      <c r="G301" s="322">
        <v>46.632782719186785</v>
      </c>
      <c r="H301" s="322">
        <v>45.729303547963205</v>
      </c>
      <c r="I301" s="322">
        <v>73.076923076923066</v>
      </c>
      <c r="J301" s="322">
        <v>51.669702489374622</v>
      </c>
      <c r="K301" s="322">
        <v>44.642857142857146</v>
      </c>
      <c r="L301" s="322">
        <v>58.442982456140349</v>
      </c>
      <c r="M301" s="322">
        <v>43.151693667157588</v>
      </c>
      <c r="N301" s="322">
        <v>43.151693667157588</v>
      </c>
      <c r="O301" s="322" t="s">
        <v>205</v>
      </c>
      <c r="P301" s="322">
        <v>76.829268292682926</v>
      </c>
      <c r="Q301" s="322">
        <v>16.666666666666664</v>
      </c>
      <c r="R301" s="322">
        <v>82.710280373831779</v>
      </c>
      <c r="S301" s="322">
        <v>68.518518518518519</v>
      </c>
      <c r="T301" s="322">
        <v>67.073170731707322</v>
      </c>
      <c r="U301" s="322">
        <v>73.076923076923066</v>
      </c>
      <c r="V301" s="306"/>
      <c r="W301" s="306"/>
      <c r="X301" s="306"/>
      <c r="Y301" s="306"/>
      <c r="Z301" s="306"/>
      <c r="AA301" s="306"/>
    </row>
    <row r="302" spans="1:27" s="307" customFormat="1" ht="15.75" customHeight="1">
      <c r="A302" s="526"/>
      <c r="B302" s="480"/>
      <c r="C302" s="279" t="s">
        <v>106</v>
      </c>
      <c r="D302" s="322">
        <v>62.186722785536638</v>
      </c>
      <c r="E302" s="322">
        <v>54.297693920335433</v>
      </c>
      <c r="F302" s="322">
        <v>68.480316314251326</v>
      </c>
      <c r="G302" s="322">
        <v>54.290865384615387</v>
      </c>
      <c r="H302" s="322" t="s">
        <v>488</v>
      </c>
      <c r="I302" s="322" t="s">
        <v>488</v>
      </c>
      <c r="J302" s="322">
        <v>55.175212098856505</v>
      </c>
      <c r="K302" s="322">
        <v>51.766304347826086</v>
      </c>
      <c r="L302" s="322">
        <v>61.681237390719566</v>
      </c>
      <c r="M302" s="322">
        <v>46.65676077265973</v>
      </c>
      <c r="N302" s="322" t="s">
        <v>488</v>
      </c>
      <c r="O302" s="322" t="s">
        <v>488</v>
      </c>
      <c r="P302" s="322">
        <v>75.112199102407189</v>
      </c>
      <c r="Q302" s="322">
        <v>62.844036697247709</v>
      </c>
      <c r="R302" s="322">
        <v>80.519171231245537</v>
      </c>
      <c r="S302" s="322">
        <v>68.290190735694821</v>
      </c>
      <c r="T302" s="322" t="s">
        <v>488</v>
      </c>
      <c r="U302" s="322" t="s">
        <v>488</v>
      </c>
      <c r="V302" s="308"/>
      <c r="W302" s="308"/>
      <c r="X302" s="308"/>
      <c r="Y302" s="308"/>
      <c r="Z302" s="308"/>
      <c r="AA302" s="308"/>
    </row>
    <row r="303" spans="1:27" s="307" customFormat="1" ht="15.75" customHeight="1">
      <c r="A303" s="526"/>
      <c r="B303" s="480"/>
      <c r="C303" s="280" t="s">
        <v>107</v>
      </c>
      <c r="D303" s="322">
        <v>63.065342526409005</v>
      </c>
      <c r="E303" s="322">
        <v>55.820476858345025</v>
      </c>
      <c r="F303" s="322">
        <v>69.039266719474938</v>
      </c>
      <c r="G303" s="322">
        <v>55.456143153858442</v>
      </c>
      <c r="H303" s="322" t="s">
        <v>488</v>
      </c>
      <c r="I303" s="322" t="s">
        <v>488</v>
      </c>
      <c r="J303" s="322">
        <v>54.778230126419537</v>
      </c>
      <c r="K303" s="322">
        <v>53.149606299212607</v>
      </c>
      <c r="L303" s="322">
        <v>60.849240358395015</v>
      </c>
      <c r="M303" s="322">
        <v>46.560130010834236</v>
      </c>
      <c r="N303" s="322" t="s">
        <v>488</v>
      </c>
      <c r="O303" s="322" t="s">
        <v>488</v>
      </c>
      <c r="P303" s="322">
        <v>75.011583011583014</v>
      </c>
      <c r="Q303" s="322">
        <v>62.439024390243901</v>
      </c>
      <c r="R303" s="322">
        <v>80.394274912233328</v>
      </c>
      <c r="S303" s="322">
        <v>68.250876509544213</v>
      </c>
      <c r="T303" s="322" t="s">
        <v>488</v>
      </c>
      <c r="U303" s="322" t="s">
        <v>488</v>
      </c>
      <c r="V303" s="306"/>
      <c r="W303" s="306"/>
      <c r="X303" s="306"/>
      <c r="Y303" s="306"/>
      <c r="Z303" s="306"/>
      <c r="AA303" s="306"/>
    </row>
    <row r="304" spans="1:27" s="307" customFormat="1" ht="15.75" customHeight="1">
      <c r="A304" s="526"/>
      <c r="B304" s="480"/>
      <c r="C304" s="280" t="s">
        <v>108</v>
      </c>
      <c r="D304" s="322">
        <v>61.184558434690636</v>
      </c>
      <c r="E304" s="322">
        <v>48.780487804878049</v>
      </c>
      <c r="F304" s="322">
        <v>69.192422731804584</v>
      </c>
      <c r="G304" s="322">
        <v>52.481389578163771</v>
      </c>
      <c r="H304" s="322" t="s">
        <v>488</v>
      </c>
      <c r="I304" s="322" t="s">
        <v>488</v>
      </c>
      <c r="J304" s="322">
        <v>57.828282828282831</v>
      </c>
      <c r="K304" s="322">
        <v>48.75</v>
      </c>
      <c r="L304" s="322">
        <v>65.617433414043575</v>
      </c>
      <c r="M304" s="322">
        <v>49.41002949852507</v>
      </c>
      <c r="N304" s="322" t="s">
        <v>488</v>
      </c>
      <c r="O304" s="322" t="s">
        <v>488</v>
      </c>
      <c r="P304" s="322">
        <v>78.501628664495115</v>
      </c>
      <c r="Q304" s="322">
        <v>50</v>
      </c>
      <c r="R304" s="322">
        <v>85.875706214689259</v>
      </c>
      <c r="S304" s="322">
        <v>68.75</v>
      </c>
      <c r="T304" s="322" t="s">
        <v>488</v>
      </c>
      <c r="U304" s="322" t="s">
        <v>488</v>
      </c>
      <c r="V304" s="306"/>
      <c r="W304" s="306"/>
      <c r="X304" s="306"/>
      <c r="Y304" s="306"/>
      <c r="Z304" s="306"/>
      <c r="AA304" s="306"/>
    </row>
    <row r="305" spans="1:27" s="307" customFormat="1" ht="15.75" customHeight="1">
      <c r="A305" s="526"/>
      <c r="B305" s="480"/>
      <c r="C305" s="280" t="s">
        <v>109</v>
      </c>
      <c r="D305" s="322">
        <v>64.968152866242036</v>
      </c>
      <c r="E305" s="322">
        <v>68.75</v>
      </c>
      <c r="F305" s="322">
        <v>72.17806041335453</v>
      </c>
      <c r="G305" s="322">
        <v>53.791469194312789</v>
      </c>
      <c r="H305" s="322" t="s">
        <v>488</v>
      </c>
      <c r="I305" s="322" t="s">
        <v>488</v>
      </c>
      <c r="J305" s="322">
        <v>61.466821885913859</v>
      </c>
      <c r="K305" s="322">
        <v>65</v>
      </c>
      <c r="L305" s="322">
        <v>69.246031746031747</v>
      </c>
      <c r="M305" s="322">
        <v>48.571428571428569</v>
      </c>
      <c r="N305" s="322" t="s">
        <v>488</v>
      </c>
      <c r="O305" s="322" t="s">
        <v>488</v>
      </c>
      <c r="P305" s="322">
        <v>77.5</v>
      </c>
      <c r="Q305" s="322">
        <v>87.5</v>
      </c>
      <c r="R305" s="322">
        <v>84</v>
      </c>
      <c r="S305" s="322">
        <v>69.158878504672899</v>
      </c>
      <c r="T305" s="322" t="s">
        <v>488</v>
      </c>
      <c r="U305" s="322" t="s">
        <v>488</v>
      </c>
      <c r="V305" s="306"/>
      <c r="W305" s="306"/>
      <c r="X305" s="306"/>
      <c r="Y305" s="306"/>
      <c r="Z305" s="306"/>
      <c r="AA305" s="306"/>
    </row>
    <row r="306" spans="1:27" s="307" customFormat="1" ht="15.75" customHeight="1">
      <c r="A306" s="526"/>
      <c r="B306" s="480"/>
      <c r="C306" s="280" t="s">
        <v>110</v>
      </c>
      <c r="D306" s="322">
        <v>55.049786628733997</v>
      </c>
      <c r="E306" s="322">
        <v>42.342342342342342</v>
      </c>
      <c r="F306" s="322">
        <v>61.630901287553655</v>
      </c>
      <c r="G306" s="322">
        <v>47.539015606242494</v>
      </c>
      <c r="H306" s="322" t="s">
        <v>488</v>
      </c>
      <c r="I306" s="322" t="s">
        <v>488</v>
      </c>
      <c r="J306" s="322">
        <v>51.856017997750278</v>
      </c>
      <c r="K306" s="322">
        <v>42.592592592592595</v>
      </c>
      <c r="L306" s="322">
        <v>58.805355303810501</v>
      </c>
      <c r="M306" s="322">
        <v>43.633762517882687</v>
      </c>
      <c r="N306" s="322" t="s">
        <v>488</v>
      </c>
      <c r="O306" s="322" t="s">
        <v>488</v>
      </c>
      <c r="P306" s="322">
        <v>72.205438066465248</v>
      </c>
      <c r="Q306" s="322">
        <v>33.333333333333329</v>
      </c>
      <c r="R306" s="322">
        <v>75.773195876288653</v>
      </c>
      <c r="S306" s="322">
        <v>67.910447761194021</v>
      </c>
      <c r="T306" s="322" t="s">
        <v>488</v>
      </c>
      <c r="U306" s="322" t="s">
        <v>488</v>
      </c>
      <c r="V306" s="306"/>
      <c r="W306" s="306"/>
      <c r="X306" s="306"/>
      <c r="Y306" s="306"/>
      <c r="Z306" s="306"/>
      <c r="AA306" s="306"/>
    </row>
    <row r="307" spans="1:27" s="307" customFormat="1" ht="15.75" customHeight="1">
      <c r="A307" s="526"/>
      <c r="B307" s="480"/>
      <c r="C307" s="206" t="s">
        <v>17</v>
      </c>
      <c r="D307" s="322">
        <v>56.641468682505405</v>
      </c>
      <c r="E307" s="322">
        <v>42.775665399239543</v>
      </c>
      <c r="F307" s="322">
        <v>63.862747936875628</v>
      </c>
      <c r="G307" s="322">
        <v>48.94232507683963</v>
      </c>
      <c r="H307" s="322">
        <v>45.736434108527128</v>
      </c>
      <c r="I307" s="322">
        <v>49.69979986657772</v>
      </c>
      <c r="J307" s="322">
        <v>51.905119673714715</v>
      </c>
      <c r="K307" s="322">
        <v>42.570281124497996</v>
      </c>
      <c r="L307" s="322">
        <v>59.166142887073114</v>
      </c>
      <c r="M307" s="322">
        <v>44.488383588729604</v>
      </c>
      <c r="N307" s="322">
        <v>43.498817966903076</v>
      </c>
      <c r="O307" s="322">
        <v>44.763988746483271</v>
      </c>
      <c r="P307" s="322">
        <v>68.741431313408285</v>
      </c>
      <c r="Q307" s="322">
        <v>46.428571428571431</v>
      </c>
      <c r="R307" s="322">
        <v>74.367385192127458</v>
      </c>
      <c r="S307" s="322">
        <v>61.077441077441073</v>
      </c>
      <c r="T307" s="322">
        <v>55.913978494623649</v>
      </c>
      <c r="U307" s="322">
        <v>61.864406779661017</v>
      </c>
      <c r="V307" s="308"/>
      <c r="W307" s="308"/>
      <c r="X307" s="308"/>
      <c r="Y307" s="308"/>
      <c r="Z307" s="308"/>
      <c r="AA307" s="308"/>
    </row>
    <row r="308" spans="1:27" s="307" customFormat="1" ht="15.75" customHeight="1">
      <c r="A308" s="526"/>
      <c r="B308" s="480"/>
      <c r="C308" s="278" t="s">
        <v>256</v>
      </c>
      <c r="D308" s="322">
        <v>52.970085470085472</v>
      </c>
      <c r="E308" s="322">
        <v>43.367346938775512</v>
      </c>
      <c r="F308" s="322">
        <v>61.134105960264904</v>
      </c>
      <c r="G308" s="322">
        <v>44.342359767891679</v>
      </c>
      <c r="H308" s="322">
        <v>43.636363636363633</v>
      </c>
      <c r="I308" s="322">
        <v>44.530321046373366</v>
      </c>
      <c r="J308" s="322">
        <v>49.425287356321839</v>
      </c>
      <c r="K308" s="322">
        <v>43.367346938775512</v>
      </c>
      <c r="L308" s="322">
        <v>57.836411609498683</v>
      </c>
      <c r="M308" s="322">
        <v>40.932642487046635</v>
      </c>
      <c r="N308" s="322">
        <v>42.105263157894733</v>
      </c>
      <c r="O308" s="322">
        <v>40.654545454545456</v>
      </c>
      <c r="P308" s="322">
        <v>68.896713615023472</v>
      </c>
      <c r="Q308" s="322" t="s">
        <v>205</v>
      </c>
      <c r="R308" s="322">
        <v>73.128598848368526</v>
      </c>
      <c r="S308" s="322">
        <v>62.235649546827801</v>
      </c>
      <c r="T308" s="322">
        <v>66.666666666666657</v>
      </c>
      <c r="U308" s="322">
        <v>61.88925081433225</v>
      </c>
      <c r="V308" s="306"/>
      <c r="W308" s="306"/>
      <c r="X308" s="306"/>
      <c r="Y308" s="306"/>
      <c r="Z308" s="306"/>
      <c r="AA308" s="306"/>
    </row>
    <row r="309" spans="1:27" s="307" customFormat="1" ht="15.75" customHeight="1">
      <c r="A309" s="526"/>
      <c r="B309" s="480"/>
      <c r="C309" s="278" t="s">
        <v>257</v>
      </c>
      <c r="D309" s="322">
        <v>53.683536194746964</v>
      </c>
      <c r="E309" s="322">
        <v>25.609756097560975</v>
      </c>
      <c r="F309" s="322">
        <v>61.0062893081761</v>
      </c>
      <c r="G309" s="322">
        <v>48.538011695906427</v>
      </c>
      <c r="H309" s="322">
        <v>41.739130434782609</v>
      </c>
      <c r="I309" s="322">
        <v>49.912126537785589</v>
      </c>
      <c r="J309" s="322">
        <v>50.695517774343124</v>
      </c>
      <c r="K309" s="322">
        <v>25.609756097560975</v>
      </c>
      <c r="L309" s="322">
        <v>58.206686930091188</v>
      </c>
      <c r="M309" s="322">
        <v>45.487364620938628</v>
      </c>
      <c r="N309" s="322">
        <v>39.814814814814817</v>
      </c>
      <c r="O309" s="322">
        <v>46.860986547085204</v>
      </c>
      <c r="P309" s="322">
        <v>68.164794007490642</v>
      </c>
      <c r="Q309" s="322" t="s">
        <v>205</v>
      </c>
      <c r="R309" s="322">
        <v>74.452554744525543</v>
      </c>
      <c r="S309" s="322">
        <v>61.53846153846154</v>
      </c>
      <c r="T309" s="322">
        <v>71.428571428571431</v>
      </c>
      <c r="U309" s="322">
        <v>60.975609756097562</v>
      </c>
      <c r="V309" s="306"/>
      <c r="W309" s="306"/>
      <c r="X309" s="306"/>
      <c r="Y309" s="306"/>
      <c r="Z309" s="306"/>
      <c r="AA309" s="306"/>
    </row>
    <row r="310" spans="1:27" s="307" customFormat="1" ht="15.75" customHeight="1">
      <c r="A310" s="526"/>
      <c r="B310" s="480"/>
      <c r="C310" s="278" t="s">
        <v>258</v>
      </c>
      <c r="D310" s="322">
        <v>59.883980365908073</v>
      </c>
      <c r="E310" s="322">
        <v>47.983870967741936</v>
      </c>
      <c r="F310" s="322">
        <v>66.260822510822521</v>
      </c>
      <c r="G310" s="322">
        <v>52.46491543720763</v>
      </c>
      <c r="H310" s="322">
        <v>48.120300751879697</v>
      </c>
      <c r="I310" s="322">
        <v>53.517364203027604</v>
      </c>
      <c r="J310" s="322">
        <v>54.541120381406436</v>
      </c>
      <c r="K310" s="322">
        <v>48.18181818181818</v>
      </c>
      <c r="L310" s="322">
        <v>60.585585585585591</v>
      </c>
      <c r="M310" s="322">
        <v>47.692307692307693</v>
      </c>
      <c r="N310" s="322">
        <v>45.888594164456229</v>
      </c>
      <c r="O310" s="322">
        <v>48.185776487663276</v>
      </c>
      <c r="P310" s="322">
        <v>68.75</v>
      </c>
      <c r="Q310" s="322">
        <v>46.428571428571431</v>
      </c>
      <c r="R310" s="322">
        <v>74.796747967479675</v>
      </c>
      <c r="S310" s="322">
        <v>60.64453125</v>
      </c>
      <c r="T310" s="322">
        <v>53.548387096774199</v>
      </c>
      <c r="U310" s="322">
        <v>61.981566820276498</v>
      </c>
      <c r="V310" s="306"/>
      <c r="W310" s="306"/>
      <c r="X310" s="306"/>
      <c r="Y310" s="306"/>
      <c r="Z310" s="306"/>
      <c r="AA310" s="306"/>
    </row>
    <row r="311" spans="1:27" s="307" customFormat="1" ht="15.75" customHeight="1">
      <c r="A311" s="526"/>
      <c r="B311" s="480"/>
      <c r="C311" s="279" t="s">
        <v>18</v>
      </c>
      <c r="D311" s="322">
        <v>55.082956259426851</v>
      </c>
      <c r="E311" s="322">
        <v>31.521739130434785</v>
      </c>
      <c r="F311" s="322">
        <v>66.19411123227917</v>
      </c>
      <c r="G311" s="322">
        <v>41.97264218862491</v>
      </c>
      <c r="H311" s="322">
        <v>44.391408114558473</v>
      </c>
      <c r="I311" s="322">
        <v>40.927835051546388</v>
      </c>
      <c r="J311" s="322">
        <v>51.896921975662138</v>
      </c>
      <c r="K311" s="322">
        <v>31.521739130434785</v>
      </c>
      <c r="L311" s="322">
        <v>63.442294863242168</v>
      </c>
      <c r="M311" s="322">
        <v>39.068994181213633</v>
      </c>
      <c r="N311" s="322">
        <v>40.449438202247187</v>
      </c>
      <c r="O311" s="322">
        <v>38.488783943329395</v>
      </c>
      <c r="P311" s="322">
        <v>72.168905950095976</v>
      </c>
      <c r="Q311" s="322" t="s">
        <v>205</v>
      </c>
      <c r="R311" s="322">
        <v>78.507462686567166</v>
      </c>
      <c r="S311" s="322">
        <v>60.752688172043015</v>
      </c>
      <c r="T311" s="322">
        <v>66.666666666666657</v>
      </c>
      <c r="U311" s="322">
        <v>57.72357723577236</v>
      </c>
      <c r="V311" s="308"/>
      <c r="W311" s="308"/>
      <c r="X311" s="308"/>
      <c r="Y311" s="308"/>
      <c r="Z311" s="308"/>
      <c r="AA311" s="308"/>
    </row>
    <row r="312" spans="1:27" s="307" customFormat="1" ht="15.75" customHeight="1">
      <c r="A312" s="526"/>
      <c r="B312" s="480"/>
      <c r="C312" s="278" t="s">
        <v>195</v>
      </c>
      <c r="D312" s="322">
        <v>57.318224740321057</v>
      </c>
      <c r="E312" s="322">
        <v>39.0625</v>
      </c>
      <c r="F312" s="322">
        <v>68.483816013628612</v>
      </c>
      <c r="G312" s="322">
        <v>43.75</v>
      </c>
      <c r="H312" s="322">
        <v>44.360902255639097</v>
      </c>
      <c r="I312" s="322">
        <v>43.485342019543978</v>
      </c>
      <c r="J312" s="322">
        <v>53.85057471264367</v>
      </c>
      <c r="K312" s="322">
        <v>39.0625</v>
      </c>
      <c r="L312" s="322">
        <v>65.984930032292795</v>
      </c>
      <c r="M312" s="322">
        <v>40.026773761713521</v>
      </c>
      <c r="N312" s="322">
        <v>40.090090090090094</v>
      </c>
      <c r="O312" s="322">
        <v>40</v>
      </c>
      <c r="P312" s="322">
        <v>73.280423280423278</v>
      </c>
      <c r="Q312" s="322" t="s">
        <v>205</v>
      </c>
      <c r="R312" s="322">
        <v>77.959183673469397</v>
      </c>
      <c r="S312" s="322">
        <v>64.661654135338338</v>
      </c>
      <c r="T312" s="322">
        <v>65.909090909090907</v>
      </c>
      <c r="U312" s="322">
        <v>64.044943820224717</v>
      </c>
      <c r="V312" s="306"/>
      <c r="W312" s="306"/>
      <c r="X312" s="306"/>
      <c r="Y312" s="306"/>
      <c r="Z312" s="306"/>
      <c r="AA312" s="306"/>
    </row>
    <row r="313" spans="1:27" s="307" customFormat="1" ht="15.75" customHeight="1">
      <c r="A313" s="526"/>
      <c r="B313" s="480"/>
      <c r="C313" s="278" t="s">
        <v>196</v>
      </c>
      <c r="D313" s="322">
        <v>51.127819548872175</v>
      </c>
      <c r="E313" s="322">
        <v>14.285714285714285</v>
      </c>
      <c r="F313" s="322">
        <v>62.121212121212125</v>
      </c>
      <c r="G313" s="322">
        <v>38.899803536345779</v>
      </c>
      <c r="H313" s="322">
        <v>44.444444444444443</v>
      </c>
      <c r="I313" s="322">
        <v>36.516853932584269</v>
      </c>
      <c r="J313" s="322">
        <v>48.671726755218216</v>
      </c>
      <c r="K313" s="322">
        <v>14.285714285714285</v>
      </c>
      <c r="L313" s="322">
        <v>59.298245614035082</v>
      </c>
      <c r="M313" s="322">
        <v>37.5</v>
      </c>
      <c r="N313" s="322">
        <v>41.044776119402989</v>
      </c>
      <c r="O313" s="322">
        <v>36.024844720496894</v>
      </c>
      <c r="P313" s="322">
        <v>69.230769230769226</v>
      </c>
      <c r="Q313" s="322" t="s">
        <v>205</v>
      </c>
      <c r="R313" s="322">
        <v>80</v>
      </c>
      <c r="S313" s="322">
        <v>50.943396226415096</v>
      </c>
      <c r="T313" s="322">
        <v>68.421052631578945</v>
      </c>
      <c r="U313" s="322">
        <v>41.17647058823529</v>
      </c>
      <c r="V313" s="306"/>
      <c r="W313" s="306"/>
      <c r="X313" s="306"/>
      <c r="Y313" s="306"/>
      <c r="Z313" s="306"/>
      <c r="AA313" s="306"/>
    </row>
    <row r="314" spans="1:27" s="307" customFormat="1" ht="15.75" customHeight="1">
      <c r="A314" s="526"/>
      <c r="B314" s="480"/>
      <c r="C314" s="279" t="s">
        <v>19</v>
      </c>
      <c r="D314" s="322">
        <v>58.75690607734807</v>
      </c>
      <c r="E314" s="322">
        <v>41.363636363636367</v>
      </c>
      <c r="F314" s="322">
        <v>65.411879736005858</v>
      </c>
      <c r="G314" s="322">
        <v>50.768180266302487</v>
      </c>
      <c r="H314" s="322">
        <v>51.916932907348247</v>
      </c>
      <c r="I314" s="322">
        <v>50.455927051671736</v>
      </c>
      <c r="J314" s="322">
        <v>54.406520631686192</v>
      </c>
      <c r="K314" s="322">
        <v>41.314553990610328</v>
      </c>
      <c r="L314" s="322">
        <v>61.312078479460453</v>
      </c>
      <c r="M314" s="322">
        <v>46.230323115161561</v>
      </c>
      <c r="N314" s="322">
        <v>49.725776965265084</v>
      </c>
      <c r="O314" s="322">
        <v>45.206213176218533</v>
      </c>
      <c r="P314" s="322">
        <v>77.720207253886002</v>
      </c>
      <c r="Q314" s="322">
        <v>42.857142857142854</v>
      </c>
      <c r="R314" s="322">
        <v>81.544028950542824</v>
      </c>
      <c r="S314" s="322">
        <v>72.038834951456309</v>
      </c>
      <c r="T314" s="322">
        <v>67.088607594936718</v>
      </c>
      <c r="U314" s="322">
        <v>72.935779816513758</v>
      </c>
      <c r="V314" s="308"/>
      <c r="W314" s="308"/>
      <c r="X314" s="308"/>
      <c r="Y314" s="308"/>
      <c r="Z314" s="308"/>
      <c r="AA314" s="308"/>
    </row>
    <row r="315" spans="1:27" s="307" customFormat="1" ht="15.75" customHeight="1">
      <c r="A315" s="526"/>
      <c r="B315" s="480"/>
      <c r="C315" s="280" t="s">
        <v>197</v>
      </c>
      <c r="D315" s="322">
        <v>59.57377049180328</v>
      </c>
      <c r="E315" s="322">
        <v>39.772727272727273</v>
      </c>
      <c r="F315" s="322">
        <v>65.930232558139537</v>
      </c>
      <c r="G315" s="322">
        <v>52.173913043478258</v>
      </c>
      <c r="H315" s="322">
        <v>53.968253968253968</v>
      </c>
      <c r="I315" s="322">
        <v>51.717171717171716</v>
      </c>
      <c r="J315" s="322">
        <v>54.171907756813418</v>
      </c>
      <c r="K315" s="322">
        <v>38.372093023255815</v>
      </c>
      <c r="L315" s="322">
        <v>60.504201680672267</v>
      </c>
      <c r="M315" s="322">
        <v>47.171717171717169</v>
      </c>
      <c r="N315" s="322">
        <v>50.717703349282296</v>
      </c>
      <c r="O315" s="322">
        <v>46.222791293213831</v>
      </c>
      <c r="P315" s="322">
        <v>78.94736842105263</v>
      </c>
      <c r="Q315" s="322">
        <v>100</v>
      </c>
      <c r="R315" s="322">
        <v>83.211678832116789</v>
      </c>
      <c r="S315" s="322">
        <v>71.825396825396822</v>
      </c>
      <c r="T315" s="322">
        <v>69.767441860465112</v>
      </c>
      <c r="U315" s="322">
        <v>72.248803827751189</v>
      </c>
      <c r="V315" s="306"/>
      <c r="W315" s="306"/>
      <c r="X315" s="306"/>
      <c r="Y315" s="306"/>
      <c r="Z315" s="306"/>
      <c r="AA315" s="306"/>
    </row>
    <row r="316" spans="1:27" s="307" customFormat="1" ht="15.75" customHeight="1">
      <c r="A316" s="526"/>
      <c r="B316" s="480"/>
      <c r="C316" s="280" t="s">
        <v>198</v>
      </c>
      <c r="D316" s="322">
        <v>64.613368283093052</v>
      </c>
      <c r="E316" s="322">
        <v>20</v>
      </c>
      <c r="F316" s="322">
        <v>73.222748815165872</v>
      </c>
      <c r="G316" s="322">
        <v>54.984894259818731</v>
      </c>
      <c r="H316" s="322">
        <v>56.164383561643838</v>
      </c>
      <c r="I316" s="322">
        <v>54.651162790697668</v>
      </c>
      <c r="J316" s="322">
        <v>62.264150943396224</v>
      </c>
      <c r="K316" s="322">
        <v>20</v>
      </c>
      <c r="L316" s="322">
        <v>70.855614973262021</v>
      </c>
      <c r="M316" s="322">
        <v>53.114754098360649</v>
      </c>
      <c r="N316" s="322">
        <v>54.6875</v>
      </c>
      <c r="O316" s="322">
        <v>52.697095435684652</v>
      </c>
      <c r="P316" s="322">
        <v>86.486486486486484</v>
      </c>
      <c r="Q316" s="322" t="s">
        <v>205</v>
      </c>
      <c r="R316" s="322">
        <v>91.666666666666657</v>
      </c>
      <c r="S316" s="322">
        <v>76.923076923076934</v>
      </c>
      <c r="T316" s="322">
        <v>66.666666666666657</v>
      </c>
      <c r="U316" s="322">
        <v>82.35294117647058</v>
      </c>
      <c r="V316" s="306"/>
      <c r="W316" s="306"/>
      <c r="X316" s="306"/>
      <c r="Y316" s="306"/>
      <c r="Z316" s="306"/>
      <c r="AA316" s="306"/>
    </row>
    <row r="317" spans="1:27" s="307" customFormat="1" ht="15.75" customHeight="1">
      <c r="A317" s="526"/>
      <c r="B317" s="480"/>
      <c r="C317" s="280" t="s">
        <v>199</v>
      </c>
      <c r="D317" s="322">
        <v>61.339421613394215</v>
      </c>
      <c r="E317" s="322">
        <v>43.75</v>
      </c>
      <c r="F317" s="322">
        <v>69.31506849315069</v>
      </c>
      <c r="G317" s="322">
        <v>51.811594202898547</v>
      </c>
      <c r="H317" s="322">
        <v>57.142857142857139</v>
      </c>
      <c r="I317" s="322">
        <v>50.454545454545453</v>
      </c>
      <c r="J317" s="322">
        <v>58.102766798418969</v>
      </c>
      <c r="K317" s="322">
        <v>43.75</v>
      </c>
      <c r="L317" s="322">
        <v>69.485294117647058</v>
      </c>
      <c r="M317" s="322">
        <v>44.954128440366972</v>
      </c>
      <c r="N317" s="322">
        <v>54</v>
      </c>
      <c r="O317" s="322">
        <v>42.261904761904759</v>
      </c>
      <c r="P317" s="322">
        <v>72.185430463576168</v>
      </c>
      <c r="Q317" s="322" t="s">
        <v>205</v>
      </c>
      <c r="R317" s="322">
        <v>68.817204301075279</v>
      </c>
      <c r="S317" s="322">
        <v>77.58620689655173</v>
      </c>
      <c r="T317" s="322">
        <v>83.333333333333343</v>
      </c>
      <c r="U317" s="322">
        <v>76.923076923076934</v>
      </c>
      <c r="V317" s="306"/>
      <c r="W317" s="306"/>
      <c r="X317" s="306"/>
      <c r="Y317" s="306"/>
      <c r="Z317" s="306"/>
      <c r="AA317" s="306"/>
    </row>
    <row r="318" spans="1:27" s="307" customFormat="1" ht="15.75" customHeight="1">
      <c r="A318" s="526"/>
      <c r="B318" s="480"/>
      <c r="C318" s="280" t="s">
        <v>200</v>
      </c>
      <c r="D318" s="322">
        <v>55.631768953068594</v>
      </c>
      <c r="E318" s="322">
        <v>44.339622641509436</v>
      </c>
      <c r="F318" s="322">
        <v>61.868686868686872</v>
      </c>
      <c r="G318" s="322">
        <v>47.592592592592595</v>
      </c>
      <c r="H318" s="322">
        <v>47.346938775510203</v>
      </c>
      <c r="I318" s="322">
        <v>47.664670658682631</v>
      </c>
      <c r="J318" s="322">
        <v>51.49415331312256</v>
      </c>
      <c r="K318" s="322">
        <v>45.544554455445549</v>
      </c>
      <c r="L318" s="322">
        <v>57.689364957918897</v>
      </c>
      <c r="M318" s="322">
        <v>43.174250832408433</v>
      </c>
      <c r="N318" s="322">
        <v>46.428571428571431</v>
      </c>
      <c r="O318" s="322">
        <v>42.097488921713442</v>
      </c>
      <c r="P318" s="322">
        <v>76.355748373101946</v>
      </c>
      <c r="Q318" s="322">
        <v>20</v>
      </c>
      <c r="R318" s="322">
        <v>81.588447653429611</v>
      </c>
      <c r="S318" s="322">
        <v>69.832402234636874</v>
      </c>
      <c r="T318" s="322">
        <v>57.142857142857139</v>
      </c>
      <c r="U318" s="322">
        <v>71.51898734177216</v>
      </c>
      <c r="V318" s="306"/>
      <c r="W318" s="306"/>
      <c r="X318" s="306"/>
      <c r="Y318" s="306"/>
      <c r="Z318" s="306"/>
      <c r="AA318" s="306"/>
    </row>
    <row r="319" spans="1:27" s="309" customFormat="1" ht="15.75" customHeight="1">
      <c r="A319" s="526"/>
      <c r="B319" s="480"/>
      <c r="C319" s="281" t="s">
        <v>20</v>
      </c>
      <c r="D319" s="322">
        <v>62.205137165822123</v>
      </c>
      <c r="E319" s="322">
        <v>49.09365558912387</v>
      </c>
      <c r="F319" s="322">
        <v>69.325251236241826</v>
      </c>
      <c r="G319" s="322">
        <v>53.889806025588115</v>
      </c>
      <c r="H319" s="322">
        <v>47.627737226277375</v>
      </c>
      <c r="I319" s="322">
        <v>55.168986083499007</v>
      </c>
      <c r="J319" s="322">
        <v>49.971685138742821</v>
      </c>
      <c r="K319" s="322">
        <v>43.050193050193045</v>
      </c>
      <c r="L319" s="322">
        <v>58.450920245398777</v>
      </c>
      <c r="M319" s="322">
        <v>40.259252301333838</v>
      </c>
      <c r="N319" s="322">
        <v>37.08293612964728</v>
      </c>
      <c r="O319" s="322">
        <v>41.038839494618621</v>
      </c>
      <c r="P319" s="322">
        <v>76.564428829171021</v>
      </c>
      <c r="Q319" s="322">
        <v>70.833333333333343</v>
      </c>
      <c r="R319" s="322">
        <v>81.106679960119649</v>
      </c>
      <c r="S319" s="322">
        <v>70.496681162737474</v>
      </c>
      <c r="T319" s="322">
        <v>66.218487394957975</v>
      </c>
      <c r="U319" s="322">
        <v>71.171171171171167</v>
      </c>
      <c r="V319" s="308"/>
      <c r="W319" s="308"/>
      <c r="X319" s="308"/>
      <c r="Y319" s="308"/>
      <c r="Z319" s="308"/>
      <c r="AA319" s="308"/>
    </row>
    <row r="320" spans="1:27" s="309" customFormat="1" ht="15.75" customHeight="1">
      <c r="A320" s="526"/>
      <c r="B320" s="480"/>
      <c r="C320" s="281" t="s">
        <v>21</v>
      </c>
      <c r="D320" s="322">
        <v>56.505506813515026</v>
      </c>
      <c r="E320" s="322">
        <v>40.08810572687225</v>
      </c>
      <c r="F320" s="322">
        <v>68.60189573459715</v>
      </c>
      <c r="G320" s="322">
        <v>46.15088529638183</v>
      </c>
      <c r="H320" s="322">
        <v>40.520446096654275</v>
      </c>
      <c r="I320" s="322">
        <v>47.621359223300971</v>
      </c>
      <c r="J320" s="322">
        <v>53.537369705034379</v>
      </c>
      <c r="K320" s="322">
        <v>40.08810572687225</v>
      </c>
      <c r="L320" s="322">
        <v>65.860878145041937</v>
      </c>
      <c r="M320" s="322">
        <v>43.813747228381374</v>
      </c>
      <c r="N320" s="322">
        <v>40.316205533596836</v>
      </c>
      <c r="O320" s="322">
        <v>44.825614636935391</v>
      </c>
      <c r="P320" s="322">
        <v>72.287735849056602</v>
      </c>
      <c r="Q320" s="322" t="s">
        <v>205</v>
      </c>
      <c r="R320" s="322">
        <v>79.603960396039611</v>
      </c>
      <c r="S320" s="322">
        <v>61.516034985422742</v>
      </c>
      <c r="T320" s="322">
        <v>43.75</v>
      </c>
      <c r="U320" s="322">
        <v>63.344051446945336</v>
      </c>
      <c r="V320" s="308"/>
      <c r="W320" s="308"/>
      <c r="X320" s="308"/>
      <c r="Y320" s="308"/>
      <c r="Z320" s="308"/>
      <c r="AA320" s="308"/>
    </row>
    <row r="321" spans="1:27" s="309" customFormat="1" ht="15.75" customHeight="1">
      <c r="A321" s="526"/>
      <c r="B321" s="480"/>
      <c r="C321" s="281" t="s">
        <v>22</v>
      </c>
      <c r="D321" s="322">
        <v>66.240409207161122</v>
      </c>
      <c r="E321" s="322">
        <v>57.303370786516851</v>
      </c>
      <c r="F321" s="322">
        <v>70.258980785296572</v>
      </c>
      <c r="G321" s="322">
        <v>60.239162929745895</v>
      </c>
      <c r="H321" s="322">
        <v>52.100840336134461</v>
      </c>
      <c r="I321" s="322">
        <v>62</v>
      </c>
      <c r="J321" s="322">
        <v>58.654708520179376</v>
      </c>
      <c r="K321" s="322">
        <v>57.303370786516851</v>
      </c>
      <c r="L321" s="322">
        <v>62.923076923076927</v>
      </c>
      <c r="M321" s="322">
        <v>51.595744680851062</v>
      </c>
      <c r="N321" s="322">
        <v>48.275862068965516</v>
      </c>
      <c r="O321" s="322">
        <v>52.595155709342556</v>
      </c>
      <c r="P321" s="322">
        <v>76.30952380952381</v>
      </c>
      <c r="Q321" s="322" t="s">
        <v>205</v>
      </c>
      <c r="R321" s="322">
        <v>78.976234003656316</v>
      </c>
      <c r="S321" s="322">
        <v>71.331058020477812</v>
      </c>
      <c r="T321" s="322">
        <v>62.5</v>
      </c>
      <c r="U321" s="322">
        <v>72.41379310344827</v>
      </c>
      <c r="V321" s="308"/>
      <c r="W321" s="308"/>
      <c r="X321" s="308"/>
      <c r="Y321" s="308"/>
      <c r="Z321" s="308"/>
      <c r="AA321" s="308"/>
    </row>
    <row r="322" spans="1:27" s="309" customFormat="1" ht="15.75" customHeight="1">
      <c r="A322" s="526"/>
      <c r="B322" s="480"/>
      <c r="C322" s="281" t="s">
        <v>23</v>
      </c>
      <c r="D322" s="322">
        <v>71.163290362185393</v>
      </c>
      <c r="E322" s="322">
        <v>43.884892086330936</v>
      </c>
      <c r="F322" s="322">
        <v>76.746987951807228</v>
      </c>
      <c r="G322" s="322">
        <v>62.460709474629553</v>
      </c>
      <c r="H322" s="322">
        <v>55.254237288135585</v>
      </c>
      <c r="I322" s="322">
        <v>63.56107660455487</v>
      </c>
      <c r="J322" s="322">
        <v>65.248226950354621</v>
      </c>
      <c r="K322" s="322">
        <v>43.511450381679388</v>
      </c>
      <c r="L322" s="322">
        <v>72.289156626506028</v>
      </c>
      <c r="M322" s="322">
        <v>56.656948493683188</v>
      </c>
      <c r="N322" s="322">
        <v>52.884615384615387</v>
      </c>
      <c r="O322" s="322">
        <v>57.612667478684529</v>
      </c>
      <c r="P322" s="322">
        <v>75.676406926406926</v>
      </c>
      <c r="Q322" s="322">
        <v>50</v>
      </c>
      <c r="R322" s="322">
        <v>79.718875502008032</v>
      </c>
      <c r="S322" s="322">
        <v>67.445742904841396</v>
      </c>
      <c r="T322" s="322">
        <v>60.919540229885058</v>
      </c>
      <c r="U322" s="322">
        <v>67.956795679567961</v>
      </c>
      <c r="V322" s="308"/>
      <c r="W322" s="308"/>
      <c r="X322" s="308"/>
      <c r="Y322" s="308"/>
      <c r="Z322" s="308"/>
      <c r="AA322" s="308"/>
    </row>
    <row r="323" spans="1:27" s="307" customFormat="1" ht="15.75" customHeight="1">
      <c r="A323" s="526"/>
      <c r="B323" s="480"/>
      <c r="C323" s="280" t="s">
        <v>201</v>
      </c>
      <c r="D323" s="322">
        <v>66.140904311251319</v>
      </c>
      <c r="E323" s="322">
        <v>51.612903225806448</v>
      </c>
      <c r="F323" s="322">
        <v>70.900321543408367</v>
      </c>
      <c r="G323" s="322">
        <v>57.718120805369132</v>
      </c>
      <c r="H323" s="322">
        <v>50</v>
      </c>
      <c r="I323" s="322">
        <v>59.126984126984127</v>
      </c>
      <c r="J323" s="322">
        <v>61.05527638190955</v>
      </c>
      <c r="K323" s="322">
        <v>51.612903225806448</v>
      </c>
      <c r="L323" s="322">
        <v>64.444444444444443</v>
      </c>
      <c r="M323" s="322">
        <v>57.74647887323944</v>
      </c>
      <c r="N323" s="322">
        <v>57.692307692307686</v>
      </c>
      <c r="O323" s="322">
        <v>57.758620689655174</v>
      </c>
      <c r="P323" s="322">
        <v>69.801084990958401</v>
      </c>
      <c r="Q323" s="322" t="s">
        <v>205</v>
      </c>
      <c r="R323" s="322">
        <v>74.559193954659946</v>
      </c>
      <c r="S323" s="322">
        <v>57.692307692307686</v>
      </c>
      <c r="T323" s="322">
        <v>40</v>
      </c>
      <c r="U323" s="322">
        <v>60.294117647058819</v>
      </c>
      <c r="V323" s="306"/>
      <c r="W323" s="306"/>
      <c r="X323" s="306"/>
      <c r="Y323" s="306"/>
      <c r="Z323" s="306"/>
      <c r="AA323" s="306"/>
    </row>
    <row r="324" spans="1:27" s="307" customFormat="1" ht="15.75" customHeight="1">
      <c r="A324" s="526"/>
      <c r="B324" s="480"/>
      <c r="C324" s="280" t="s">
        <v>202</v>
      </c>
      <c r="D324" s="322">
        <v>75.170532060027284</v>
      </c>
      <c r="E324" s="322">
        <v>46.341463414634148</v>
      </c>
      <c r="F324" s="322">
        <v>80.259562841530055</v>
      </c>
      <c r="G324" s="322">
        <v>66.138328530259372</v>
      </c>
      <c r="H324" s="322">
        <v>51.94805194805194</v>
      </c>
      <c r="I324" s="322">
        <v>67.909238249594821</v>
      </c>
      <c r="J324" s="322">
        <v>71.991701244813271</v>
      </c>
      <c r="K324" s="322">
        <v>45.714285714285715</v>
      </c>
      <c r="L324" s="322">
        <v>79.293739967897267</v>
      </c>
      <c r="M324" s="322">
        <v>60.130718954248366</v>
      </c>
      <c r="N324" s="322">
        <v>50</v>
      </c>
      <c r="O324" s="322">
        <v>62.204724409448822</v>
      </c>
      <c r="P324" s="322">
        <v>77.651821862348186</v>
      </c>
      <c r="Q324" s="322">
        <v>50</v>
      </c>
      <c r="R324" s="322">
        <v>80.975029726516055</v>
      </c>
      <c r="S324" s="322">
        <v>70.876288659793815</v>
      </c>
      <c r="T324" s="322">
        <v>56.000000000000007</v>
      </c>
      <c r="U324" s="322">
        <v>71.900826446281002</v>
      </c>
      <c r="V324" s="306"/>
      <c r="W324" s="306"/>
      <c r="X324" s="306"/>
      <c r="Y324" s="306"/>
      <c r="Z324" s="306"/>
      <c r="AA324" s="306"/>
    </row>
    <row r="325" spans="1:27" s="307" customFormat="1" ht="15.75" customHeight="1">
      <c r="A325" s="526"/>
      <c r="B325" s="480"/>
      <c r="C325" s="280" t="s">
        <v>203</v>
      </c>
      <c r="D325" s="322">
        <v>69.964349376114072</v>
      </c>
      <c r="E325" s="322">
        <v>38.805970149253731</v>
      </c>
      <c r="F325" s="322">
        <v>76.017441860465112</v>
      </c>
      <c r="G325" s="322">
        <v>61.53846153846154</v>
      </c>
      <c r="H325" s="322">
        <v>58.139534883720934</v>
      </c>
      <c r="I325" s="322">
        <v>62.088428974600184</v>
      </c>
      <c r="J325" s="322">
        <v>61.934156378600825</v>
      </c>
      <c r="K325" s="322">
        <v>38.461538461538467</v>
      </c>
      <c r="L325" s="322">
        <v>69.088669950738918</v>
      </c>
      <c r="M325" s="322">
        <v>54.561101549053362</v>
      </c>
      <c r="N325" s="322">
        <v>53.07692307692308</v>
      </c>
      <c r="O325" s="322">
        <v>54.988913525498894</v>
      </c>
      <c r="P325" s="322">
        <v>76.100628930817621</v>
      </c>
      <c r="Q325" s="322">
        <v>50</v>
      </c>
      <c r="R325" s="322">
        <v>80.511182108626201</v>
      </c>
      <c r="S325" s="322">
        <v>67.737003058103966</v>
      </c>
      <c r="T325" s="322">
        <v>73.80952380952381</v>
      </c>
      <c r="U325" s="322">
        <v>67.320261437908499</v>
      </c>
      <c r="V325" s="306"/>
      <c r="W325" s="306"/>
      <c r="X325" s="306"/>
      <c r="Y325" s="306"/>
      <c r="Z325" s="306"/>
      <c r="AA325" s="306"/>
    </row>
    <row r="326" spans="1:27">
      <c r="A326" s="526"/>
      <c r="B326" s="480"/>
      <c r="C326" s="281" t="s">
        <v>246</v>
      </c>
      <c r="D326" s="322">
        <v>61.949265687583441</v>
      </c>
      <c r="E326" s="322">
        <v>43.18181818181818</v>
      </c>
      <c r="F326" s="322">
        <v>71.980676328502412</v>
      </c>
      <c r="G326" s="322">
        <v>50.515463917525771</v>
      </c>
      <c r="H326" s="322">
        <v>51.351351351351347</v>
      </c>
      <c r="I326" s="322">
        <v>50.393700787401571</v>
      </c>
      <c r="J326" s="322">
        <v>59.300184162062621</v>
      </c>
      <c r="K326" s="322">
        <v>43.902439024390247</v>
      </c>
      <c r="L326" s="322">
        <v>70.790378006872857</v>
      </c>
      <c r="M326" s="322">
        <v>46.445497630331758</v>
      </c>
      <c r="N326" s="322">
        <v>48.571428571428569</v>
      </c>
      <c r="O326" s="322">
        <v>46.022727272727273</v>
      </c>
      <c r="P326" s="322">
        <v>68.932038834951456</v>
      </c>
      <c r="Q326" s="322">
        <v>33.333333333333329</v>
      </c>
      <c r="R326" s="322">
        <v>74.796747967479675</v>
      </c>
      <c r="S326" s="322">
        <v>61.250000000000007</v>
      </c>
      <c r="T326" s="322">
        <v>100</v>
      </c>
      <c r="U326" s="322">
        <v>60.256410256410255</v>
      </c>
    </row>
    <row r="327" spans="1:27">
      <c r="A327" s="526"/>
      <c r="B327" s="480"/>
      <c r="C327" s="279" t="s">
        <v>247</v>
      </c>
      <c r="D327" s="322">
        <v>38.492063492063494</v>
      </c>
      <c r="E327" s="322">
        <v>46.153846153846153</v>
      </c>
      <c r="F327" s="322">
        <v>52.252252252252248</v>
      </c>
      <c r="G327" s="322">
        <v>25.78125</v>
      </c>
      <c r="H327" s="322">
        <v>18.75</v>
      </c>
      <c r="I327" s="322">
        <v>26.785714285714285</v>
      </c>
      <c r="J327" s="322">
        <v>34.632034632034632</v>
      </c>
      <c r="K327" s="322">
        <v>46.153846153846153</v>
      </c>
      <c r="L327" s="322">
        <v>47.422680412371129</v>
      </c>
      <c r="M327" s="322">
        <v>23.140495867768596</v>
      </c>
      <c r="N327" s="322">
        <v>18.75</v>
      </c>
      <c r="O327" s="322">
        <v>23.809523809523807</v>
      </c>
      <c r="P327" s="322">
        <v>80.952380952380949</v>
      </c>
      <c r="Q327" s="322" t="s">
        <v>205</v>
      </c>
      <c r="R327" s="322">
        <v>85.714285714285708</v>
      </c>
      <c r="S327" s="322">
        <v>71.428571428571431</v>
      </c>
      <c r="T327" s="322" t="s">
        <v>205</v>
      </c>
      <c r="U327" s="322">
        <v>71.428571428571431</v>
      </c>
    </row>
    <row r="328" spans="1:27">
      <c r="A328" s="526"/>
      <c r="B328" s="481"/>
      <c r="C328" s="279" t="s">
        <v>248</v>
      </c>
      <c r="D328" s="320">
        <v>51.748251748251747</v>
      </c>
      <c r="E328" s="321">
        <v>16.666666666666664</v>
      </c>
      <c r="F328" s="321">
        <v>77.477477477477478</v>
      </c>
      <c r="G328" s="321">
        <v>36.094674556213022</v>
      </c>
      <c r="H328" s="321">
        <v>28.571428571428569</v>
      </c>
      <c r="I328" s="321">
        <v>38.059701492537314</v>
      </c>
      <c r="J328" s="321">
        <v>50.364963503649641</v>
      </c>
      <c r="K328" s="321">
        <v>16.666666666666664</v>
      </c>
      <c r="L328" s="321">
        <v>76.851851851851848</v>
      </c>
      <c r="M328" s="321">
        <v>33.75</v>
      </c>
      <c r="N328" s="321">
        <v>27.27272727272727</v>
      </c>
      <c r="O328" s="321">
        <v>35.433070866141733</v>
      </c>
      <c r="P328" s="321">
        <v>83.333333333333343</v>
      </c>
      <c r="Q328" s="321" t="s">
        <v>205</v>
      </c>
      <c r="R328" s="321">
        <v>100</v>
      </c>
      <c r="S328" s="321">
        <v>77.777777777777786</v>
      </c>
      <c r="T328" s="321">
        <v>50</v>
      </c>
      <c r="U328" s="321">
        <v>85.714285714285708</v>
      </c>
    </row>
    <row r="329" spans="1:27">
      <c r="A329" s="526"/>
      <c r="B329" s="479" t="s">
        <v>33</v>
      </c>
      <c r="C329" s="206" t="s">
        <v>31</v>
      </c>
      <c r="D329" s="316">
        <v>69.012452406790885</v>
      </c>
      <c r="E329" s="317">
        <v>57.695192067327724</v>
      </c>
      <c r="F329" s="317">
        <v>76.807421150278287</v>
      </c>
      <c r="G329" s="317">
        <v>64.361899074350546</v>
      </c>
      <c r="H329" s="317">
        <v>60.954458990712766</v>
      </c>
      <c r="I329" s="317">
        <v>66.576779470159437</v>
      </c>
      <c r="J329" s="317">
        <v>64.136642958985433</v>
      </c>
      <c r="K329" s="317">
        <v>55.974900802805209</v>
      </c>
      <c r="L329" s="317">
        <v>72.043174217087255</v>
      </c>
      <c r="M329" s="317">
        <v>59.765265662172887</v>
      </c>
      <c r="N329" s="317">
        <v>58.667805294619981</v>
      </c>
      <c r="O329" s="317">
        <v>60.622007505499717</v>
      </c>
      <c r="P329" s="317">
        <v>82.558839881393624</v>
      </c>
      <c r="Q329" s="317">
        <v>73.711340206185568</v>
      </c>
      <c r="R329" s="317">
        <v>87.092690702799004</v>
      </c>
      <c r="S329" s="317">
        <v>78.379685610640877</v>
      </c>
      <c r="T329" s="317">
        <v>74.085250848736322</v>
      </c>
      <c r="U329" s="317">
        <v>79.645933920287789</v>
      </c>
    </row>
    <row r="330" spans="1:27">
      <c r="A330" s="526"/>
      <c r="B330" s="480"/>
      <c r="C330" s="281" t="s">
        <v>259</v>
      </c>
      <c r="D330" s="318">
        <v>66.602254428341396</v>
      </c>
      <c r="E330" s="319">
        <v>53.135313531353134</v>
      </c>
      <c r="F330" s="319">
        <v>75.573102394294438</v>
      </c>
      <c r="G330" s="319">
        <v>61.951415148390055</v>
      </c>
      <c r="H330" s="319" t="s">
        <v>488</v>
      </c>
      <c r="I330" s="319" t="s">
        <v>488</v>
      </c>
      <c r="J330" s="319">
        <v>63.444264176328602</v>
      </c>
      <c r="K330" s="319">
        <v>52.689415847310585</v>
      </c>
      <c r="L330" s="319">
        <v>72.54312743461324</v>
      </c>
      <c r="M330" s="319">
        <v>59.10558494195233</v>
      </c>
      <c r="N330" s="319" t="s">
        <v>488</v>
      </c>
      <c r="O330" s="319" t="s">
        <v>488</v>
      </c>
      <c r="P330" s="319">
        <v>80.411835957778166</v>
      </c>
      <c r="Q330" s="319">
        <v>61.797752808988761</v>
      </c>
      <c r="R330" s="319">
        <v>85.320443967060513</v>
      </c>
      <c r="S330" s="319">
        <v>76.251294442526756</v>
      </c>
      <c r="T330" s="319" t="s">
        <v>488</v>
      </c>
      <c r="U330" s="319" t="s">
        <v>488</v>
      </c>
    </row>
    <row r="331" spans="1:27" s="307" customFormat="1" ht="15.75" customHeight="1">
      <c r="A331" s="526"/>
      <c r="B331" s="480"/>
      <c r="C331" s="278" t="s">
        <v>165</v>
      </c>
      <c r="D331" s="318">
        <v>65.961773078487184</v>
      </c>
      <c r="E331" s="319">
        <v>55.970149253731336</v>
      </c>
      <c r="F331" s="319">
        <v>75.523704520396919</v>
      </c>
      <c r="G331" s="319">
        <v>60.789844851904093</v>
      </c>
      <c r="H331" s="319" t="s">
        <v>488</v>
      </c>
      <c r="I331" s="319" t="s">
        <v>488</v>
      </c>
      <c r="J331" s="319">
        <v>63.004172461752439</v>
      </c>
      <c r="K331" s="319">
        <v>55.970149253731336</v>
      </c>
      <c r="L331" s="319">
        <v>71.941489361702125</v>
      </c>
      <c r="M331" s="319">
        <v>58.457907159716761</v>
      </c>
      <c r="N331" s="319" t="s">
        <v>488</v>
      </c>
      <c r="O331" s="319" t="s">
        <v>488</v>
      </c>
      <c r="P331" s="319">
        <v>87.086092715231786</v>
      </c>
      <c r="Q331" s="319" t="s">
        <v>205</v>
      </c>
      <c r="R331" s="319">
        <v>92.903225806451616</v>
      </c>
      <c r="S331" s="319">
        <v>80.952380952380949</v>
      </c>
      <c r="T331" s="319" t="s">
        <v>488</v>
      </c>
      <c r="U331" s="319" t="s">
        <v>488</v>
      </c>
      <c r="V331" s="306"/>
      <c r="W331" s="306"/>
      <c r="X331" s="306"/>
      <c r="Y331" s="306"/>
      <c r="Z331" s="306"/>
      <c r="AA331" s="306"/>
    </row>
    <row r="332" spans="1:27" s="307" customFormat="1" ht="15.75" customHeight="1">
      <c r="A332" s="526"/>
      <c r="B332" s="480"/>
      <c r="C332" s="278" t="s">
        <v>166</v>
      </c>
      <c r="D332" s="318">
        <v>63.584404980608291</v>
      </c>
      <c r="E332" s="319">
        <v>48.979591836734691</v>
      </c>
      <c r="F332" s="319">
        <v>72.952984680401471</v>
      </c>
      <c r="G332" s="319">
        <v>58.62831858407079</v>
      </c>
      <c r="H332" s="319" t="s">
        <v>488</v>
      </c>
      <c r="I332" s="319" t="s">
        <v>488</v>
      </c>
      <c r="J332" s="319">
        <v>60.371206420867821</v>
      </c>
      <c r="K332" s="319">
        <v>48.979591836734691</v>
      </c>
      <c r="L332" s="319">
        <v>70.186335403726702</v>
      </c>
      <c r="M332" s="319">
        <v>55.525846702317295</v>
      </c>
      <c r="N332" s="319" t="s">
        <v>488</v>
      </c>
      <c r="O332" s="319" t="s">
        <v>488</v>
      </c>
      <c r="P332" s="319">
        <v>77.631578947368425</v>
      </c>
      <c r="Q332" s="319" t="s">
        <v>205</v>
      </c>
      <c r="R332" s="319">
        <v>81.981981981981974</v>
      </c>
      <c r="S332" s="319">
        <v>73.504273504273513</v>
      </c>
      <c r="T332" s="319" t="s">
        <v>488</v>
      </c>
      <c r="U332" s="319" t="s">
        <v>488</v>
      </c>
      <c r="V332" s="306"/>
      <c r="W332" s="306"/>
      <c r="X332" s="306"/>
      <c r="Y332" s="306"/>
      <c r="Z332" s="306"/>
      <c r="AA332" s="306"/>
    </row>
    <row r="333" spans="1:27" s="307" customFormat="1" ht="15.75" customHeight="1">
      <c r="A333" s="526"/>
      <c r="B333" s="480"/>
      <c r="C333" s="278" t="s">
        <v>167</v>
      </c>
      <c r="D333" s="318">
        <v>69.77146814404432</v>
      </c>
      <c r="E333" s="319">
        <v>59.537572254335259</v>
      </c>
      <c r="F333" s="319">
        <v>76.555839727195234</v>
      </c>
      <c r="G333" s="319">
        <v>65.758754863813223</v>
      </c>
      <c r="H333" s="319" t="s">
        <v>488</v>
      </c>
      <c r="I333" s="319" t="s">
        <v>488</v>
      </c>
      <c r="J333" s="319">
        <v>68.187633262260121</v>
      </c>
      <c r="K333" s="319">
        <v>59.537572254335259</v>
      </c>
      <c r="L333" s="319">
        <v>75.192943770672542</v>
      </c>
      <c r="M333" s="319">
        <v>64.347826086956516</v>
      </c>
      <c r="N333" s="319" t="s">
        <v>488</v>
      </c>
      <c r="O333" s="319" t="s">
        <v>488</v>
      </c>
      <c r="P333" s="319">
        <v>76.61141804788214</v>
      </c>
      <c r="Q333" s="319" t="s">
        <v>205</v>
      </c>
      <c r="R333" s="319">
        <v>81.203007518796994</v>
      </c>
      <c r="S333" s="319">
        <v>72.202166064981952</v>
      </c>
      <c r="T333" s="319" t="s">
        <v>488</v>
      </c>
      <c r="U333" s="319" t="s">
        <v>488</v>
      </c>
      <c r="V333" s="306"/>
      <c r="W333" s="306"/>
      <c r="X333" s="306"/>
      <c r="Y333" s="306"/>
      <c r="Z333" s="306"/>
      <c r="AA333" s="306"/>
    </row>
    <row r="334" spans="1:27" s="307" customFormat="1" ht="15.75" customHeight="1">
      <c r="A334" s="526"/>
      <c r="B334" s="480"/>
      <c r="C334" s="278" t="s">
        <v>168</v>
      </c>
      <c r="D334" s="318">
        <v>68.828881714117998</v>
      </c>
      <c r="E334" s="319">
        <v>45.91836734693878</v>
      </c>
      <c r="F334" s="319">
        <v>77.720588235294116</v>
      </c>
      <c r="G334" s="319">
        <v>64.721772015126959</v>
      </c>
      <c r="H334" s="319" t="s">
        <v>488</v>
      </c>
      <c r="I334" s="319" t="s">
        <v>488</v>
      </c>
      <c r="J334" s="319">
        <v>65.1171875</v>
      </c>
      <c r="K334" s="319">
        <v>45.641025641025642</v>
      </c>
      <c r="L334" s="319">
        <v>74.231177094379646</v>
      </c>
      <c r="M334" s="319">
        <v>61.74402250351617</v>
      </c>
      <c r="N334" s="319" t="s">
        <v>488</v>
      </c>
      <c r="O334" s="319" t="s">
        <v>488</v>
      </c>
      <c r="P334" s="319">
        <v>80.047225501770953</v>
      </c>
      <c r="Q334" s="319">
        <v>100</v>
      </c>
      <c r="R334" s="319">
        <v>85.611510791366911</v>
      </c>
      <c r="S334" s="319">
        <v>74.592074592074596</v>
      </c>
      <c r="T334" s="319" t="s">
        <v>488</v>
      </c>
      <c r="U334" s="319" t="s">
        <v>488</v>
      </c>
      <c r="V334" s="306"/>
      <c r="W334" s="306"/>
      <c r="X334" s="306"/>
      <c r="Y334" s="306"/>
      <c r="Z334" s="306"/>
      <c r="AA334" s="306"/>
    </row>
    <row r="335" spans="1:27" s="307" customFormat="1" ht="15.75" customHeight="1">
      <c r="A335" s="526"/>
      <c r="B335" s="480"/>
      <c r="C335" s="278" t="s">
        <v>169</v>
      </c>
      <c r="D335" s="318">
        <v>62.984384037015616</v>
      </c>
      <c r="E335" s="319">
        <v>41.48936170212766</v>
      </c>
      <c r="F335" s="319">
        <v>74.537037037037038</v>
      </c>
      <c r="G335" s="319">
        <v>57.446808510638306</v>
      </c>
      <c r="H335" s="319" t="s">
        <v>488</v>
      </c>
      <c r="I335" s="319" t="s">
        <v>488</v>
      </c>
      <c r="J335" s="319">
        <v>61.708860759493668</v>
      </c>
      <c r="K335" s="319">
        <v>41.48936170212766</v>
      </c>
      <c r="L335" s="319">
        <v>72.2027972027972</v>
      </c>
      <c r="M335" s="319">
        <v>57.221006564551423</v>
      </c>
      <c r="N335" s="319" t="s">
        <v>488</v>
      </c>
      <c r="O335" s="319" t="s">
        <v>488</v>
      </c>
      <c r="P335" s="319">
        <v>76.510067114093957</v>
      </c>
      <c r="Q335" s="319" t="s">
        <v>205</v>
      </c>
      <c r="R335" s="319">
        <v>92.10526315789474</v>
      </c>
      <c r="S335" s="319">
        <v>60.273972602739725</v>
      </c>
      <c r="T335" s="319" t="s">
        <v>488</v>
      </c>
      <c r="U335" s="319" t="s">
        <v>488</v>
      </c>
      <c r="V335" s="306"/>
      <c r="W335" s="306"/>
      <c r="X335" s="306"/>
      <c r="Y335" s="306"/>
      <c r="Z335" s="306"/>
      <c r="AA335" s="306"/>
    </row>
    <row r="336" spans="1:27" s="307" customFormat="1" ht="15.75" customHeight="1">
      <c r="A336" s="526"/>
      <c r="B336" s="480"/>
      <c r="C336" s="278" t="s">
        <v>170</v>
      </c>
      <c r="D336" s="318">
        <v>70.154723127035837</v>
      </c>
      <c r="E336" s="319">
        <v>53.982300884955748</v>
      </c>
      <c r="F336" s="319">
        <v>81.006160164271051</v>
      </c>
      <c r="G336" s="319">
        <v>63.769174579985389</v>
      </c>
      <c r="H336" s="319" t="s">
        <v>488</v>
      </c>
      <c r="I336" s="319" t="s">
        <v>488</v>
      </c>
      <c r="J336" s="319">
        <v>68.943239501615139</v>
      </c>
      <c r="K336" s="319">
        <v>53.982300884955748</v>
      </c>
      <c r="L336" s="319">
        <v>80.660954712362297</v>
      </c>
      <c r="M336" s="319">
        <v>62.570735650767986</v>
      </c>
      <c r="N336" s="319" t="s">
        <v>488</v>
      </c>
      <c r="O336" s="319" t="s">
        <v>488</v>
      </c>
      <c r="P336" s="319">
        <v>79.238754325259521</v>
      </c>
      <c r="Q336" s="319" t="s">
        <v>205</v>
      </c>
      <c r="R336" s="319">
        <v>82.802547770700642</v>
      </c>
      <c r="S336" s="319">
        <v>75</v>
      </c>
      <c r="T336" s="319" t="s">
        <v>488</v>
      </c>
      <c r="U336" s="319" t="s">
        <v>488</v>
      </c>
      <c r="V336" s="306"/>
      <c r="W336" s="306"/>
      <c r="X336" s="306"/>
      <c r="Y336" s="306"/>
      <c r="Z336" s="306"/>
      <c r="AA336" s="306"/>
    </row>
    <row r="337" spans="1:27" s="307" customFormat="1" ht="15.75" customHeight="1">
      <c r="A337" s="526"/>
      <c r="B337" s="480"/>
      <c r="C337" s="278" t="s">
        <v>171</v>
      </c>
      <c r="D337" s="318">
        <v>65.044027247051005</v>
      </c>
      <c r="E337" s="319">
        <v>51.895734597156398</v>
      </c>
      <c r="F337" s="319">
        <v>73.036518259129565</v>
      </c>
      <c r="G337" s="319">
        <v>62.145636464702612</v>
      </c>
      <c r="H337" s="319" t="s">
        <v>488</v>
      </c>
      <c r="I337" s="319" t="s">
        <v>488</v>
      </c>
      <c r="J337" s="319">
        <v>60.752458315519455</v>
      </c>
      <c r="K337" s="319">
        <v>49.404761904761905</v>
      </c>
      <c r="L337" s="319">
        <v>68.346344925479059</v>
      </c>
      <c r="M337" s="319">
        <v>58.404364132287753</v>
      </c>
      <c r="N337" s="319" t="s">
        <v>488</v>
      </c>
      <c r="O337" s="319" t="s">
        <v>488</v>
      </c>
      <c r="P337" s="319">
        <v>80.014914243102169</v>
      </c>
      <c r="Q337" s="319">
        <v>61.627906976744185</v>
      </c>
      <c r="R337" s="319">
        <v>84.237288135593218</v>
      </c>
      <c r="S337" s="319">
        <v>78.646616541353382</v>
      </c>
      <c r="T337" s="319" t="s">
        <v>488</v>
      </c>
      <c r="U337" s="319" t="s">
        <v>488</v>
      </c>
      <c r="V337" s="306"/>
      <c r="W337" s="306"/>
      <c r="X337" s="306"/>
      <c r="Y337" s="306"/>
      <c r="Z337" s="306"/>
      <c r="AA337" s="306"/>
    </row>
    <row r="338" spans="1:27" s="307" customFormat="1" ht="15.75" customHeight="1">
      <c r="A338" s="526"/>
      <c r="B338" s="480"/>
      <c r="C338" s="278" t="s">
        <v>172</v>
      </c>
      <c r="D338" s="318">
        <v>67.510079243709171</v>
      </c>
      <c r="E338" s="319">
        <v>59.948979591836739</v>
      </c>
      <c r="F338" s="319">
        <v>76.062322946175641</v>
      </c>
      <c r="G338" s="319">
        <v>62.182549660548148</v>
      </c>
      <c r="H338" s="319" t="s">
        <v>488</v>
      </c>
      <c r="I338" s="319" t="s">
        <v>488</v>
      </c>
      <c r="J338" s="319">
        <v>63.653613938243922</v>
      </c>
      <c r="K338" s="319">
        <v>60</v>
      </c>
      <c r="L338" s="319">
        <v>72.237827715355806</v>
      </c>
      <c r="M338" s="319">
        <v>58.483644145521254</v>
      </c>
      <c r="N338" s="319" t="s">
        <v>488</v>
      </c>
      <c r="O338" s="319" t="s">
        <v>488</v>
      </c>
      <c r="P338" s="319">
        <v>83.524355300859597</v>
      </c>
      <c r="Q338" s="319">
        <v>50</v>
      </c>
      <c r="R338" s="319">
        <v>87.936046511627907</v>
      </c>
      <c r="S338" s="319">
        <v>79.320113314447596</v>
      </c>
      <c r="T338" s="319" t="s">
        <v>488</v>
      </c>
      <c r="U338" s="319" t="s">
        <v>488</v>
      </c>
      <c r="V338" s="306"/>
      <c r="W338" s="306"/>
      <c r="X338" s="306"/>
      <c r="Y338" s="306"/>
      <c r="Z338" s="306"/>
      <c r="AA338" s="306"/>
    </row>
    <row r="339" spans="1:27" s="307" customFormat="1" ht="15.75" customHeight="1">
      <c r="A339" s="526"/>
      <c r="B339" s="480"/>
      <c r="C339" s="279" t="s">
        <v>9</v>
      </c>
      <c r="D339" s="318">
        <v>72.630078403421237</v>
      </c>
      <c r="E339" s="319">
        <v>55.882352941176471</v>
      </c>
      <c r="F339" s="319">
        <v>79.331476323119773</v>
      </c>
      <c r="G339" s="319">
        <v>69.140989729225026</v>
      </c>
      <c r="H339" s="319">
        <v>68.003646308113034</v>
      </c>
      <c r="I339" s="319">
        <v>70.334928229665067</v>
      </c>
      <c r="J339" s="319">
        <v>68.489162083468131</v>
      </c>
      <c r="K339" s="319">
        <v>55.882352941176471</v>
      </c>
      <c r="L339" s="319">
        <v>74.900714853057977</v>
      </c>
      <c r="M339" s="319">
        <v>65.512820512820511</v>
      </c>
      <c r="N339" s="319">
        <v>66.408839779005518</v>
      </c>
      <c r="O339" s="319">
        <v>64.274809160305352</v>
      </c>
      <c r="P339" s="319">
        <v>84.078711985688727</v>
      </c>
      <c r="Q339" s="319" t="s">
        <v>205</v>
      </c>
      <c r="R339" s="319">
        <v>89.738805970149244</v>
      </c>
      <c r="S339" s="319">
        <v>78.865979381443296</v>
      </c>
      <c r="T339" s="319">
        <v>75.520833333333343</v>
      </c>
      <c r="U339" s="319">
        <v>80.512820512820511</v>
      </c>
      <c r="V339" s="308"/>
      <c r="W339" s="308"/>
      <c r="X339" s="308"/>
      <c r="Y339" s="308"/>
      <c r="Z339" s="308"/>
      <c r="AA339" s="308"/>
    </row>
    <row r="340" spans="1:27" s="307" customFormat="1" ht="15.75" customHeight="1">
      <c r="A340" s="526"/>
      <c r="B340" s="480"/>
      <c r="C340" s="280" t="s">
        <v>173</v>
      </c>
      <c r="D340" s="318">
        <v>72.582972582972587</v>
      </c>
      <c r="E340" s="319">
        <v>53.191489361702125</v>
      </c>
      <c r="F340" s="319">
        <v>80.519480519480524</v>
      </c>
      <c r="G340" s="319">
        <v>68.047337278106511</v>
      </c>
      <c r="H340" s="319">
        <v>66.17647058823529</v>
      </c>
      <c r="I340" s="319">
        <v>70.895522388059703</v>
      </c>
      <c r="J340" s="319">
        <v>71.243941841680126</v>
      </c>
      <c r="K340" s="319">
        <v>53.191489361702125</v>
      </c>
      <c r="L340" s="319">
        <v>79.779411764705884</v>
      </c>
      <c r="M340" s="319">
        <v>66.333333333333329</v>
      </c>
      <c r="N340" s="319">
        <v>66.492146596858632</v>
      </c>
      <c r="O340" s="319">
        <v>66.055045871559642</v>
      </c>
      <c r="P340" s="319">
        <v>83.78378378378379</v>
      </c>
      <c r="Q340" s="319" t="s">
        <v>205</v>
      </c>
      <c r="R340" s="319">
        <v>86.111111111111114</v>
      </c>
      <c r="S340" s="319">
        <v>81.578947368421055</v>
      </c>
      <c r="T340" s="319">
        <v>61.53846153846154</v>
      </c>
      <c r="U340" s="319">
        <v>92</v>
      </c>
      <c r="V340" s="306"/>
      <c r="W340" s="306"/>
      <c r="X340" s="306"/>
      <c r="Y340" s="306"/>
      <c r="Z340" s="306"/>
      <c r="AA340" s="306"/>
    </row>
    <row r="341" spans="1:27" s="307" customFormat="1" ht="15.75" customHeight="1">
      <c r="A341" s="526"/>
      <c r="B341" s="480"/>
      <c r="C341" s="280" t="s">
        <v>174</v>
      </c>
      <c r="D341" s="318">
        <v>76.119402985074629</v>
      </c>
      <c r="E341" s="319">
        <v>57.575757575757578</v>
      </c>
      <c r="F341" s="319">
        <v>78.362573099415201</v>
      </c>
      <c r="G341" s="319">
        <v>77.272727272727266</v>
      </c>
      <c r="H341" s="319">
        <v>75.892857142857139</v>
      </c>
      <c r="I341" s="319">
        <v>79.069767441860463</v>
      </c>
      <c r="J341" s="319">
        <v>76.041666666666657</v>
      </c>
      <c r="K341" s="319">
        <v>57.575757575757578</v>
      </c>
      <c r="L341" s="319">
        <v>77.70700636942675</v>
      </c>
      <c r="M341" s="319">
        <v>77.835051546391753</v>
      </c>
      <c r="N341" s="319">
        <v>75.892857142857139</v>
      </c>
      <c r="O341" s="319">
        <v>80.487804878048792</v>
      </c>
      <c r="P341" s="319">
        <v>77.777777777777786</v>
      </c>
      <c r="Q341" s="319" t="s">
        <v>205</v>
      </c>
      <c r="R341" s="319">
        <v>85.714285714285708</v>
      </c>
      <c r="S341" s="319">
        <v>50</v>
      </c>
      <c r="T341" s="319" t="s">
        <v>205</v>
      </c>
      <c r="U341" s="319">
        <v>50</v>
      </c>
      <c r="V341" s="306"/>
      <c r="W341" s="306"/>
      <c r="X341" s="306"/>
      <c r="Y341" s="306"/>
      <c r="Z341" s="306"/>
      <c r="AA341" s="306"/>
    </row>
    <row r="342" spans="1:27" s="307" customFormat="1" ht="15.75" customHeight="1">
      <c r="A342" s="526"/>
      <c r="B342" s="480"/>
      <c r="C342" s="280" t="s">
        <v>175</v>
      </c>
      <c r="D342" s="318">
        <v>72.190109184328833</v>
      </c>
      <c r="E342" s="319">
        <v>56.25</v>
      </c>
      <c r="F342" s="319">
        <v>79.179331306990889</v>
      </c>
      <c r="G342" s="319">
        <v>68.368617683686168</v>
      </c>
      <c r="H342" s="319">
        <v>67.349551856594118</v>
      </c>
      <c r="I342" s="319">
        <v>69.333333333333343</v>
      </c>
      <c r="J342" s="319">
        <v>66.283524904214559</v>
      </c>
      <c r="K342" s="319">
        <v>56.25</v>
      </c>
      <c r="L342" s="319">
        <v>72.771084337349407</v>
      </c>
      <c r="M342" s="319">
        <v>63.03939962476548</v>
      </c>
      <c r="N342" s="319">
        <v>64.61794019933555</v>
      </c>
      <c r="O342" s="319">
        <v>60.991379310344826</v>
      </c>
      <c r="P342" s="319">
        <v>84.210526315789465</v>
      </c>
      <c r="Q342" s="319" t="s">
        <v>205</v>
      </c>
      <c r="R342" s="319">
        <v>90.123456790123456</v>
      </c>
      <c r="S342" s="319">
        <v>78.888888888888886</v>
      </c>
      <c r="T342" s="319">
        <v>76.536312849162016</v>
      </c>
      <c r="U342" s="319">
        <v>80.05540166204986</v>
      </c>
      <c r="V342" s="306"/>
      <c r="W342" s="306"/>
      <c r="X342" s="306"/>
      <c r="Y342" s="306"/>
      <c r="Z342" s="306"/>
      <c r="AA342" s="306"/>
    </row>
    <row r="343" spans="1:27" s="309" customFormat="1" ht="15" customHeight="1">
      <c r="A343" s="526"/>
      <c r="B343" s="480"/>
      <c r="C343" s="281" t="s">
        <v>10</v>
      </c>
      <c r="D343" s="318">
        <v>71.587088096839267</v>
      </c>
      <c r="E343" s="319">
        <v>64.976958525345623</v>
      </c>
      <c r="F343" s="319">
        <v>78.309078309078302</v>
      </c>
      <c r="G343" s="319">
        <v>65.296803652968038</v>
      </c>
      <c r="H343" s="319">
        <v>62.437810945273633</v>
      </c>
      <c r="I343" s="319">
        <v>66.557017543859658</v>
      </c>
      <c r="J343" s="319">
        <v>67.649647887323937</v>
      </c>
      <c r="K343" s="319">
        <v>63.981042654028428</v>
      </c>
      <c r="L343" s="319">
        <v>73.998044965786903</v>
      </c>
      <c r="M343" s="319">
        <v>62.138728323699425</v>
      </c>
      <c r="N343" s="319">
        <v>61.559888579387191</v>
      </c>
      <c r="O343" s="319">
        <v>62.444771723122237</v>
      </c>
      <c r="P343" s="319">
        <v>84.330484330484339</v>
      </c>
      <c r="Q343" s="319">
        <v>100</v>
      </c>
      <c r="R343" s="319">
        <v>88.80952380952381</v>
      </c>
      <c r="S343" s="319">
        <v>77.173913043478265</v>
      </c>
      <c r="T343" s="319">
        <v>69.767441860465112</v>
      </c>
      <c r="U343" s="319">
        <v>78.540772532188839</v>
      </c>
      <c r="V343" s="308"/>
      <c r="W343" s="308"/>
      <c r="X343" s="308"/>
      <c r="Y343" s="308"/>
      <c r="Z343" s="308"/>
      <c r="AA343" s="308"/>
    </row>
    <row r="344" spans="1:27" s="309" customFormat="1" ht="15" customHeight="1">
      <c r="A344" s="526"/>
      <c r="B344" s="480"/>
      <c r="C344" s="282" t="s">
        <v>11</v>
      </c>
      <c r="D344" s="318">
        <v>65.327210103329506</v>
      </c>
      <c r="E344" s="319">
        <v>53.298153034300789</v>
      </c>
      <c r="F344" s="319">
        <v>74.287974683544306</v>
      </c>
      <c r="G344" s="319">
        <v>61.65127648017382</v>
      </c>
      <c r="H344" s="319" t="s">
        <v>488</v>
      </c>
      <c r="I344" s="319" t="s">
        <v>488</v>
      </c>
      <c r="J344" s="319">
        <v>61.466723187791438</v>
      </c>
      <c r="K344" s="319">
        <v>53.203342618384397</v>
      </c>
      <c r="L344" s="319">
        <v>71.072319201995015</v>
      </c>
      <c r="M344" s="319">
        <v>57.512520868113526</v>
      </c>
      <c r="N344" s="319" t="s">
        <v>488</v>
      </c>
      <c r="O344" s="319" t="s">
        <v>488</v>
      </c>
      <c r="P344" s="319">
        <v>73.422222222222217</v>
      </c>
      <c r="Q344" s="319">
        <v>55.000000000000007</v>
      </c>
      <c r="R344" s="319">
        <v>79.870129870129873</v>
      </c>
      <c r="S344" s="319">
        <v>69.362363919129081</v>
      </c>
      <c r="T344" s="319" t="s">
        <v>488</v>
      </c>
      <c r="U344" s="319" t="s">
        <v>488</v>
      </c>
      <c r="V344" s="308"/>
      <c r="W344" s="308"/>
      <c r="X344" s="308"/>
      <c r="Y344" s="308"/>
      <c r="Z344" s="308"/>
      <c r="AA344" s="308"/>
    </row>
    <row r="345" spans="1:27" s="307" customFormat="1" ht="15" customHeight="1">
      <c r="A345" s="526"/>
      <c r="B345" s="480"/>
      <c r="C345" s="281" t="s">
        <v>12</v>
      </c>
      <c r="D345" s="318">
        <v>66.018816538747217</v>
      </c>
      <c r="E345" s="319">
        <v>60.526315789473685</v>
      </c>
      <c r="F345" s="319">
        <v>74.106562703053939</v>
      </c>
      <c r="G345" s="319">
        <v>61.116214974735868</v>
      </c>
      <c r="H345" s="319">
        <v>56.354515050167223</v>
      </c>
      <c r="I345" s="319">
        <v>64.453125</v>
      </c>
      <c r="J345" s="319">
        <v>62.480104181739257</v>
      </c>
      <c r="K345" s="319">
        <v>60.15748031496063</v>
      </c>
      <c r="L345" s="319">
        <v>70.322580645161295</v>
      </c>
      <c r="M345" s="319">
        <v>57.744994731296103</v>
      </c>
      <c r="N345" s="319">
        <v>52.647975077881611</v>
      </c>
      <c r="O345" s="319">
        <v>61.478776814240078</v>
      </c>
      <c r="P345" s="319">
        <v>86.975149957155097</v>
      </c>
      <c r="Q345" s="319">
        <v>81.818181818181827</v>
      </c>
      <c r="R345" s="319">
        <v>89.799331103678924</v>
      </c>
      <c r="S345" s="319">
        <v>84.050179211469526</v>
      </c>
      <c r="T345" s="319">
        <v>87.830687830687822</v>
      </c>
      <c r="U345" s="319">
        <v>82.113821138211378</v>
      </c>
      <c r="V345" s="308"/>
      <c r="W345" s="308"/>
      <c r="X345" s="308"/>
      <c r="Y345" s="308"/>
      <c r="Z345" s="308"/>
      <c r="AA345" s="308"/>
    </row>
    <row r="346" spans="1:27" s="307" customFormat="1" ht="15" customHeight="1">
      <c r="A346" s="526"/>
      <c r="B346" s="480"/>
      <c r="C346" s="283" t="s">
        <v>176</v>
      </c>
      <c r="D346" s="318">
        <v>64.573156548034433</v>
      </c>
      <c r="E346" s="319">
        <v>59.550561797752813</v>
      </c>
      <c r="F346" s="319">
        <v>72.322580645161295</v>
      </c>
      <c r="G346" s="319">
        <v>60.300877559548681</v>
      </c>
      <c r="H346" s="319">
        <v>56.172248803827749</v>
      </c>
      <c r="I346" s="319">
        <v>63.501483679525229</v>
      </c>
      <c r="J346" s="319">
        <v>61.660397635679743</v>
      </c>
      <c r="K346" s="319">
        <v>59.206798866855529</v>
      </c>
      <c r="L346" s="319">
        <v>69.014084507042256</v>
      </c>
      <c r="M346" s="319">
        <v>57.580105212816832</v>
      </c>
      <c r="N346" s="319">
        <v>53.732912723448997</v>
      </c>
      <c r="O346" s="319">
        <v>60.789473684210527</v>
      </c>
      <c r="P346" s="319">
        <v>83.36221837088388</v>
      </c>
      <c r="Q346" s="319">
        <v>100</v>
      </c>
      <c r="R346" s="319">
        <v>87.867647058823522</v>
      </c>
      <c r="S346" s="319">
        <v>79.139072847682129</v>
      </c>
      <c r="T346" s="319">
        <v>80.851063829787222</v>
      </c>
      <c r="U346" s="319">
        <v>78.365384615384613</v>
      </c>
      <c r="V346" s="306"/>
      <c r="W346" s="306"/>
      <c r="X346" s="306"/>
      <c r="Y346" s="306"/>
      <c r="Z346" s="306"/>
      <c r="AA346" s="306"/>
    </row>
    <row r="347" spans="1:27" s="307" customFormat="1" ht="15" customHeight="1">
      <c r="A347" s="526"/>
      <c r="B347" s="480"/>
      <c r="C347" s="283" t="s">
        <v>177</v>
      </c>
      <c r="D347" s="318">
        <v>67.663403016671069</v>
      </c>
      <c r="E347" s="319">
        <v>61.724137931034484</v>
      </c>
      <c r="F347" s="319">
        <v>75.916230366492144</v>
      </c>
      <c r="G347" s="319">
        <v>62.111167771545126</v>
      </c>
      <c r="H347" s="319">
        <v>56.608811748998669</v>
      </c>
      <c r="I347" s="319">
        <v>65.511551155115512</v>
      </c>
      <c r="J347" s="319">
        <v>63.436814048290998</v>
      </c>
      <c r="K347" s="319">
        <v>61.347517730496456</v>
      </c>
      <c r="L347" s="319">
        <v>71.713810316139771</v>
      </c>
      <c r="M347" s="319">
        <v>57.947214076246333</v>
      </c>
      <c r="N347" s="319">
        <v>51.070336391437309</v>
      </c>
      <c r="O347" s="319">
        <v>62.226450999048524</v>
      </c>
      <c r="P347" s="319">
        <v>90.508474576271198</v>
      </c>
      <c r="Q347" s="319">
        <v>75</v>
      </c>
      <c r="R347" s="319">
        <v>91.411042944785279</v>
      </c>
      <c r="S347" s="319">
        <v>89.84375</v>
      </c>
      <c r="T347" s="319">
        <v>94.73684210526315</v>
      </c>
      <c r="U347" s="319">
        <v>86.956521739130437</v>
      </c>
      <c r="V347" s="306"/>
      <c r="W347" s="306"/>
      <c r="X347" s="306"/>
      <c r="Y347" s="306"/>
      <c r="Z347" s="306"/>
      <c r="AA347" s="306"/>
    </row>
    <row r="348" spans="1:27" s="309" customFormat="1" ht="15" customHeight="1">
      <c r="A348" s="526"/>
      <c r="B348" s="480"/>
      <c r="C348" s="279" t="s">
        <v>13</v>
      </c>
      <c r="D348" s="318">
        <v>71.118012422360238</v>
      </c>
      <c r="E348" s="319">
        <v>52.586206896551722</v>
      </c>
      <c r="F348" s="319">
        <v>82.733812949640281</v>
      </c>
      <c r="G348" s="319">
        <v>63.441955193482691</v>
      </c>
      <c r="H348" s="319">
        <v>56.112852664576806</v>
      </c>
      <c r="I348" s="319">
        <v>66.968325791855193</v>
      </c>
      <c r="J348" s="319">
        <v>68.278894472361813</v>
      </c>
      <c r="K348" s="319">
        <v>52.586206896551722</v>
      </c>
      <c r="L348" s="319">
        <v>80</v>
      </c>
      <c r="M348" s="319">
        <v>61.371841155234655</v>
      </c>
      <c r="N348" s="319">
        <v>55.409836065573771</v>
      </c>
      <c r="O348" s="319">
        <v>64.828897338403053</v>
      </c>
      <c r="P348" s="319">
        <v>84.411764705882348</v>
      </c>
      <c r="Q348" s="319" t="s">
        <v>205</v>
      </c>
      <c r="R348" s="319">
        <v>92.063492063492063</v>
      </c>
      <c r="S348" s="319">
        <v>74.83443708609272</v>
      </c>
      <c r="T348" s="319">
        <v>71.428571428571431</v>
      </c>
      <c r="U348" s="319">
        <v>75.18248175182481</v>
      </c>
      <c r="V348" s="308"/>
      <c r="W348" s="308"/>
      <c r="X348" s="308"/>
      <c r="Y348" s="308"/>
      <c r="Z348" s="308"/>
      <c r="AA348" s="308"/>
    </row>
    <row r="349" spans="1:27" s="307" customFormat="1" ht="15" customHeight="1">
      <c r="A349" s="526"/>
      <c r="B349" s="480"/>
      <c r="C349" s="279" t="s">
        <v>14</v>
      </c>
      <c r="D349" s="318">
        <v>66.666666666666657</v>
      </c>
      <c r="E349" s="319">
        <v>48.702594810379239</v>
      </c>
      <c r="F349" s="319">
        <v>76.303047564796358</v>
      </c>
      <c r="G349" s="319">
        <v>59.857417055113793</v>
      </c>
      <c r="H349" s="319">
        <v>57.067137809187273</v>
      </c>
      <c r="I349" s="319">
        <v>61.113320079522857</v>
      </c>
      <c r="J349" s="319">
        <v>61.932106063165001</v>
      </c>
      <c r="K349" s="319">
        <v>48.702594810379239</v>
      </c>
      <c r="L349" s="319">
        <v>71.730618637431476</v>
      </c>
      <c r="M349" s="319">
        <v>55.512909979064894</v>
      </c>
      <c r="N349" s="319">
        <v>53.985122210414445</v>
      </c>
      <c r="O349" s="319">
        <v>56.259740259740262</v>
      </c>
      <c r="P349" s="319">
        <v>82.796317606444191</v>
      </c>
      <c r="Q349" s="319" t="s">
        <v>205</v>
      </c>
      <c r="R349" s="319">
        <v>88.505747126436788</v>
      </c>
      <c r="S349" s="319">
        <v>75.80025608194623</v>
      </c>
      <c r="T349" s="319">
        <v>72.251308900523554</v>
      </c>
      <c r="U349" s="319">
        <v>76.949152542372872</v>
      </c>
      <c r="V349" s="308"/>
      <c r="W349" s="308"/>
      <c r="X349" s="308"/>
      <c r="Y349" s="308"/>
      <c r="Z349" s="308"/>
      <c r="AA349" s="308"/>
    </row>
    <row r="350" spans="1:27" s="307" customFormat="1" ht="15" customHeight="1">
      <c r="A350" s="526"/>
      <c r="B350" s="480"/>
      <c r="C350" s="280" t="s">
        <v>178</v>
      </c>
      <c r="D350" s="318">
        <v>65.531062124248493</v>
      </c>
      <c r="E350" s="319">
        <v>46.153846153846153</v>
      </c>
      <c r="F350" s="319">
        <v>76.63551401869158</v>
      </c>
      <c r="G350" s="319">
        <v>58.943089430894311</v>
      </c>
      <c r="H350" s="319">
        <v>62.195121951219512</v>
      </c>
      <c r="I350" s="319">
        <v>57.317073170731703</v>
      </c>
      <c r="J350" s="319">
        <v>64.583333333333343</v>
      </c>
      <c r="K350" s="319">
        <v>46.153846153846153</v>
      </c>
      <c r="L350" s="319">
        <v>75.316455696202539</v>
      </c>
      <c r="M350" s="319">
        <v>59.358288770053477</v>
      </c>
      <c r="N350" s="319">
        <v>65.753424657534239</v>
      </c>
      <c r="O350" s="319">
        <v>55.26315789473685</v>
      </c>
      <c r="P350" s="319">
        <v>68.695652173913047</v>
      </c>
      <c r="Q350" s="319" t="s">
        <v>205</v>
      </c>
      <c r="R350" s="319">
        <v>80.357142857142861</v>
      </c>
      <c r="S350" s="319">
        <v>57.627118644067799</v>
      </c>
      <c r="T350" s="319">
        <v>33.333333333333329</v>
      </c>
      <c r="U350" s="319">
        <v>62</v>
      </c>
      <c r="V350" s="306"/>
      <c r="W350" s="306"/>
      <c r="X350" s="306"/>
      <c r="Y350" s="306"/>
      <c r="Z350" s="306"/>
      <c r="AA350" s="306"/>
    </row>
    <row r="351" spans="1:27" s="307" customFormat="1" ht="15" customHeight="1">
      <c r="A351" s="526"/>
      <c r="B351" s="480"/>
      <c r="C351" s="278" t="s">
        <v>179</v>
      </c>
      <c r="D351" s="318">
        <v>70.483005366726289</v>
      </c>
      <c r="E351" s="319">
        <v>56.338028169014088</v>
      </c>
      <c r="F351" s="319">
        <v>80.289330922242314</v>
      </c>
      <c r="G351" s="319">
        <v>61.53846153846154</v>
      </c>
      <c r="H351" s="319">
        <v>60.504201680672267</v>
      </c>
      <c r="I351" s="319">
        <v>61.866666666666667</v>
      </c>
      <c r="J351" s="319">
        <v>68.59504132231406</v>
      </c>
      <c r="K351" s="319">
        <v>56.338028169014088</v>
      </c>
      <c r="L351" s="319">
        <v>78.085642317380348</v>
      </c>
      <c r="M351" s="319">
        <v>60.949868073878633</v>
      </c>
      <c r="N351" s="319">
        <v>57.692307692307686</v>
      </c>
      <c r="O351" s="319">
        <v>61.794019933554821</v>
      </c>
      <c r="P351" s="319">
        <v>76.383763837638369</v>
      </c>
      <c r="Q351" s="319" t="s">
        <v>205</v>
      </c>
      <c r="R351" s="319">
        <v>85.897435897435898</v>
      </c>
      <c r="S351" s="319">
        <v>63.478260869565219</v>
      </c>
      <c r="T351" s="319">
        <v>65.853658536585371</v>
      </c>
      <c r="U351" s="319">
        <v>62.162162162162161</v>
      </c>
      <c r="V351" s="306"/>
      <c r="W351" s="306"/>
      <c r="X351" s="306"/>
      <c r="Y351" s="306"/>
      <c r="Z351" s="306"/>
      <c r="AA351" s="306"/>
    </row>
    <row r="352" spans="1:27" s="307" customFormat="1" ht="15" customHeight="1">
      <c r="A352" s="526"/>
      <c r="B352" s="480"/>
      <c r="C352" s="278" t="s">
        <v>180</v>
      </c>
      <c r="D352" s="318">
        <v>65.581717451523545</v>
      </c>
      <c r="E352" s="319">
        <v>48.314606741573037</v>
      </c>
      <c r="F352" s="319">
        <v>76.672104404567705</v>
      </c>
      <c r="G352" s="319">
        <v>58.490566037735846</v>
      </c>
      <c r="H352" s="319">
        <v>54.710144927536234</v>
      </c>
      <c r="I352" s="319">
        <v>60.729613733905573</v>
      </c>
      <c r="J352" s="319">
        <v>58.918918918918919</v>
      </c>
      <c r="K352" s="319">
        <v>48.314606741573037</v>
      </c>
      <c r="L352" s="319">
        <v>70.769230769230774</v>
      </c>
      <c r="M352" s="319">
        <v>51.060070671378085</v>
      </c>
      <c r="N352" s="319">
        <v>50</v>
      </c>
      <c r="O352" s="319">
        <v>51.744186046511629</v>
      </c>
      <c r="P352" s="319">
        <v>87.724550898203589</v>
      </c>
      <c r="Q352" s="319" t="s">
        <v>205</v>
      </c>
      <c r="R352" s="319">
        <v>93.670886075949369</v>
      </c>
      <c r="S352" s="319">
        <v>82.38636363636364</v>
      </c>
      <c r="T352" s="319">
        <v>74.074074074074076</v>
      </c>
      <c r="U352" s="319">
        <v>86.065573770491795</v>
      </c>
      <c r="V352" s="306"/>
      <c r="W352" s="306"/>
      <c r="X352" s="306"/>
      <c r="Y352" s="306"/>
      <c r="Z352" s="306"/>
      <c r="AA352" s="306"/>
    </row>
    <row r="353" spans="1:27" s="307" customFormat="1" ht="15" customHeight="1">
      <c r="A353" s="526"/>
      <c r="B353" s="480"/>
      <c r="C353" s="278" t="s">
        <v>181</v>
      </c>
      <c r="D353" s="318">
        <v>65.560165975103729</v>
      </c>
      <c r="E353" s="319">
        <v>46.666666666666664</v>
      </c>
      <c r="F353" s="319">
        <v>74.090909090909093</v>
      </c>
      <c r="G353" s="319">
        <v>59.913793103448278</v>
      </c>
      <c r="H353" s="319">
        <v>60.869565217391312</v>
      </c>
      <c r="I353" s="319">
        <v>59.509202453987733</v>
      </c>
      <c r="J353" s="319">
        <v>59.946236559139784</v>
      </c>
      <c r="K353" s="319">
        <v>46.666666666666664</v>
      </c>
      <c r="L353" s="319">
        <v>68.862275449101801</v>
      </c>
      <c r="M353" s="319">
        <v>53.714285714285715</v>
      </c>
      <c r="N353" s="319">
        <v>53.846153846153847</v>
      </c>
      <c r="O353" s="319">
        <v>53.658536585365859</v>
      </c>
      <c r="P353" s="319">
        <v>84.545454545454547</v>
      </c>
      <c r="Q353" s="319" t="s">
        <v>205</v>
      </c>
      <c r="R353" s="319">
        <v>90.566037735849065</v>
      </c>
      <c r="S353" s="319">
        <v>78.94736842105263</v>
      </c>
      <c r="T353" s="319">
        <v>82.35294117647058</v>
      </c>
      <c r="U353" s="319">
        <v>77.5</v>
      </c>
      <c r="V353" s="306"/>
      <c r="W353" s="306"/>
      <c r="X353" s="306"/>
      <c r="Y353" s="306"/>
      <c r="Z353" s="306"/>
      <c r="AA353" s="306"/>
    </row>
    <row r="354" spans="1:27" s="307" customFormat="1" ht="15" customHeight="1">
      <c r="A354" s="526"/>
      <c r="B354" s="480"/>
      <c r="C354" s="278" t="s">
        <v>182</v>
      </c>
      <c r="D354" s="318">
        <v>66.666666666666657</v>
      </c>
      <c r="E354" s="319">
        <v>25</v>
      </c>
      <c r="F354" s="319">
        <v>76.470588235294116</v>
      </c>
      <c r="G354" s="319">
        <v>62.376237623762378</v>
      </c>
      <c r="H354" s="319">
        <v>66.459627329192557</v>
      </c>
      <c r="I354" s="319">
        <v>60.465116279069761</v>
      </c>
      <c r="J354" s="319">
        <v>61.165048543689316</v>
      </c>
      <c r="K354" s="319">
        <v>25</v>
      </c>
      <c r="L354" s="319">
        <v>70.977011494252878</v>
      </c>
      <c r="M354" s="319">
        <v>58.495145631067956</v>
      </c>
      <c r="N354" s="319">
        <v>64.179104477611943</v>
      </c>
      <c r="O354" s="319">
        <v>55.755395683453237</v>
      </c>
      <c r="P354" s="319">
        <v>85.714285714285708</v>
      </c>
      <c r="Q354" s="319" t="s">
        <v>205</v>
      </c>
      <c r="R354" s="319">
        <v>89.65517241379311</v>
      </c>
      <c r="S354" s="319">
        <v>79.569892473118273</v>
      </c>
      <c r="T354" s="319">
        <v>77.777777777777786</v>
      </c>
      <c r="U354" s="319">
        <v>80.303030303030297</v>
      </c>
      <c r="V354" s="306"/>
      <c r="W354" s="306"/>
      <c r="X354" s="306"/>
      <c r="Y354" s="306"/>
      <c r="Z354" s="306"/>
      <c r="AA354" s="306"/>
    </row>
    <row r="355" spans="1:27" s="307" customFormat="1" ht="15" customHeight="1">
      <c r="A355" s="526"/>
      <c r="B355" s="480"/>
      <c r="C355" s="278" t="s">
        <v>183</v>
      </c>
      <c r="D355" s="318">
        <v>65.234375</v>
      </c>
      <c r="E355" s="319">
        <v>82.051282051282044</v>
      </c>
      <c r="F355" s="319">
        <v>71.659919028340084</v>
      </c>
      <c r="G355" s="319">
        <v>55.309734513274336</v>
      </c>
      <c r="H355" s="319">
        <v>55.000000000000007</v>
      </c>
      <c r="I355" s="319">
        <v>55.421686746987952</v>
      </c>
      <c r="J355" s="319">
        <v>61.826697892271667</v>
      </c>
      <c r="K355" s="319">
        <v>82.051282051282044</v>
      </c>
      <c r="L355" s="319">
        <v>67.512690355329951</v>
      </c>
      <c r="M355" s="319">
        <v>51.832460732984295</v>
      </c>
      <c r="N355" s="319">
        <v>55.000000000000007</v>
      </c>
      <c r="O355" s="319">
        <v>50.381679389312971</v>
      </c>
      <c r="P355" s="319">
        <v>82.35294117647058</v>
      </c>
      <c r="Q355" s="319" t="s">
        <v>205</v>
      </c>
      <c r="R355" s="319">
        <v>88</v>
      </c>
      <c r="S355" s="319">
        <v>74.285714285714292</v>
      </c>
      <c r="T355" s="319" t="s">
        <v>205</v>
      </c>
      <c r="U355" s="319">
        <v>74.285714285714292</v>
      </c>
      <c r="V355" s="306"/>
      <c r="W355" s="306"/>
      <c r="X355" s="306"/>
      <c r="Y355" s="306"/>
      <c r="Z355" s="306"/>
      <c r="AA355" s="306"/>
    </row>
    <row r="356" spans="1:27" s="307" customFormat="1" ht="15" customHeight="1">
      <c r="A356" s="526"/>
      <c r="B356" s="480"/>
      <c r="C356" s="278" t="s">
        <v>184</v>
      </c>
      <c r="D356" s="318">
        <v>66.031746031746025</v>
      </c>
      <c r="E356" s="319">
        <v>55.000000000000007</v>
      </c>
      <c r="F356" s="319">
        <v>81.87919463087249</v>
      </c>
      <c r="G356" s="319">
        <v>51.369863013698634</v>
      </c>
      <c r="H356" s="319">
        <v>47.058823529411761</v>
      </c>
      <c r="I356" s="319">
        <v>52.678571428571431</v>
      </c>
      <c r="J356" s="319">
        <v>64.527027027027032</v>
      </c>
      <c r="K356" s="319">
        <v>55.000000000000007</v>
      </c>
      <c r="L356" s="319">
        <v>81.159420289855078</v>
      </c>
      <c r="M356" s="319">
        <v>49.275362318840585</v>
      </c>
      <c r="N356" s="319">
        <v>47.058823529411761</v>
      </c>
      <c r="O356" s="319">
        <v>50</v>
      </c>
      <c r="P356" s="319">
        <v>89.473684210526315</v>
      </c>
      <c r="Q356" s="319" t="s">
        <v>205</v>
      </c>
      <c r="R356" s="319">
        <v>90.909090909090907</v>
      </c>
      <c r="S356" s="319">
        <v>87.5</v>
      </c>
      <c r="T356" s="319" t="s">
        <v>205</v>
      </c>
      <c r="U356" s="319">
        <v>87.5</v>
      </c>
      <c r="V356" s="306"/>
      <c r="W356" s="306"/>
      <c r="X356" s="306"/>
      <c r="Y356" s="306"/>
      <c r="Z356" s="306"/>
      <c r="AA356" s="306"/>
    </row>
    <row r="357" spans="1:27" s="307" customFormat="1" ht="15" customHeight="1">
      <c r="A357" s="526"/>
      <c r="B357" s="480"/>
      <c r="C357" s="278" t="s">
        <v>185</v>
      </c>
      <c r="D357" s="318">
        <v>66.494549627079749</v>
      </c>
      <c r="E357" s="319">
        <v>49.206349206349202</v>
      </c>
      <c r="F357" s="319">
        <v>73.158551810237199</v>
      </c>
      <c r="G357" s="319">
        <v>62.622549019607845</v>
      </c>
      <c r="H357" s="319">
        <v>53.81679389312977</v>
      </c>
      <c r="I357" s="319">
        <v>66.787003610108314</v>
      </c>
      <c r="J357" s="319">
        <v>59.313725490196077</v>
      </c>
      <c r="K357" s="319">
        <v>49.206349206349202</v>
      </c>
      <c r="L357" s="319">
        <v>65.019762845849812</v>
      </c>
      <c r="M357" s="319">
        <v>56.587837837837839</v>
      </c>
      <c r="N357" s="319">
        <v>49.315068493150683</v>
      </c>
      <c r="O357" s="319">
        <v>60.85790884718498</v>
      </c>
      <c r="P357" s="319">
        <v>83.429672447013488</v>
      </c>
      <c r="Q357" s="319" t="s">
        <v>205</v>
      </c>
      <c r="R357" s="319">
        <v>87.118644067796609</v>
      </c>
      <c r="S357" s="319">
        <v>78.571428571428569</v>
      </c>
      <c r="T357" s="319">
        <v>76.744186046511629</v>
      </c>
      <c r="U357" s="319">
        <v>79.005524861878456</v>
      </c>
      <c r="V357" s="306"/>
      <c r="W357" s="306"/>
      <c r="X357" s="306"/>
      <c r="Y357" s="306"/>
      <c r="Z357" s="306"/>
      <c r="AA357" s="306"/>
    </row>
    <row r="358" spans="1:27" s="307" customFormat="1" ht="15.75" customHeight="1">
      <c r="A358" s="526"/>
      <c r="B358" s="480"/>
      <c r="C358" s="280" t="s">
        <v>186</v>
      </c>
      <c r="D358" s="318">
        <v>65.909090909090907</v>
      </c>
      <c r="E358" s="319">
        <v>34.782608695652172</v>
      </c>
      <c r="F358" s="319">
        <v>79.638009049773757</v>
      </c>
      <c r="G358" s="319">
        <v>56.25</v>
      </c>
      <c r="H358" s="319">
        <v>47.826086956521742</v>
      </c>
      <c r="I358" s="319">
        <v>59.649122807017541</v>
      </c>
      <c r="J358" s="319">
        <v>63.157894736842103</v>
      </c>
      <c r="K358" s="319">
        <v>34.782608695652172</v>
      </c>
      <c r="L358" s="319">
        <v>77.127659574468083</v>
      </c>
      <c r="M358" s="319">
        <v>54.424778761061944</v>
      </c>
      <c r="N358" s="319">
        <v>47.826086956521742</v>
      </c>
      <c r="O358" s="319">
        <v>57.324840764331206</v>
      </c>
      <c r="P358" s="319">
        <v>91.489361702127653</v>
      </c>
      <c r="Q358" s="319" t="s">
        <v>205</v>
      </c>
      <c r="R358" s="319">
        <v>93.939393939393938</v>
      </c>
      <c r="S358" s="319">
        <v>85.714285714285708</v>
      </c>
      <c r="T358" s="319" t="s">
        <v>205</v>
      </c>
      <c r="U358" s="319">
        <v>85.714285714285708</v>
      </c>
      <c r="V358" s="306"/>
      <c r="W358" s="306"/>
      <c r="X358" s="306"/>
      <c r="Y358" s="306"/>
      <c r="Z358" s="306"/>
      <c r="AA358" s="306"/>
    </row>
    <row r="359" spans="1:27" s="307" customFormat="1" ht="15.75" customHeight="1">
      <c r="A359" s="526"/>
      <c r="B359" s="480"/>
      <c r="C359" s="279" t="s">
        <v>15</v>
      </c>
      <c r="D359" s="318">
        <v>68.488388263106657</v>
      </c>
      <c r="E359" s="319">
        <v>60.483870967741936</v>
      </c>
      <c r="F359" s="319">
        <v>75.156054931335831</v>
      </c>
      <c r="G359" s="319">
        <v>63.506158693784023</v>
      </c>
      <c r="H359" s="319">
        <v>63.008849557522126</v>
      </c>
      <c r="I359" s="319">
        <v>80.198019801980209</v>
      </c>
      <c r="J359" s="319">
        <v>66.862442040185471</v>
      </c>
      <c r="K359" s="319">
        <v>60.369609856262826</v>
      </c>
      <c r="L359" s="319">
        <v>73.430813124108425</v>
      </c>
      <c r="M359" s="319">
        <v>62.063541994337847</v>
      </c>
      <c r="N359" s="319">
        <v>62.053712480252763</v>
      </c>
      <c r="O359" s="319">
        <v>64.285714285714292</v>
      </c>
      <c r="P359" s="319">
        <v>83.079056865464622</v>
      </c>
      <c r="Q359" s="319">
        <v>66.666666666666657</v>
      </c>
      <c r="R359" s="319">
        <v>87.25</v>
      </c>
      <c r="S359" s="319">
        <v>78.205128205128204</v>
      </c>
      <c r="T359" s="319">
        <v>76.444444444444443</v>
      </c>
      <c r="U359" s="319">
        <v>82.758620689655174</v>
      </c>
      <c r="V359" s="308"/>
      <c r="W359" s="308"/>
      <c r="X359" s="308"/>
      <c r="Y359" s="308"/>
      <c r="Z359" s="308"/>
      <c r="AA359" s="308"/>
    </row>
    <row r="360" spans="1:27" s="307" customFormat="1" ht="15.75" customHeight="1">
      <c r="A360" s="526"/>
      <c r="B360" s="480"/>
      <c r="C360" s="280" t="s">
        <v>187</v>
      </c>
      <c r="D360" s="318">
        <v>72.776280323450138</v>
      </c>
      <c r="E360" s="319">
        <v>50.892857142857139</v>
      </c>
      <c r="F360" s="319">
        <v>81.195335276967924</v>
      </c>
      <c r="G360" s="319">
        <v>67.930029154518948</v>
      </c>
      <c r="H360" s="319">
        <v>67.794117647058826</v>
      </c>
      <c r="I360" s="319">
        <v>83.333333333333343</v>
      </c>
      <c r="J360" s="319">
        <v>71.780028943560055</v>
      </c>
      <c r="K360" s="319">
        <v>50.892857142857139</v>
      </c>
      <c r="L360" s="319">
        <v>79.773462783171524</v>
      </c>
      <c r="M360" s="319">
        <v>67.791411042944787</v>
      </c>
      <c r="N360" s="319">
        <v>67.791411042944787</v>
      </c>
      <c r="O360" s="319" t="s">
        <v>205</v>
      </c>
      <c r="P360" s="319">
        <v>86.274509803921575</v>
      </c>
      <c r="Q360" s="319" t="s">
        <v>205</v>
      </c>
      <c r="R360" s="319">
        <v>94.117647058823522</v>
      </c>
      <c r="S360" s="319">
        <v>70.588235294117652</v>
      </c>
      <c r="T360" s="319">
        <v>67.857142857142861</v>
      </c>
      <c r="U360" s="319">
        <v>83.333333333333343</v>
      </c>
      <c r="V360" s="306"/>
      <c r="W360" s="306"/>
      <c r="X360" s="306"/>
      <c r="Y360" s="306"/>
      <c r="Z360" s="306"/>
      <c r="AA360" s="306"/>
    </row>
    <row r="361" spans="1:27" s="307" customFormat="1" ht="15.75" customHeight="1">
      <c r="A361" s="526"/>
      <c r="B361" s="480"/>
      <c r="C361" s="280" t="s">
        <v>188</v>
      </c>
      <c r="D361" s="318">
        <v>69.279538904899141</v>
      </c>
      <c r="E361" s="319">
        <v>61.475409836065573</v>
      </c>
      <c r="F361" s="319">
        <v>75.719649561952437</v>
      </c>
      <c r="G361" s="319">
        <v>64.127764127764124</v>
      </c>
      <c r="H361" s="319">
        <v>63.829787234042556</v>
      </c>
      <c r="I361" s="319">
        <v>80</v>
      </c>
      <c r="J361" s="319">
        <v>68.252974326862869</v>
      </c>
      <c r="K361" s="319">
        <v>61.475409836065573</v>
      </c>
      <c r="L361" s="319">
        <v>75.48476454293629</v>
      </c>
      <c r="M361" s="319">
        <v>62.416998671978753</v>
      </c>
      <c r="N361" s="319">
        <v>62.416998671978753</v>
      </c>
      <c r="O361" s="319" t="s">
        <v>205</v>
      </c>
      <c r="P361" s="319">
        <v>81.159420289855078</v>
      </c>
      <c r="Q361" s="319" t="s">
        <v>205</v>
      </c>
      <c r="R361" s="319">
        <v>77.922077922077932</v>
      </c>
      <c r="S361" s="319">
        <v>85.245901639344254</v>
      </c>
      <c r="T361" s="319">
        <v>86.956521739130437</v>
      </c>
      <c r="U361" s="319">
        <v>80</v>
      </c>
      <c r="V361" s="306"/>
      <c r="W361" s="306"/>
      <c r="X361" s="306"/>
      <c r="Y361" s="306"/>
      <c r="Z361" s="306"/>
      <c r="AA361" s="306"/>
    </row>
    <row r="362" spans="1:27" s="307" customFormat="1" ht="15.75" customHeight="1">
      <c r="A362" s="526"/>
      <c r="B362" s="480"/>
      <c r="C362" s="280" t="s">
        <v>189</v>
      </c>
      <c r="D362" s="318">
        <v>68.428571428571431</v>
      </c>
      <c r="E362" s="319">
        <v>65.909090909090907</v>
      </c>
      <c r="F362" s="319">
        <v>72.171253822629964</v>
      </c>
      <c r="G362" s="319">
        <v>65.045592705167181</v>
      </c>
      <c r="H362" s="319">
        <v>64.923076923076934</v>
      </c>
      <c r="I362" s="319">
        <v>75</v>
      </c>
      <c r="J362" s="319">
        <v>67.799113737075331</v>
      </c>
      <c r="K362" s="319">
        <v>65.909090909090907</v>
      </c>
      <c r="L362" s="319">
        <v>71.202531645569621</v>
      </c>
      <c r="M362" s="319">
        <v>64.66876971608832</v>
      </c>
      <c r="N362" s="319">
        <v>64.5367412140575</v>
      </c>
      <c r="O362" s="319">
        <v>75</v>
      </c>
      <c r="P362" s="319">
        <v>86.956521739130437</v>
      </c>
      <c r="Q362" s="319" t="s">
        <v>205</v>
      </c>
      <c r="R362" s="319">
        <v>100</v>
      </c>
      <c r="S362" s="319">
        <v>75</v>
      </c>
      <c r="T362" s="319">
        <v>75</v>
      </c>
      <c r="U362" s="319" t="s">
        <v>205</v>
      </c>
      <c r="V362" s="306"/>
      <c r="W362" s="306"/>
      <c r="X362" s="306"/>
      <c r="Y362" s="306"/>
      <c r="Z362" s="306"/>
      <c r="AA362" s="306"/>
    </row>
    <row r="363" spans="1:27" s="307" customFormat="1" ht="15.75" customHeight="1">
      <c r="A363" s="526"/>
      <c r="B363" s="480"/>
      <c r="C363" s="280" t="s">
        <v>190</v>
      </c>
      <c r="D363" s="318">
        <v>63.763066202090592</v>
      </c>
      <c r="E363" s="319">
        <v>66.666666666666657</v>
      </c>
      <c r="F363" s="319">
        <v>71.919770773638973</v>
      </c>
      <c r="G363" s="319">
        <v>56.884875846501124</v>
      </c>
      <c r="H363" s="319">
        <v>56.103286384976528</v>
      </c>
      <c r="I363" s="319">
        <v>76.470588235294116</v>
      </c>
      <c r="J363" s="319">
        <v>61.20448179271709</v>
      </c>
      <c r="K363" s="319">
        <v>65.151515151515156</v>
      </c>
      <c r="L363" s="319">
        <v>69.675090252707577</v>
      </c>
      <c r="M363" s="319">
        <v>54.177897574123989</v>
      </c>
      <c r="N363" s="319">
        <v>54.016620498614955</v>
      </c>
      <c r="O363" s="319">
        <v>60</v>
      </c>
      <c r="P363" s="319">
        <v>76.19047619047619</v>
      </c>
      <c r="Q363" s="319">
        <v>100</v>
      </c>
      <c r="R363" s="319">
        <v>80.555555555555557</v>
      </c>
      <c r="S363" s="319">
        <v>70.833333333333343</v>
      </c>
      <c r="T363" s="319">
        <v>67.692307692307693</v>
      </c>
      <c r="U363" s="319">
        <v>100</v>
      </c>
      <c r="V363" s="306"/>
      <c r="W363" s="306"/>
      <c r="X363" s="306"/>
      <c r="Y363" s="306"/>
      <c r="Z363" s="306"/>
      <c r="AA363" s="306"/>
    </row>
    <row r="364" spans="1:27" s="307" customFormat="1" ht="15.75" customHeight="1">
      <c r="A364" s="526"/>
      <c r="B364" s="480"/>
      <c r="C364" s="280" t="s">
        <v>191</v>
      </c>
      <c r="D364" s="318">
        <v>66.984653670676067</v>
      </c>
      <c r="E364" s="319">
        <v>62.416107382550337</v>
      </c>
      <c r="F364" s="319">
        <v>72.77085330776606</v>
      </c>
      <c r="G364" s="319">
        <v>62.592288761279733</v>
      </c>
      <c r="H364" s="319">
        <v>61.637931034482762</v>
      </c>
      <c r="I364" s="319">
        <v>81.355932203389841</v>
      </c>
      <c r="J364" s="319">
        <v>64.19047619047619</v>
      </c>
      <c r="K364" s="319">
        <v>62.93706293706294</v>
      </c>
      <c r="L364" s="319">
        <v>69.230769230769226</v>
      </c>
      <c r="M364" s="319">
        <v>60.313075506445671</v>
      </c>
      <c r="N364" s="319">
        <v>60.313075506445671</v>
      </c>
      <c r="O364" s="319" t="s">
        <v>205</v>
      </c>
      <c r="P364" s="319">
        <v>85.852090032154337</v>
      </c>
      <c r="Q364" s="319">
        <v>50</v>
      </c>
      <c r="R364" s="319">
        <v>90.697674418604649</v>
      </c>
      <c r="S364" s="319">
        <v>81.203007518796994</v>
      </c>
      <c r="T364" s="319">
        <v>81.081081081081081</v>
      </c>
      <c r="U364" s="319">
        <v>81.355932203389841</v>
      </c>
      <c r="V364" s="306"/>
      <c r="W364" s="306"/>
      <c r="X364" s="306"/>
      <c r="Y364" s="306"/>
      <c r="Z364" s="306"/>
      <c r="AA364" s="306"/>
    </row>
    <row r="365" spans="1:27" s="307" customFormat="1" ht="15.75" customHeight="1">
      <c r="A365" s="526"/>
      <c r="B365" s="480"/>
      <c r="C365" s="279" t="s">
        <v>106</v>
      </c>
      <c r="D365" s="318">
        <v>70.652004367493376</v>
      </c>
      <c r="E365" s="319">
        <v>65.613783201722896</v>
      </c>
      <c r="F365" s="319">
        <v>76.753905861279719</v>
      </c>
      <c r="G365" s="319">
        <v>66.960730736201114</v>
      </c>
      <c r="H365" s="319" t="s">
        <v>488</v>
      </c>
      <c r="I365" s="319" t="s">
        <v>488</v>
      </c>
      <c r="J365" s="319">
        <v>64.521112255406791</v>
      </c>
      <c r="K365" s="319">
        <v>61.790493770189201</v>
      </c>
      <c r="L365" s="319">
        <v>70.60105886016818</v>
      </c>
      <c r="M365" s="319">
        <v>60.794240071999099</v>
      </c>
      <c r="N365" s="319" t="s">
        <v>488</v>
      </c>
      <c r="O365" s="319" t="s">
        <v>488</v>
      </c>
      <c r="P365" s="319">
        <v>83.774185647807982</v>
      </c>
      <c r="Q365" s="319">
        <v>78.998384491114706</v>
      </c>
      <c r="R365" s="319">
        <v>87.648194099807</v>
      </c>
      <c r="S365" s="319">
        <v>80.943877551020407</v>
      </c>
      <c r="T365" s="319" t="s">
        <v>488</v>
      </c>
      <c r="U365" s="319" t="s">
        <v>488</v>
      </c>
      <c r="V365" s="308"/>
      <c r="W365" s="308"/>
      <c r="X365" s="308"/>
      <c r="Y365" s="308"/>
      <c r="Z365" s="308"/>
      <c r="AA365" s="308"/>
    </row>
    <row r="366" spans="1:27" s="307" customFormat="1" ht="15.75" customHeight="1">
      <c r="A366" s="526"/>
      <c r="B366" s="480"/>
      <c r="C366" s="280" t="s">
        <v>107</v>
      </c>
      <c r="D366" s="318">
        <v>71.028037383177562</v>
      </c>
      <c r="E366" s="319">
        <v>66.884939195509816</v>
      </c>
      <c r="F366" s="319">
        <v>76.580921757770639</v>
      </c>
      <c r="G366" s="319">
        <v>67.653758542141233</v>
      </c>
      <c r="H366" s="319" t="s">
        <v>488</v>
      </c>
      <c r="I366" s="319" t="s">
        <v>488</v>
      </c>
      <c r="J366" s="319">
        <v>63.552718832891244</v>
      </c>
      <c r="K366" s="319">
        <v>62.387096774193552</v>
      </c>
      <c r="L366" s="319">
        <v>68.736964078794898</v>
      </c>
      <c r="M366" s="319">
        <v>60.235521858364251</v>
      </c>
      <c r="N366" s="319" t="s">
        <v>488</v>
      </c>
      <c r="O366" s="319" t="s">
        <v>488</v>
      </c>
      <c r="P366" s="319">
        <v>83.560311284046691</v>
      </c>
      <c r="Q366" s="319">
        <v>78.741496598639458</v>
      </c>
      <c r="R366" s="319">
        <v>87.329310892346783</v>
      </c>
      <c r="S366" s="319">
        <v>80.948250939577918</v>
      </c>
      <c r="T366" s="319" t="s">
        <v>488</v>
      </c>
      <c r="U366" s="319" t="s">
        <v>488</v>
      </c>
      <c r="V366" s="306"/>
      <c r="W366" s="306"/>
      <c r="X366" s="306"/>
      <c r="Y366" s="306"/>
      <c r="Z366" s="306"/>
      <c r="AA366" s="306"/>
    </row>
    <row r="367" spans="1:27" s="307" customFormat="1" ht="15.75" customHeight="1">
      <c r="A367" s="526"/>
      <c r="B367" s="480"/>
      <c r="C367" s="280" t="s">
        <v>108</v>
      </c>
      <c r="D367" s="318">
        <v>70.63559322033899</v>
      </c>
      <c r="E367" s="319">
        <v>65.612648221343875</v>
      </c>
      <c r="F367" s="319">
        <v>79.55801104972376</v>
      </c>
      <c r="G367" s="319">
        <v>64.975041597337764</v>
      </c>
      <c r="H367" s="319" t="s">
        <v>488</v>
      </c>
      <c r="I367" s="319" t="s">
        <v>488</v>
      </c>
      <c r="J367" s="319">
        <v>67.961165048543691</v>
      </c>
      <c r="K367" s="319">
        <v>65.322580645161281</v>
      </c>
      <c r="L367" s="319">
        <v>77.142857142857153</v>
      </c>
      <c r="M367" s="319">
        <v>61.804222648752393</v>
      </c>
      <c r="N367" s="319" t="s">
        <v>488</v>
      </c>
      <c r="O367" s="319" t="s">
        <v>488</v>
      </c>
      <c r="P367" s="319">
        <v>89</v>
      </c>
      <c r="Q367" s="319">
        <v>80</v>
      </c>
      <c r="R367" s="319">
        <v>93.333333333333329</v>
      </c>
      <c r="S367" s="319">
        <v>85.625</v>
      </c>
      <c r="T367" s="319" t="s">
        <v>488</v>
      </c>
      <c r="U367" s="319" t="s">
        <v>488</v>
      </c>
      <c r="V367" s="306"/>
      <c r="W367" s="306"/>
      <c r="X367" s="306"/>
      <c r="Y367" s="306"/>
      <c r="Z367" s="306"/>
      <c r="AA367" s="306"/>
    </row>
    <row r="368" spans="1:27" s="307" customFormat="1" ht="15.75" customHeight="1">
      <c r="A368" s="526"/>
      <c r="B368" s="480"/>
      <c r="C368" s="280" t="s">
        <v>109</v>
      </c>
      <c r="D368" s="318">
        <v>71.277346506704305</v>
      </c>
      <c r="E368" s="319">
        <v>65.151515151515156</v>
      </c>
      <c r="F368" s="319">
        <v>79.456706281833618</v>
      </c>
      <c r="G368" s="319">
        <v>65.517241379310349</v>
      </c>
      <c r="H368" s="319" t="s">
        <v>488</v>
      </c>
      <c r="I368" s="319" t="s">
        <v>488</v>
      </c>
      <c r="J368" s="319">
        <v>67.466666666666669</v>
      </c>
      <c r="K368" s="319">
        <v>59.821428571428569</v>
      </c>
      <c r="L368" s="319">
        <v>75.50561797752809</v>
      </c>
      <c r="M368" s="319">
        <v>62.676056338028175</v>
      </c>
      <c r="N368" s="319" t="s">
        <v>488</v>
      </c>
      <c r="O368" s="319" t="s">
        <v>488</v>
      </c>
      <c r="P368" s="319">
        <v>85.958904109589042</v>
      </c>
      <c r="Q368" s="319">
        <v>95</v>
      </c>
      <c r="R368" s="319">
        <v>91.666666666666657</v>
      </c>
      <c r="S368" s="319">
        <v>78.125</v>
      </c>
      <c r="T368" s="319" t="s">
        <v>488</v>
      </c>
      <c r="U368" s="319" t="s">
        <v>488</v>
      </c>
      <c r="V368" s="306"/>
      <c r="W368" s="306"/>
      <c r="X368" s="306"/>
      <c r="Y368" s="306"/>
      <c r="Z368" s="306"/>
      <c r="AA368" s="306"/>
    </row>
    <row r="369" spans="1:27" s="307" customFormat="1" ht="15.75" customHeight="1">
      <c r="A369" s="526"/>
      <c r="B369" s="480"/>
      <c r="C369" s="280" t="s">
        <v>110</v>
      </c>
      <c r="D369" s="318">
        <v>67.548906789413124</v>
      </c>
      <c r="E369" s="319">
        <v>55.51330798479087</v>
      </c>
      <c r="F369" s="319">
        <v>74.152153987167736</v>
      </c>
      <c r="G369" s="319">
        <v>64.325618515562653</v>
      </c>
      <c r="H369" s="319" t="s">
        <v>488</v>
      </c>
      <c r="I369" s="319" t="s">
        <v>488</v>
      </c>
      <c r="J369" s="319">
        <v>65.096455809780167</v>
      </c>
      <c r="K369" s="319">
        <v>55.642023346303503</v>
      </c>
      <c r="L369" s="319">
        <v>71.524663677130036</v>
      </c>
      <c r="M369" s="319">
        <v>62.037037037037038</v>
      </c>
      <c r="N369" s="319" t="s">
        <v>488</v>
      </c>
      <c r="O369" s="319" t="s">
        <v>488</v>
      </c>
      <c r="P369" s="319">
        <v>82.010582010582013</v>
      </c>
      <c r="Q369" s="319">
        <v>50</v>
      </c>
      <c r="R369" s="319">
        <v>85.929648241206024</v>
      </c>
      <c r="S369" s="319">
        <v>78.612716763005778</v>
      </c>
      <c r="T369" s="319" t="s">
        <v>488</v>
      </c>
      <c r="U369" s="319" t="s">
        <v>488</v>
      </c>
      <c r="V369" s="306"/>
      <c r="W369" s="306"/>
      <c r="X369" s="306"/>
      <c r="Y369" s="306"/>
      <c r="Z369" s="306"/>
      <c r="AA369" s="306"/>
    </row>
    <row r="370" spans="1:27" s="307" customFormat="1" ht="15.75" customHeight="1">
      <c r="A370" s="526"/>
      <c r="B370" s="480"/>
      <c r="C370" s="206" t="s">
        <v>17</v>
      </c>
      <c r="D370" s="318">
        <v>67.865480471954072</v>
      </c>
      <c r="E370" s="319">
        <v>54.359780047132759</v>
      </c>
      <c r="F370" s="319">
        <v>74.783293932230094</v>
      </c>
      <c r="G370" s="319">
        <v>64.621552666747661</v>
      </c>
      <c r="H370" s="319">
        <v>61.690938511326863</v>
      </c>
      <c r="I370" s="319">
        <v>65.890934352205633</v>
      </c>
      <c r="J370" s="319">
        <v>63.982084002366271</v>
      </c>
      <c r="K370" s="319">
        <v>53.248945147679329</v>
      </c>
      <c r="L370" s="319">
        <v>70.902934537246054</v>
      </c>
      <c r="M370" s="319">
        <v>61.09681569636539</v>
      </c>
      <c r="N370" s="319">
        <v>60.606060606060609</v>
      </c>
      <c r="O370" s="319">
        <v>61.343319642425712</v>
      </c>
      <c r="P370" s="319">
        <v>79.307768924302792</v>
      </c>
      <c r="Q370" s="319">
        <v>69.318181818181827</v>
      </c>
      <c r="R370" s="319">
        <v>83.759791122715413</v>
      </c>
      <c r="S370" s="319">
        <v>75.50919026328863</v>
      </c>
      <c r="T370" s="319">
        <v>67.430025445292614</v>
      </c>
      <c r="U370" s="319">
        <v>77.516985793699817</v>
      </c>
      <c r="V370" s="308"/>
      <c r="W370" s="308"/>
      <c r="X370" s="308"/>
      <c r="Y370" s="308"/>
      <c r="Z370" s="308"/>
      <c r="AA370" s="308"/>
    </row>
    <row r="371" spans="1:27" s="307" customFormat="1" ht="15.75" customHeight="1">
      <c r="A371" s="526"/>
      <c r="B371" s="480"/>
      <c r="C371" s="278" t="s">
        <v>256</v>
      </c>
      <c r="D371" s="318">
        <v>63.762173244490008</v>
      </c>
      <c r="E371" s="319">
        <v>51.440329218106996</v>
      </c>
      <c r="F371" s="319">
        <v>71.149578339991123</v>
      </c>
      <c r="G371" s="319">
        <v>60.340398201669878</v>
      </c>
      <c r="H371" s="319">
        <v>57.0869990224829</v>
      </c>
      <c r="I371" s="319">
        <v>61.932089909134383</v>
      </c>
      <c r="J371" s="319">
        <v>61.097560975609753</v>
      </c>
      <c r="K371" s="319">
        <v>51.440329218106996</v>
      </c>
      <c r="L371" s="319">
        <v>68.609865470852014</v>
      </c>
      <c r="M371" s="319">
        <v>57.811320754716974</v>
      </c>
      <c r="N371" s="319">
        <v>56.770833333333336</v>
      </c>
      <c r="O371" s="319">
        <v>58.402366863905328</v>
      </c>
      <c r="P371" s="319">
        <v>77.813504823151121</v>
      </c>
      <c r="Q371" s="319" t="s">
        <v>205</v>
      </c>
      <c r="R371" s="319">
        <v>80.810234541577827</v>
      </c>
      <c r="S371" s="319">
        <v>74.784482758620683</v>
      </c>
      <c r="T371" s="319">
        <v>61.904761904761905</v>
      </c>
      <c r="U371" s="319">
        <v>76.807980049875312</v>
      </c>
      <c r="V371" s="306"/>
      <c r="W371" s="306"/>
      <c r="X371" s="306"/>
      <c r="Y371" s="306"/>
      <c r="Z371" s="306"/>
      <c r="AA371" s="306"/>
    </row>
    <row r="372" spans="1:27" s="307" customFormat="1" ht="15.75" customHeight="1">
      <c r="A372" s="526"/>
      <c r="B372" s="480"/>
      <c r="C372" s="278" t="s">
        <v>257</v>
      </c>
      <c r="D372" s="318">
        <v>69.928922908693266</v>
      </c>
      <c r="E372" s="319">
        <v>49.635036496350367</v>
      </c>
      <c r="F372" s="319">
        <v>77.59784075573549</v>
      </c>
      <c r="G372" s="319">
        <v>66.876971608832804</v>
      </c>
      <c r="H372" s="319">
        <v>63.333333333333329</v>
      </c>
      <c r="I372" s="319">
        <v>68.281938325991192</v>
      </c>
      <c r="J372" s="319">
        <v>68.386675375571528</v>
      </c>
      <c r="K372" s="319">
        <v>49.635036496350367</v>
      </c>
      <c r="L372" s="319">
        <v>75.331125827814574</v>
      </c>
      <c r="M372" s="319">
        <v>66.329113924050631</v>
      </c>
      <c r="N372" s="319">
        <v>62.4</v>
      </c>
      <c r="O372" s="319">
        <v>68.148148148148152</v>
      </c>
      <c r="P372" s="319">
        <v>77.852348993288587</v>
      </c>
      <c r="Q372" s="319" t="s">
        <v>205</v>
      </c>
      <c r="R372" s="319">
        <v>87.591240875912419</v>
      </c>
      <c r="S372" s="319">
        <v>69.565217391304344</v>
      </c>
      <c r="T372" s="319">
        <v>75</v>
      </c>
      <c r="U372" s="319">
        <v>68.794326241134755</v>
      </c>
      <c r="V372" s="306"/>
      <c r="W372" s="306"/>
      <c r="X372" s="306"/>
      <c r="Y372" s="306"/>
      <c r="Z372" s="306"/>
      <c r="AA372" s="306"/>
    </row>
    <row r="373" spans="1:27" s="307" customFormat="1" ht="15.75" customHeight="1">
      <c r="A373" s="526"/>
      <c r="B373" s="480"/>
      <c r="C373" s="278" t="s">
        <v>258</v>
      </c>
      <c r="D373" s="318">
        <v>70.344067589077994</v>
      </c>
      <c r="E373" s="319">
        <v>57.53846153846154</v>
      </c>
      <c r="F373" s="319">
        <v>76.603998806326473</v>
      </c>
      <c r="G373" s="319">
        <v>67.306769083053283</v>
      </c>
      <c r="H373" s="319">
        <v>65.309584393553848</v>
      </c>
      <c r="I373" s="319">
        <v>68.11788345612861</v>
      </c>
      <c r="J373" s="319">
        <v>65.366034931252329</v>
      </c>
      <c r="K373" s="319">
        <v>55.693950177935946</v>
      </c>
      <c r="L373" s="319">
        <v>71.596474045053867</v>
      </c>
      <c r="M373" s="319">
        <v>62.742980561555072</v>
      </c>
      <c r="N373" s="319">
        <v>64.326812428078256</v>
      </c>
      <c r="O373" s="319">
        <v>62.022001047668937</v>
      </c>
      <c r="P373" s="319">
        <v>79.964093357271096</v>
      </c>
      <c r="Q373" s="319">
        <v>69.318181818181827</v>
      </c>
      <c r="R373" s="319">
        <v>84.415584415584405</v>
      </c>
      <c r="S373" s="319">
        <v>76.440922190201732</v>
      </c>
      <c r="T373" s="319">
        <v>68.064516129032256</v>
      </c>
      <c r="U373" s="319">
        <v>78.922934076137423</v>
      </c>
      <c r="V373" s="306"/>
      <c r="W373" s="306"/>
      <c r="X373" s="306"/>
      <c r="Y373" s="306"/>
      <c r="Z373" s="306"/>
      <c r="AA373" s="306"/>
    </row>
    <row r="374" spans="1:27" s="307" customFormat="1" ht="15.75" customHeight="1">
      <c r="A374" s="526"/>
      <c r="B374" s="480"/>
      <c r="C374" s="279" t="s">
        <v>18</v>
      </c>
      <c r="D374" s="318">
        <v>67.693097254298181</v>
      </c>
      <c r="E374" s="319">
        <v>48.803827751196174</v>
      </c>
      <c r="F374" s="319">
        <v>76.972909305064789</v>
      </c>
      <c r="G374" s="319">
        <v>61.758793969849243</v>
      </c>
      <c r="H374" s="319">
        <v>62.517680339462522</v>
      </c>
      <c r="I374" s="319">
        <v>61.340607950116912</v>
      </c>
      <c r="J374" s="319">
        <v>65.721877767936235</v>
      </c>
      <c r="K374" s="319">
        <v>48.803827751196174</v>
      </c>
      <c r="L374" s="319">
        <v>75.231316725978644</v>
      </c>
      <c r="M374" s="319">
        <v>60.180485053581499</v>
      </c>
      <c r="N374" s="319">
        <v>61.419753086419746</v>
      </c>
      <c r="O374" s="319">
        <v>59.466666666666669</v>
      </c>
      <c r="P374" s="319">
        <v>80.784313725490193</v>
      </c>
      <c r="Q374" s="319" t="s">
        <v>205</v>
      </c>
      <c r="R374" s="319">
        <v>85.324232081911262</v>
      </c>
      <c r="S374" s="319">
        <v>74.654377880184327</v>
      </c>
      <c r="T374" s="319">
        <v>74.576271186440678</v>
      </c>
      <c r="U374" s="319">
        <v>74.683544303797461</v>
      </c>
      <c r="V374" s="308"/>
      <c r="W374" s="308"/>
      <c r="X374" s="308"/>
      <c r="Y374" s="308"/>
      <c r="Z374" s="308"/>
      <c r="AA374" s="308"/>
    </row>
    <row r="375" spans="1:27" s="307" customFormat="1" ht="15.75" customHeight="1">
      <c r="A375" s="526"/>
      <c r="B375" s="480"/>
      <c r="C375" s="278" t="s">
        <v>195</v>
      </c>
      <c r="D375" s="318">
        <v>68.119356105221826</v>
      </c>
      <c r="E375" s="319">
        <v>51.111111111111107</v>
      </c>
      <c r="F375" s="319">
        <v>76.760563380281681</v>
      </c>
      <c r="G375" s="319">
        <v>62.225705329153605</v>
      </c>
      <c r="H375" s="319">
        <v>62.385321100917437</v>
      </c>
      <c r="I375" s="319">
        <v>62.142857142857146</v>
      </c>
      <c r="J375" s="319">
        <v>66.346593507087334</v>
      </c>
      <c r="K375" s="319">
        <v>51.111111111111107</v>
      </c>
      <c r="L375" s="319">
        <v>75.216450216450212</v>
      </c>
      <c r="M375" s="319">
        <v>60.904255319148938</v>
      </c>
      <c r="N375" s="319">
        <v>61.868686868686872</v>
      </c>
      <c r="O375" s="319">
        <v>60.382513661202189</v>
      </c>
      <c r="P375" s="319">
        <v>78.888888888888886</v>
      </c>
      <c r="Q375" s="319" t="s">
        <v>205</v>
      </c>
      <c r="R375" s="319">
        <v>83.490566037735846</v>
      </c>
      <c r="S375" s="319">
        <v>72.297297297297305</v>
      </c>
      <c r="T375" s="319">
        <v>67.5</v>
      </c>
      <c r="U375" s="319">
        <v>74.074074074074076</v>
      </c>
      <c r="V375" s="306"/>
      <c r="W375" s="306"/>
      <c r="X375" s="306"/>
      <c r="Y375" s="306"/>
      <c r="Z375" s="306"/>
      <c r="AA375" s="306"/>
    </row>
    <row r="376" spans="1:27" s="307" customFormat="1" ht="15.75" customHeight="1">
      <c r="A376" s="526"/>
      <c r="B376" s="480"/>
      <c r="C376" s="278" t="s">
        <v>196</v>
      </c>
      <c r="D376" s="318">
        <v>66.888888888888886</v>
      </c>
      <c r="E376" s="319">
        <v>44.594594594594597</v>
      </c>
      <c r="F376" s="319">
        <v>77.40213523131672</v>
      </c>
      <c r="G376" s="319">
        <v>60.924369747899156</v>
      </c>
      <c r="H376" s="319">
        <v>62.730627306273071</v>
      </c>
      <c r="I376" s="319">
        <v>59.819413092550789</v>
      </c>
      <c r="J376" s="319">
        <v>64.583333333333343</v>
      </c>
      <c r="K376" s="319">
        <v>44.594594594594597</v>
      </c>
      <c r="L376" s="319">
        <v>75.259875259875258</v>
      </c>
      <c r="M376" s="319">
        <v>58.914728682170548</v>
      </c>
      <c r="N376" s="319">
        <v>60.714285714285708</v>
      </c>
      <c r="O376" s="319">
        <v>57.760814249363868</v>
      </c>
      <c r="P376" s="319">
        <v>85.333333333333343</v>
      </c>
      <c r="Q376" s="319" t="s">
        <v>205</v>
      </c>
      <c r="R376" s="319">
        <v>90.123456790123456</v>
      </c>
      <c r="S376" s="319">
        <v>79.710144927536234</v>
      </c>
      <c r="T376" s="319">
        <v>89.473684210526315</v>
      </c>
      <c r="U376" s="319">
        <v>76</v>
      </c>
      <c r="V376" s="306"/>
      <c r="W376" s="306"/>
      <c r="X376" s="306"/>
      <c r="Y376" s="306"/>
      <c r="Z376" s="306"/>
      <c r="AA376" s="306"/>
    </row>
    <row r="377" spans="1:27" s="307" customFormat="1" ht="15.75" customHeight="1">
      <c r="A377" s="526"/>
      <c r="B377" s="480"/>
      <c r="C377" s="279" t="s">
        <v>19</v>
      </c>
      <c r="D377" s="318">
        <v>69.228864958534473</v>
      </c>
      <c r="E377" s="319">
        <v>54.845360824742272</v>
      </c>
      <c r="F377" s="319">
        <v>75.10803802938635</v>
      </c>
      <c r="G377" s="319">
        <v>65.971380063060877</v>
      </c>
      <c r="H377" s="319">
        <v>63.5948210205636</v>
      </c>
      <c r="I377" s="319">
        <v>67.081850533807824</v>
      </c>
      <c r="J377" s="319">
        <v>66.153846153846146</v>
      </c>
      <c r="K377" s="319">
        <v>54.157782515991471</v>
      </c>
      <c r="L377" s="319">
        <v>71.955462769659007</v>
      </c>
      <c r="M377" s="319">
        <v>63.039188046236262</v>
      </c>
      <c r="N377" s="319">
        <v>62.164361269324651</v>
      </c>
      <c r="O377" s="319">
        <v>63.503019844693696</v>
      </c>
      <c r="P377" s="319">
        <v>87.047939444911691</v>
      </c>
      <c r="Q377" s="319">
        <v>75</v>
      </c>
      <c r="R377" s="319">
        <v>90.284757118927971</v>
      </c>
      <c r="S377" s="319">
        <v>84.027777777777786</v>
      </c>
      <c r="T377" s="319">
        <v>84.523809523809518</v>
      </c>
      <c r="U377" s="319">
        <v>83.943089430894318</v>
      </c>
      <c r="V377" s="308"/>
      <c r="W377" s="308"/>
      <c r="X377" s="308"/>
      <c r="Y377" s="308"/>
      <c r="Z377" s="308"/>
      <c r="AA377" s="308"/>
    </row>
    <row r="378" spans="1:27" s="307" customFormat="1" ht="15.75" customHeight="1">
      <c r="A378" s="526"/>
      <c r="B378" s="480"/>
      <c r="C378" s="280" t="s">
        <v>197</v>
      </c>
      <c r="D378" s="318">
        <v>70.222222222222214</v>
      </c>
      <c r="E378" s="319">
        <v>49.494949494949495</v>
      </c>
      <c r="F378" s="319">
        <v>76.723549488054616</v>
      </c>
      <c r="G378" s="319">
        <v>67.056074766355138</v>
      </c>
      <c r="H378" s="319">
        <v>65.794392523364493</v>
      </c>
      <c r="I378" s="319">
        <v>67.629566694987247</v>
      </c>
      <c r="J378" s="319">
        <v>66.798277099784642</v>
      </c>
      <c r="K378" s="319">
        <v>48.167539267015705</v>
      </c>
      <c r="L378" s="319">
        <v>73.04048234280792</v>
      </c>
      <c r="M378" s="319">
        <v>64.225941422594147</v>
      </c>
      <c r="N378" s="319">
        <v>64.634146341463421</v>
      </c>
      <c r="O378" s="319">
        <v>64.01273885350318</v>
      </c>
      <c r="P378" s="319">
        <v>86.417657045840414</v>
      </c>
      <c r="Q378" s="319">
        <v>85.714285714285708</v>
      </c>
      <c r="R378" s="319">
        <v>90.789473684210535</v>
      </c>
      <c r="S378" s="319">
        <v>81.654676258992808</v>
      </c>
      <c r="T378" s="319">
        <v>79.069767441860463</v>
      </c>
      <c r="U378" s="319">
        <v>82.127659574468083</v>
      </c>
      <c r="V378" s="306"/>
      <c r="W378" s="306"/>
      <c r="X378" s="306"/>
      <c r="Y378" s="306"/>
      <c r="Z378" s="306"/>
      <c r="AA378" s="306"/>
    </row>
    <row r="379" spans="1:27" s="307" customFormat="1" ht="15.75" customHeight="1">
      <c r="A379" s="526"/>
      <c r="B379" s="480"/>
      <c r="C379" s="280" t="s">
        <v>198</v>
      </c>
      <c r="D379" s="318">
        <v>71.942446043165461</v>
      </c>
      <c r="E379" s="319">
        <v>61.363636363636367</v>
      </c>
      <c r="F379" s="319">
        <v>80.054644808743163</v>
      </c>
      <c r="G379" s="319">
        <v>66.037735849056602</v>
      </c>
      <c r="H379" s="319">
        <v>71.069182389937097</v>
      </c>
      <c r="I379" s="319">
        <v>63.018867924528301</v>
      </c>
      <c r="J379" s="319">
        <v>70.332480818414325</v>
      </c>
      <c r="K379" s="319">
        <v>61.363636363636367</v>
      </c>
      <c r="L379" s="319">
        <v>78.338278931750736</v>
      </c>
      <c r="M379" s="319">
        <v>64.588528678304229</v>
      </c>
      <c r="N379" s="319">
        <v>70.39473684210526</v>
      </c>
      <c r="O379" s="319">
        <v>61.044176706827315</v>
      </c>
      <c r="P379" s="319">
        <v>96.15384615384616</v>
      </c>
      <c r="Q379" s="319" t="s">
        <v>205</v>
      </c>
      <c r="R379" s="319">
        <v>100</v>
      </c>
      <c r="S379" s="319">
        <v>91.304347826086953</v>
      </c>
      <c r="T379" s="319">
        <v>85.714285714285708</v>
      </c>
      <c r="U379" s="319">
        <v>93.75</v>
      </c>
      <c r="V379" s="306"/>
      <c r="W379" s="306"/>
      <c r="X379" s="306"/>
      <c r="Y379" s="306"/>
      <c r="Z379" s="306"/>
      <c r="AA379" s="306"/>
    </row>
    <row r="380" spans="1:27" s="307" customFormat="1" ht="15.75" customHeight="1">
      <c r="A380" s="526"/>
      <c r="B380" s="480"/>
      <c r="C380" s="280" t="s">
        <v>199</v>
      </c>
      <c r="D380" s="318">
        <v>71.195652173913047</v>
      </c>
      <c r="E380" s="319">
        <v>45.833333333333329</v>
      </c>
      <c r="F380" s="319">
        <v>75.748502994011986</v>
      </c>
      <c r="G380" s="319">
        <v>68.783068783068785</v>
      </c>
      <c r="H380" s="319">
        <v>67.441860465116278</v>
      </c>
      <c r="I380" s="319">
        <v>69.47791164658635</v>
      </c>
      <c r="J380" s="319">
        <v>68.464052287581694</v>
      </c>
      <c r="K380" s="319">
        <v>45.833333333333329</v>
      </c>
      <c r="L380" s="319">
        <v>72.932330827067673</v>
      </c>
      <c r="M380" s="319">
        <v>66.459627329192557</v>
      </c>
      <c r="N380" s="319">
        <v>66.101694915254242</v>
      </c>
      <c r="O380" s="319">
        <v>66.666666666666657</v>
      </c>
      <c r="P380" s="319">
        <v>84.677419354838719</v>
      </c>
      <c r="Q380" s="319" t="s">
        <v>205</v>
      </c>
      <c r="R380" s="319">
        <v>86.764705882352942</v>
      </c>
      <c r="S380" s="319">
        <v>82.142857142857139</v>
      </c>
      <c r="T380" s="319">
        <v>81.818181818181827</v>
      </c>
      <c r="U380" s="319">
        <v>82.222222222222214</v>
      </c>
      <c r="V380" s="306"/>
      <c r="W380" s="306"/>
      <c r="X380" s="306"/>
      <c r="Y380" s="306"/>
      <c r="Z380" s="306"/>
      <c r="AA380" s="306"/>
    </row>
    <row r="381" spans="1:27" s="307" customFormat="1" ht="15.75" customHeight="1">
      <c r="A381" s="526"/>
      <c r="B381" s="480"/>
      <c r="C381" s="280" t="s">
        <v>200</v>
      </c>
      <c r="D381" s="318">
        <v>66.975111678366304</v>
      </c>
      <c r="E381" s="319">
        <v>59.3607305936073</v>
      </c>
      <c r="F381" s="319">
        <v>71.745788667687592</v>
      </c>
      <c r="G381" s="319">
        <v>64.139216904909873</v>
      </c>
      <c r="H381" s="319">
        <v>57.755102040816332</v>
      </c>
      <c r="I381" s="319">
        <v>66.934763181411967</v>
      </c>
      <c r="J381" s="319">
        <v>63.763837638376387</v>
      </c>
      <c r="K381" s="319">
        <v>59.047619047619051</v>
      </c>
      <c r="L381" s="319">
        <v>68.648648648648646</v>
      </c>
      <c r="M381" s="319">
        <v>60.575539568345327</v>
      </c>
      <c r="N381" s="319">
        <v>55.888650963597428</v>
      </c>
      <c r="O381" s="319">
        <v>62.946912242686892</v>
      </c>
      <c r="P381" s="319">
        <v>87.5</v>
      </c>
      <c r="Q381" s="319">
        <v>66.666666666666657</v>
      </c>
      <c r="R381" s="319">
        <v>89.285714285714292</v>
      </c>
      <c r="S381" s="319">
        <v>86.757990867579906</v>
      </c>
      <c r="T381" s="319">
        <v>95.652173913043484</v>
      </c>
      <c r="U381" s="319">
        <v>85.714285714285708</v>
      </c>
      <c r="V381" s="306"/>
      <c r="W381" s="306"/>
      <c r="X381" s="306"/>
      <c r="Y381" s="306"/>
      <c r="Z381" s="306"/>
      <c r="AA381" s="306"/>
    </row>
    <row r="382" spans="1:27" s="309" customFormat="1" ht="15.75" customHeight="1">
      <c r="A382" s="526"/>
      <c r="B382" s="480"/>
      <c r="C382" s="281" t="s">
        <v>20</v>
      </c>
      <c r="D382" s="318">
        <v>70.127152744245933</v>
      </c>
      <c r="E382" s="319">
        <v>57.964869775893405</v>
      </c>
      <c r="F382" s="319">
        <v>77.277351336354386</v>
      </c>
      <c r="G382" s="319">
        <v>65.506942202131086</v>
      </c>
      <c r="H382" s="319">
        <v>58.961640211640209</v>
      </c>
      <c r="I382" s="319">
        <v>67.620674925245623</v>
      </c>
      <c r="J382" s="319">
        <v>60.149958344904199</v>
      </c>
      <c r="K382" s="319">
        <v>55.57184750733137</v>
      </c>
      <c r="L382" s="319">
        <v>67.473740430834965</v>
      </c>
      <c r="M382" s="319">
        <v>55.449279267142657</v>
      </c>
      <c r="N382" s="319">
        <v>52.6906878802059</v>
      </c>
      <c r="O382" s="319">
        <v>56.56451002648506</v>
      </c>
      <c r="P382" s="319">
        <v>83.882082695252677</v>
      </c>
      <c r="Q382" s="319">
        <v>69.337979094076658</v>
      </c>
      <c r="R382" s="319">
        <v>87.875288683602776</v>
      </c>
      <c r="S382" s="319">
        <v>80.543806646525681</v>
      </c>
      <c r="T382" s="319">
        <v>74.069898534385572</v>
      </c>
      <c r="U382" s="319">
        <v>81.95193722412948</v>
      </c>
      <c r="V382" s="308"/>
      <c r="W382" s="308"/>
      <c r="X382" s="308"/>
      <c r="Y382" s="308"/>
      <c r="Z382" s="308"/>
      <c r="AA382" s="308"/>
    </row>
    <row r="383" spans="1:27" s="309" customFormat="1" ht="15.75" customHeight="1">
      <c r="A383" s="526"/>
      <c r="B383" s="480"/>
      <c r="C383" s="281" t="s">
        <v>21</v>
      </c>
      <c r="D383" s="318">
        <v>66.266644747657409</v>
      </c>
      <c r="E383" s="319">
        <v>45.669291338582681</v>
      </c>
      <c r="F383" s="319">
        <v>76.896098202542746</v>
      </c>
      <c r="G383" s="319">
        <v>61.47325343466823</v>
      </c>
      <c r="H383" s="319">
        <v>58.035714285714292</v>
      </c>
      <c r="I383" s="319">
        <v>62.909241607956901</v>
      </c>
      <c r="J383" s="319">
        <v>63.81300500192382</v>
      </c>
      <c r="K383" s="319">
        <v>45.382585751978894</v>
      </c>
      <c r="L383" s="319">
        <v>73.861810391001598</v>
      </c>
      <c r="M383" s="319">
        <v>59.823848238482377</v>
      </c>
      <c r="N383" s="319">
        <v>56.856540084388186</v>
      </c>
      <c r="O383" s="319">
        <v>61.227544910179645</v>
      </c>
      <c r="P383" s="319">
        <v>80.677966101694921</v>
      </c>
      <c r="Q383" s="319">
        <v>100</v>
      </c>
      <c r="R383" s="319">
        <v>90.579710144927532</v>
      </c>
      <c r="S383" s="319">
        <v>71.85501066098081</v>
      </c>
      <c r="T383" s="319">
        <v>76.666666666666671</v>
      </c>
      <c r="U383" s="319">
        <v>71.149144254278724</v>
      </c>
      <c r="V383" s="308"/>
      <c r="W383" s="308"/>
      <c r="X383" s="308"/>
      <c r="Y383" s="308"/>
      <c r="Z383" s="308"/>
      <c r="AA383" s="308"/>
    </row>
    <row r="384" spans="1:27" s="309" customFormat="1" ht="15.75" customHeight="1">
      <c r="A384" s="526"/>
      <c r="B384" s="480"/>
      <c r="C384" s="281" t="s">
        <v>22</v>
      </c>
      <c r="D384" s="318">
        <v>75.988467874794068</v>
      </c>
      <c r="E384" s="319">
        <v>66.371681415929203</v>
      </c>
      <c r="F384" s="319">
        <v>81.188118811881196</v>
      </c>
      <c r="G384" s="319">
        <v>72.685609532538948</v>
      </c>
      <c r="H384" s="319">
        <v>65.862068965517238</v>
      </c>
      <c r="I384" s="319">
        <v>75.156054931335831</v>
      </c>
      <c r="J384" s="319">
        <v>70.660621761658021</v>
      </c>
      <c r="K384" s="319">
        <v>66.371681415929203</v>
      </c>
      <c r="L384" s="319">
        <v>75.757575757575751</v>
      </c>
      <c r="M384" s="319">
        <v>67.438494934876985</v>
      </c>
      <c r="N384" s="319">
        <v>62.385321100917437</v>
      </c>
      <c r="O384" s="319">
        <v>69.767441860465112</v>
      </c>
      <c r="P384" s="319">
        <v>85.294117647058826</v>
      </c>
      <c r="Q384" s="319" t="s">
        <v>205</v>
      </c>
      <c r="R384" s="319">
        <v>88.223140495867767</v>
      </c>
      <c r="S384" s="319">
        <v>81.75</v>
      </c>
      <c r="T384" s="319">
        <v>76.388888888888886</v>
      </c>
      <c r="U384" s="319">
        <v>82.926829268292678</v>
      </c>
      <c r="V384" s="308"/>
      <c r="W384" s="308"/>
      <c r="X384" s="308"/>
      <c r="Y384" s="308"/>
      <c r="Z384" s="308"/>
      <c r="AA384" s="308"/>
    </row>
    <row r="385" spans="1:27" s="309" customFormat="1" ht="15.75" customHeight="1">
      <c r="A385" s="526"/>
      <c r="B385" s="480"/>
      <c r="C385" s="281" t="s">
        <v>23</v>
      </c>
      <c r="D385" s="318">
        <v>77.526413921690491</v>
      </c>
      <c r="E385" s="319">
        <v>56.743002544529261</v>
      </c>
      <c r="F385" s="319">
        <v>84.749938408474989</v>
      </c>
      <c r="G385" s="319">
        <v>71.639298636237129</v>
      </c>
      <c r="H385" s="319">
        <v>62.448418156808806</v>
      </c>
      <c r="I385" s="319">
        <v>73.970690858339154</v>
      </c>
      <c r="J385" s="319">
        <v>72.85677944543373</v>
      </c>
      <c r="K385" s="319">
        <v>56.992084432717682</v>
      </c>
      <c r="L385" s="319">
        <v>82.011494252873561</v>
      </c>
      <c r="M385" s="319">
        <v>67.384105960264904</v>
      </c>
      <c r="N385" s="319">
        <v>60.563380281690137</v>
      </c>
      <c r="O385" s="319">
        <v>69.961977186311785</v>
      </c>
      <c r="P385" s="319">
        <v>81.988332523091884</v>
      </c>
      <c r="Q385" s="319">
        <v>50</v>
      </c>
      <c r="R385" s="319">
        <v>86.804657179818889</v>
      </c>
      <c r="S385" s="319">
        <v>75.9685569904548</v>
      </c>
      <c r="T385" s="319">
        <v>66.521739130434781</v>
      </c>
      <c r="U385" s="319">
        <v>77.369439071566731</v>
      </c>
      <c r="V385" s="308"/>
      <c r="W385" s="308"/>
      <c r="X385" s="308"/>
      <c r="Y385" s="308"/>
      <c r="Z385" s="308"/>
      <c r="AA385" s="308"/>
    </row>
    <row r="386" spans="1:27" s="307" customFormat="1" ht="15.75" customHeight="1">
      <c r="A386" s="526"/>
      <c r="B386" s="480"/>
      <c r="C386" s="280" t="s">
        <v>201</v>
      </c>
      <c r="D386" s="318">
        <v>74.511469838572637</v>
      </c>
      <c r="E386" s="319">
        <v>69.863013698630141</v>
      </c>
      <c r="F386" s="319">
        <v>79.152542372881356</v>
      </c>
      <c r="G386" s="319">
        <v>69.844357976653697</v>
      </c>
      <c r="H386" s="319">
        <v>67.460317460317469</v>
      </c>
      <c r="I386" s="319">
        <v>70.618556701030926</v>
      </c>
      <c r="J386" s="319">
        <v>72.212065813528341</v>
      </c>
      <c r="K386" s="319">
        <v>69.863013698630141</v>
      </c>
      <c r="L386" s="319">
        <v>76.824034334763951</v>
      </c>
      <c r="M386" s="319">
        <v>68.46473029045643</v>
      </c>
      <c r="N386" s="319">
        <v>72.368421052631575</v>
      </c>
      <c r="O386" s="319">
        <v>66.666666666666657</v>
      </c>
      <c r="P386" s="319">
        <v>76.507936507936506</v>
      </c>
      <c r="Q386" s="319" t="s">
        <v>205</v>
      </c>
      <c r="R386" s="319">
        <v>80.672268907563023</v>
      </c>
      <c r="S386" s="319">
        <v>71.062271062271066</v>
      </c>
      <c r="T386" s="319">
        <v>60</v>
      </c>
      <c r="U386" s="319">
        <v>73.542600896860989</v>
      </c>
      <c r="V386" s="306"/>
      <c r="W386" s="306"/>
      <c r="X386" s="306"/>
      <c r="Y386" s="306"/>
      <c r="Z386" s="306"/>
      <c r="AA386" s="306"/>
    </row>
    <row r="387" spans="1:27" s="307" customFormat="1" ht="15.75" customHeight="1">
      <c r="A387" s="526"/>
      <c r="B387" s="480"/>
      <c r="C387" s="280" t="s">
        <v>202</v>
      </c>
      <c r="D387" s="318">
        <v>79.73491454482037</v>
      </c>
      <c r="E387" s="319">
        <v>56.296296296296298</v>
      </c>
      <c r="F387" s="319">
        <v>86.840301576422206</v>
      </c>
      <c r="G387" s="319">
        <v>74.076983503534962</v>
      </c>
      <c r="H387" s="319">
        <v>63.179916317991633</v>
      </c>
      <c r="I387" s="319">
        <v>76.59574468085107</v>
      </c>
      <c r="J387" s="319">
        <v>75.017301038062271</v>
      </c>
      <c r="K387" s="319">
        <v>56.000000000000007</v>
      </c>
      <c r="L387" s="319">
        <v>84.179104477611943</v>
      </c>
      <c r="M387" s="319">
        <v>69.230769230769226</v>
      </c>
      <c r="N387" s="319">
        <v>63.803680981595093</v>
      </c>
      <c r="O387" s="319">
        <v>71.047227926078023</v>
      </c>
      <c r="P387" s="319">
        <v>84.528832630098449</v>
      </c>
      <c r="Q387" s="319">
        <v>60</v>
      </c>
      <c r="R387" s="319">
        <v>89.100126742712291</v>
      </c>
      <c r="S387" s="319">
        <v>79.133226324237555</v>
      </c>
      <c r="T387" s="319">
        <v>61.842105263157897</v>
      </c>
      <c r="U387" s="319">
        <v>81.53564899451554</v>
      </c>
      <c r="V387" s="306"/>
      <c r="W387" s="306"/>
      <c r="X387" s="306"/>
      <c r="Y387" s="306"/>
      <c r="Z387" s="306"/>
      <c r="AA387" s="306"/>
    </row>
    <row r="388" spans="1:27" s="307" customFormat="1" ht="15.75" customHeight="1">
      <c r="A388" s="526"/>
      <c r="B388" s="480"/>
      <c r="C388" s="280" t="s">
        <v>203</v>
      </c>
      <c r="D388" s="318">
        <v>76.830792301924518</v>
      </c>
      <c r="E388" s="319">
        <v>51.891891891891895</v>
      </c>
      <c r="F388" s="319">
        <v>84.875621890547265</v>
      </c>
      <c r="G388" s="319">
        <v>70.431893687707642</v>
      </c>
      <c r="H388" s="319">
        <v>60.22099447513812</v>
      </c>
      <c r="I388" s="319">
        <v>72.99168975069253</v>
      </c>
      <c r="J388" s="319">
        <v>71.428571428571431</v>
      </c>
      <c r="K388" s="319">
        <v>52.486187845303867</v>
      </c>
      <c r="L388" s="319">
        <v>81.72043010752688</v>
      </c>
      <c r="M388" s="319">
        <v>65.798045602605853</v>
      </c>
      <c r="N388" s="319">
        <v>55.038759689922479</v>
      </c>
      <c r="O388" s="319">
        <v>69.984917043740566</v>
      </c>
      <c r="P388" s="319">
        <v>81.910766246362755</v>
      </c>
      <c r="Q388" s="395">
        <v>25</v>
      </c>
      <c r="R388" s="319">
        <v>87.12702472293266</v>
      </c>
      <c r="S388" s="319">
        <v>75.254237288135599</v>
      </c>
      <c r="T388" s="319">
        <v>73.076923076923066</v>
      </c>
      <c r="U388" s="319">
        <v>75.544174135723424</v>
      </c>
      <c r="V388" s="306"/>
      <c r="W388" s="306"/>
      <c r="X388" s="306"/>
      <c r="Y388" s="306"/>
      <c r="Z388" s="306"/>
      <c r="AA388" s="306"/>
    </row>
    <row r="389" spans="1:27">
      <c r="A389" s="526"/>
      <c r="B389" s="480"/>
      <c r="C389" s="281" t="s">
        <v>246</v>
      </c>
      <c r="D389" s="318">
        <v>70.041753653444673</v>
      </c>
      <c r="E389" s="319">
        <v>53.125</v>
      </c>
      <c r="F389" s="319">
        <v>77.600000000000009</v>
      </c>
      <c r="G389" s="319">
        <v>68.571428571428569</v>
      </c>
      <c r="H389" s="319">
        <v>61.53846153846154</v>
      </c>
      <c r="I389" s="319">
        <v>70.655270655270655</v>
      </c>
      <c r="J389" s="319">
        <v>66.984993178717602</v>
      </c>
      <c r="K389" s="319">
        <v>53.6</v>
      </c>
      <c r="L389" s="319">
        <v>74.712643678160916</v>
      </c>
      <c r="M389" s="319">
        <v>65.994236311239192</v>
      </c>
      <c r="N389" s="319">
        <v>57.446808510638306</v>
      </c>
      <c r="O389" s="319">
        <v>69.169960474308297</v>
      </c>
      <c r="P389" s="319">
        <v>80</v>
      </c>
      <c r="Q389" s="395">
        <v>33.333333333333329</v>
      </c>
      <c r="R389" s="319">
        <v>84.210526315789465</v>
      </c>
      <c r="S389" s="319">
        <v>76.851851851851848</v>
      </c>
      <c r="T389" s="319">
        <v>100</v>
      </c>
      <c r="U389" s="319">
        <v>74.489795918367349</v>
      </c>
    </row>
    <row r="390" spans="1:27">
      <c r="A390" s="526"/>
      <c r="B390" s="480"/>
      <c r="C390" s="279" t="s">
        <v>247</v>
      </c>
      <c r="D390" s="318">
        <v>47.005988023952092</v>
      </c>
      <c r="E390" s="319">
        <v>15.384615384615385</v>
      </c>
      <c r="F390" s="319">
        <v>59.230769230769234</v>
      </c>
      <c r="G390" s="319">
        <v>40.837696335078533</v>
      </c>
      <c r="H390" s="319">
        <v>53.658536585365859</v>
      </c>
      <c r="I390" s="319">
        <v>37.333333333333336</v>
      </c>
      <c r="J390" s="319">
        <v>44.336569579288025</v>
      </c>
      <c r="K390" s="319">
        <v>15.384615384615385</v>
      </c>
      <c r="L390" s="319">
        <v>56.666666666666664</v>
      </c>
      <c r="M390" s="319">
        <v>38.06818181818182</v>
      </c>
      <c r="N390" s="319">
        <v>53.658536585365859</v>
      </c>
      <c r="O390" s="319">
        <v>33.333333333333329</v>
      </c>
      <c r="P390" s="319">
        <v>80</v>
      </c>
      <c r="Q390" s="319" t="s">
        <v>205</v>
      </c>
      <c r="R390" s="319">
        <v>90</v>
      </c>
      <c r="S390" s="319">
        <v>73.333333333333329</v>
      </c>
      <c r="T390" s="319" t="s">
        <v>205</v>
      </c>
      <c r="U390" s="319">
        <v>73.333333333333329</v>
      </c>
    </row>
    <row r="391" spans="1:27">
      <c r="A391" s="527"/>
      <c r="B391" s="481"/>
      <c r="C391" s="279" t="s">
        <v>248</v>
      </c>
      <c r="D391" s="320">
        <v>58.028169014084504</v>
      </c>
      <c r="E391" s="321">
        <v>45.454545454545453</v>
      </c>
      <c r="F391" s="321">
        <v>77.205882352941174</v>
      </c>
      <c r="G391" s="321">
        <v>46.153846153846153</v>
      </c>
      <c r="H391" s="321">
        <v>46.296296296296298</v>
      </c>
      <c r="I391" s="321">
        <v>46.103896103896105</v>
      </c>
      <c r="J391" s="321">
        <v>56.047197640117993</v>
      </c>
      <c r="K391" s="321">
        <v>45.454545454545453</v>
      </c>
      <c r="L391" s="321">
        <v>76.335877862595424</v>
      </c>
      <c r="M391" s="321">
        <v>43.147208121827411</v>
      </c>
      <c r="N391" s="321">
        <v>44.230769230769226</v>
      </c>
      <c r="O391" s="321">
        <v>42.758620689655174</v>
      </c>
      <c r="P391" s="321">
        <v>100</v>
      </c>
      <c r="Q391" s="321" t="s">
        <v>205</v>
      </c>
      <c r="R391" s="321">
        <v>100</v>
      </c>
      <c r="S391" s="321">
        <v>100</v>
      </c>
      <c r="T391" s="321">
        <v>100</v>
      </c>
      <c r="U391" s="321">
        <v>100</v>
      </c>
    </row>
    <row r="392" spans="1:27">
      <c r="A392" s="506" t="s">
        <v>253</v>
      </c>
      <c r="B392" s="479" t="s">
        <v>227</v>
      </c>
      <c r="C392" s="206" t="s">
        <v>31</v>
      </c>
      <c r="D392" s="314">
        <v>20.877203398775595</v>
      </c>
      <c r="E392" s="315">
        <v>25.871852464830358</v>
      </c>
      <c r="F392" s="315">
        <v>16.353009364328962</v>
      </c>
      <c r="G392" s="315">
        <v>24.815620040965559</v>
      </c>
      <c r="H392" s="315">
        <v>26.233579269389956</v>
      </c>
      <c r="I392" s="315">
        <v>25.53205432770287</v>
      </c>
      <c r="J392" s="315">
        <v>23.165346059872583</v>
      </c>
      <c r="K392" s="315">
        <v>26.441364884298601</v>
      </c>
      <c r="L392" s="315">
        <v>18.515517630407583</v>
      </c>
      <c r="M392" s="315">
        <v>26.963688597937175</v>
      </c>
      <c r="N392" s="315">
        <v>27.230006835269993</v>
      </c>
      <c r="O392" s="315">
        <v>28.818700498326873</v>
      </c>
      <c r="P392" s="315">
        <v>14.92702160255573</v>
      </c>
      <c r="Q392" s="315">
        <v>20.493827160493826</v>
      </c>
      <c r="R392" s="315">
        <v>11.73934924837531</v>
      </c>
      <c r="S392" s="315">
        <v>18.632395206333712</v>
      </c>
      <c r="T392" s="315">
        <v>20.904729266620972</v>
      </c>
      <c r="U392" s="315">
        <v>18.530105651861732</v>
      </c>
    </row>
    <row r="393" spans="1:27">
      <c r="A393" s="507"/>
      <c r="B393" s="480"/>
      <c r="C393" s="281" t="s">
        <v>259</v>
      </c>
      <c r="D393" s="310">
        <v>20.918217476197881</v>
      </c>
      <c r="E393" s="311">
        <v>24.69879518072289</v>
      </c>
      <c r="F393" s="311">
        <v>15.894619547914676</v>
      </c>
      <c r="G393" s="311">
        <v>24.779819867725745</v>
      </c>
      <c r="H393" s="305" t="s">
        <v>488</v>
      </c>
      <c r="I393" s="305" t="s">
        <v>488</v>
      </c>
      <c r="J393" s="311">
        <v>22.195591696982667</v>
      </c>
      <c r="K393" s="311">
        <v>24.724842767295595</v>
      </c>
      <c r="L393" s="311">
        <v>17.081683684100852</v>
      </c>
      <c r="M393" s="311">
        <v>25.866346538615449</v>
      </c>
      <c r="N393" s="305" t="s">
        <v>488</v>
      </c>
      <c r="O393" s="305" t="s">
        <v>488</v>
      </c>
      <c r="P393" s="311">
        <v>15.561338957192858</v>
      </c>
      <c r="Q393" s="311">
        <v>24.107142857142858</v>
      </c>
      <c r="R393" s="311">
        <v>12.053270397842212</v>
      </c>
      <c r="S393" s="311">
        <v>19.454795057854483</v>
      </c>
      <c r="T393" s="305" t="s">
        <v>488</v>
      </c>
      <c r="U393" s="305" t="s">
        <v>488</v>
      </c>
    </row>
    <row r="394" spans="1:27" s="307" customFormat="1" ht="15.75" customHeight="1">
      <c r="A394" s="507"/>
      <c r="B394" s="480"/>
      <c r="C394" s="278" t="s">
        <v>165</v>
      </c>
      <c r="D394" s="310">
        <v>19.828751689950426</v>
      </c>
      <c r="E394" s="311">
        <v>19.801980198019802</v>
      </c>
      <c r="F394" s="311">
        <v>14.948731786292498</v>
      </c>
      <c r="G394" s="311">
        <v>23.625681913554345</v>
      </c>
      <c r="H394" s="305" t="s">
        <v>488</v>
      </c>
      <c r="I394" s="305" t="s">
        <v>488</v>
      </c>
      <c r="J394" s="311">
        <v>21.15732368896926</v>
      </c>
      <c r="K394" s="311">
        <v>19.801980198019802</v>
      </c>
      <c r="L394" s="311">
        <v>16.473616473616474</v>
      </c>
      <c r="M394" s="311">
        <v>24.728132387706854</v>
      </c>
      <c r="N394" s="305" t="s">
        <v>488</v>
      </c>
      <c r="O394" s="305" t="s">
        <v>488</v>
      </c>
      <c r="P394" s="311">
        <v>10.758377425044092</v>
      </c>
      <c r="Q394" s="311" t="s">
        <v>205</v>
      </c>
      <c r="R394" s="311">
        <v>7.023411371237458</v>
      </c>
      <c r="S394" s="311">
        <v>14.925373134328357</v>
      </c>
      <c r="T394" s="305" t="s">
        <v>488</v>
      </c>
      <c r="U394" s="305" t="s">
        <v>488</v>
      </c>
      <c r="V394" s="306"/>
      <c r="W394" s="306"/>
      <c r="X394" s="306"/>
      <c r="Y394" s="306"/>
      <c r="Z394" s="306"/>
      <c r="AA394" s="306"/>
    </row>
    <row r="395" spans="1:27" s="307" customFormat="1" ht="15.75" customHeight="1">
      <c r="A395" s="507"/>
      <c r="B395" s="480"/>
      <c r="C395" s="278" t="s">
        <v>166</v>
      </c>
      <c r="D395" s="310">
        <v>22.088572990705305</v>
      </c>
      <c r="E395" s="311">
        <v>26.463700234192039</v>
      </c>
      <c r="F395" s="311">
        <v>16.634288489558038</v>
      </c>
      <c r="G395" s="311">
        <v>26.565217391304348</v>
      </c>
      <c r="H395" s="305" t="s">
        <v>488</v>
      </c>
      <c r="I395" s="305" t="s">
        <v>488</v>
      </c>
      <c r="J395" s="311">
        <v>23.200323537341603</v>
      </c>
      <c r="K395" s="311">
        <v>26.463700234192039</v>
      </c>
      <c r="L395" s="311">
        <v>17.498420720151611</v>
      </c>
      <c r="M395" s="311">
        <v>27.555555555555557</v>
      </c>
      <c r="N395" s="305" t="s">
        <v>488</v>
      </c>
      <c r="O395" s="305" t="s">
        <v>488</v>
      </c>
      <c r="P395" s="311">
        <v>17.313259988419226</v>
      </c>
      <c r="Q395" s="311" t="s">
        <v>205</v>
      </c>
      <c r="R395" s="311">
        <v>13.760504201680673</v>
      </c>
      <c r="S395" s="311">
        <v>21.677419354838708</v>
      </c>
      <c r="T395" s="305" t="s">
        <v>488</v>
      </c>
      <c r="U395" s="305" t="s">
        <v>488</v>
      </c>
      <c r="V395" s="306"/>
      <c r="W395" s="306"/>
      <c r="X395" s="306"/>
      <c r="Y395" s="306"/>
      <c r="Z395" s="306"/>
      <c r="AA395" s="306"/>
    </row>
    <row r="396" spans="1:27" s="307" customFormat="1" ht="15.75" customHeight="1">
      <c r="A396" s="507"/>
      <c r="B396" s="480"/>
      <c r="C396" s="278" t="s">
        <v>167</v>
      </c>
      <c r="D396" s="310">
        <v>20.160701241782323</v>
      </c>
      <c r="E396" s="311">
        <v>22.846441947565545</v>
      </c>
      <c r="F396" s="311">
        <v>16.097952629466079</v>
      </c>
      <c r="G396" s="311">
        <v>23.620309050772629</v>
      </c>
      <c r="H396" s="305" t="s">
        <v>488</v>
      </c>
      <c r="I396" s="305" t="s">
        <v>488</v>
      </c>
      <c r="J396" s="311">
        <v>20.653153153153152</v>
      </c>
      <c r="K396" s="311">
        <v>22.846441947565545</v>
      </c>
      <c r="L396" s="311">
        <v>16.237113402061855</v>
      </c>
      <c r="M396" s="311">
        <v>24.227496641289743</v>
      </c>
      <c r="N396" s="305" t="s">
        <v>488</v>
      </c>
      <c r="O396" s="305" t="s">
        <v>488</v>
      </c>
      <c r="P396" s="311">
        <v>18.050193050193052</v>
      </c>
      <c r="Q396" s="394" t="s">
        <v>205</v>
      </c>
      <c r="R396" s="311">
        <v>15.607985480943739</v>
      </c>
      <c r="S396" s="311">
        <v>20.824742268041238</v>
      </c>
      <c r="T396" s="305" t="s">
        <v>488</v>
      </c>
      <c r="U396" s="305" t="s">
        <v>488</v>
      </c>
      <c r="V396" s="306"/>
      <c r="W396" s="306"/>
      <c r="X396" s="306"/>
      <c r="Y396" s="306"/>
      <c r="Z396" s="306"/>
      <c r="AA396" s="306"/>
    </row>
    <row r="397" spans="1:27" s="307" customFormat="1" ht="15.75" customHeight="1">
      <c r="A397" s="507"/>
      <c r="B397" s="480"/>
      <c r="C397" s="278" t="s">
        <v>168</v>
      </c>
      <c r="D397" s="310">
        <v>20.268372601029803</v>
      </c>
      <c r="E397" s="311">
        <v>29.449838187702266</v>
      </c>
      <c r="F397" s="311">
        <v>14.390243902439023</v>
      </c>
      <c r="G397" s="311">
        <v>24.613003095975234</v>
      </c>
      <c r="H397" s="305" t="s">
        <v>488</v>
      </c>
      <c r="I397" s="305" t="s">
        <v>488</v>
      </c>
      <c r="J397" s="311">
        <v>21.499585749792875</v>
      </c>
      <c r="K397" s="311">
        <v>29.641693811074919</v>
      </c>
      <c r="L397" s="311">
        <v>15.111111111111111</v>
      </c>
      <c r="M397" s="311">
        <v>25.681089743589741</v>
      </c>
      <c r="N397" s="305" t="s">
        <v>488</v>
      </c>
      <c r="O397" s="305" t="s">
        <v>488</v>
      </c>
      <c r="P397" s="311">
        <v>16.508538899430743</v>
      </c>
      <c r="Q397" s="311">
        <v>0</v>
      </c>
      <c r="R397" s="311">
        <v>12.662721893491124</v>
      </c>
      <c r="S397" s="311">
        <v>20.980926430517709</v>
      </c>
      <c r="T397" s="305" t="s">
        <v>488</v>
      </c>
      <c r="U397" s="305" t="s">
        <v>488</v>
      </c>
      <c r="V397" s="306"/>
      <c r="W397" s="306"/>
      <c r="X397" s="306"/>
      <c r="Y397" s="306"/>
      <c r="Z397" s="306"/>
      <c r="AA397" s="306"/>
    </row>
    <row r="398" spans="1:27" s="307" customFormat="1" ht="15.75" customHeight="1">
      <c r="A398" s="507"/>
      <c r="B398" s="480"/>
      <c r="C398" s="278" t="s">
        <v>169</v>
      </c>
      <c r="D398" s="310">
        <v>23.062200956937797</v>
      </c>
      <c r="E398" s="311">
        <v>24.087591240875913</v>
      </c>
      <c r="F398" s="311">
        <v>18.195602729340411</v>
      </c>
      <c r="G398" s="311">
        <v>26.801667659321026</v>
      </c>
      <c r="H398" s="305" t="s">
        <v>488</v>
      </c>
      <c r="I398" s="305" t="s">
        <v>488</v>
      </c>
      <c r="J398" s="311">
        <v>23.259881077299756</v>
      </c>
      <c r="K398" s="311">
        <v>24.087591240875913</v>
      </c>
      <c r="L398" s="311">
        <v>18.616567036720753</v>
      </c>
      <c r="M398" s="311">
        <v>26.692456479690524</v>
      </c>
      <c r="N398" s="305" t="s">
        <v>488</v>
      </c>
      <c r="O398" s="305" t="s">
        <v>488</v>
      </c>
      <c r="P398" s="311">
        <v>21.014492753623188</v>
      </c>
      <c r="Q398" s="311" t="s">
        <v>205</v>
      </c>
      <c r="R398" s="311">
        <v>14.864864864864865</v>
      </c>
      <c r="S398" s="311">
        <v>28.125</v>
      </c>
      <c r="T398" s="305" t="s">
        <v>488</v>
      </c>
      <c r="U398" s="305" t="s">
        <v>488</v>
      </c>
      <c r="V398" s="306"/>
      <c r="W398" s="306"/>
      <c r="X398" s="306"/>
      <c r="Y398" s="306"/>
      <c r="Z398" s="306"/>
      <c r="AA398" s="306"/>
    </row>
    <row r="399" spans="1:27" s="307" customFormat="1" ht="15.75" customHeight="1">
      <c r="A399" s="507"/>
      <c r="B399" s="480"/>
      <c r="C399" s="278" t="s">
        <v>170</v>
      </c>
      <c r="D399" s="310">
        <v>19.35483870967742</v>
      </c>
      <c r="E399" s="311">
        <v>25.903614457831324</v>
      </c>
      <c r="F399" s="311">
        <v>13.89423076923077</v>
      </c>
      <c r="G399" s="311">
        <v>23.740392826643895</v>
      </c>
      <c r="H399" s="305" t="s">
        <v>488</v>
      </c>
      <c r="I399" s="305" t="s">
        <v>488</v>
      </c>
      <c r="J399" s="311">
        <v>19.827586206896552</v>
      </c>
      <c r="K399" s="311">
        <v>25.903614457831324</v>
      </c>
      <c r="L399" s="311">
        <v>14.419695193434936</v>
      </c>
      <c r="M399" s="311">
        <v>23.793436293436294</v>
      </c>
      <c r="N399" s="305" t="s">
        <v>488</v>
      </c>
      <c r="O399" s="305" t="s">
        <v>488</v>
      </c>
      <c r="P399" s="311">
        <v>16.459627329192546</v>
      </c>
      <c r="Q399" s="311" t="s">
        <v>205</v>
      </c>
      <c r="R399" s="311">
        <v>11.497326203208557</v>
      </c>
      <c r="S399" s="311">
        <v>23.333333333333332</v>
      </c>
      <c r="T399" s="305" t="s">
        <v>488</v>
      </c>
      <c r="U399" s="305" t="s">
        <v>488</v>
      </c>
      <c r="V399" s="306"/>
      <c r="W399" s="306"/>
      <c r="X399" s="306"/>
      <c r="Y399" s="306"/>
      <c r="Z399" s="306"/>
      <c r="AA399" s="306"/>
    </row>
    <row r="400" spans="1:27" s="307" customFormat="1" ht="15.75" customHeight="1">
      <c r="A400" s="507"/>
      <c r="B400" s="480"/>
      <c r="C400" s="278" t="s">
        <v>171</v>
      </c>
      <c r="D400" s="310">
        <v>21.326503100566192</v>
      </c>
      <c r="E400" s="311">
        <v>24.398625429553263</v>
      </c>
      <c r="F400" s="311">
        <v>17.259582281386272</v>
      </c>
      <c r="G400" s="311">
        <v>23.901098901098901</v>
      </c>
      <c r="H400" s="305" t="s">
        <v>488</v>
      </c>
      <c r="I400" s="305" t="s">
        <v>488</v>
      </c>
      <c r="J400" s="311">
        <v>23.282087118565105</v>
      </c>
      <c r="K400" s="311">
        <v>24.421052631578945</v>
      </c>
      <c r="L400" s="311">
        <v>19.59503592423253</v>
      </c>
      <c r="M400" s="311">
        <v>25.410972469796</v>
      </c>
      <c r="N400" s="305" t="s">
        <v>488</v>
      </c>
      <c r="O400" s="305" t="s">
        <v>488</v>
      </c>
      <c r="P400" s="311">
        <v>14.71861471861472</v>
      </c>
      <c r="Q400" s="311">
        <v>24.299065420560748</v>
      </c>
      <c r="R400" s="311">
        <v>11.737451737451737</v>
      </c>
      <c r="S400" s="311">
        <v>17.208077260755047</v>
      </c>
      <c r="T400" s="305" t="s">
        <v>488</v>
      </c>
      <c r="U400" s="305" t="s">
        <v>488</v>
      </c>
      <c r="V400" s="306"/>
      <c r="W400" s="306"/>
      <c r="X400" s="306"/>
      <c r="Y400" s="306"/>
      <c r="Z400" s="306"/>
      <c r="AA400" s="306"/>
    </row>
    <row r="401" spans="1:27" s="307" customFormat="1" ht="15.75" customHeight="1">
      <c r="A401" s="507"/>
      <c r="B401" s="480"/>
      <c r="C401" s="278" t="s">
        <v>172</v>
      </c>
      <c r="D401" s="310">
        <v>20.796753965326449</v>
      </c>
      <c r="E401" s="311">
        <v>23.498233215547703</v>
      </c>
      <c r="F401" s="311">
        <v>15.513245033112582</v>
      </c>
      <c r="G401" s="311">
        <v>25.169089077565115</v>
      </c>
      <c r="H401" s="305" t="s">
        <v>488</v>
      </c>
      <c r="I401" s="305" t="s">
        <v>488</v>
      </c>
      <c r="J401" s="311">
        <v>22.542655786350149</v>
      </c>
      <c r="K401" s="311">
        <v>23.445825932504441</v>
      </c>
      <c r="L401" s="311">
        <v>17.14785651793526</v>
      </c>
      <c r="M401" s="311">
        <v>26.818906001062139</v>
      </c>
      <c r="N401" s="305" t="s">
        <v>488</v>
      </c>
      <c r="O401" s="305" t="s">
        <v>488</v>
      </c>
      <c r="P401" s="311">
        <v>14.002165283291232</v>
      </c>
      <c r="Q401" s="311">
        <v>33.333333333333329</v>
      </c>
      <c r="R401" s="311">
        <v>10.422343324250681</v>
      </c>
      <c r="S401" s="311">
        <v>18</v>
      </c>
      <c r="T401" s="305" t="s">
        <v>488</v>
      </c>
      <c r="U401" s="305" t="s">
        <v>488</v>
      </c>
      <c r="V401" s="306"/>
      <c r="W401" s="306"/>
      <c r="X401" s="306"/>
      <c r="Y401" s="306"/>
      <c r="Z401" s="306"/>
      <c r="AA401" s="306"/>
    </row>
    <row r="402" spans="1:27" s="307" customFormat="1" ht="15.75" customHeight="1">
      <c r="A402" s="507"/>
      <c r="B402" s="480"/>
      <c r="C402" s="279" t="s">
        <v>9</v>
      </c>
      <c r="D402" s="310">
        <v>19.71508522004579</v>
      </c>
      <c r="E402" s="311">
        <v>25.329815303430081</v>
      </c>
      <c r="F402" s="311">
        <v>15.16360734237829</v>
      </c>
      <c r="G402" s="311">
        <v>23.737916219119228</v>
      </c>
      <c r="H402" s="311">
        <v>24.456233421750664</v>
      </c>
      <c r="I402" s="311">
        <v>23.001631321370311</v>
      </c>
      <c r="J402" s="311">
        <v>21.548523952625064</v>
      </c>
      <c r="K402" s="311">
        <v>25.329815303430081</v>
      </c>
      <c r="L402" s="311">
        <v>16.405951926745516</v>
      </c>
      <c r="M402" s="311">
        <v>26.082047421904402</v>
      </c>
      <c r="N402" s="311">
        <v>25.515463917525771</v>
      </c>
      <c r="O402" s="311">
        <v>26.877828054298643</v>
      </c>
      <c r="P402" s="311">
        <v>15.011337868480727</v>
      </c>
      <c r="Q402" s="311" t="s">
        <v>205</v>
      </c>
      <c r="R402" s="311">
        <v>12.302284710017574</v>
      </c>
      <c r="S402" s="311">
        <v>17.90065604498594</v>
      </c>
      <c r="T402" s="311">
        <v>19.51951951951952</v>
      </c>
      <c r="U402" s="311">
        <v>17.166212534059948</v>
      </c>
      <c r="V402" s="308"/>
      <c r="W402" s="308"/>
      <c r="X402" s="308"/>
      <c r="Y402" s="308"/>
      <c r="Z402" s="308"/>
      <c r="AA402" s="308"/>
    </row>
    <row r="403" spans="1:27" s="307" customFormat="1" ht="15.75" customHeight="1">
      <c r="A403" s="507"/>
      <c r="B403" s="480"/>
      <c r="C403" s="280" t="s">
        <v>173</v>
      </c>
      <c r="D403" s="310">
        <v>19.036144578313252</v>
      </c>
      <c r="E403" s="311">
        <v>23.728813559322035</v>
      </c>
      <c r="F403" s="311">
        <v>14.354066985645932</v>
      </c>
      <c r="G403" s="311">
        <v>23.792486583184257</v>
      </c>
      <c r="H403" s="311">
        <v>22.848664688427299</v>
      </c>
      <c r="I403" s="311">
        <v>25.225225225225223</v>
      </c>
      <c r="J403" s="311">
        <v>19.357798165137616</v>
      </c>
      <c r="K403" s="311">
        <v>23.728813559322035</v>
      </c>
      <c r="L403" s="311">
        <v>14.128440366972479</v>
      </c>
      <c r="M403" s="311">
        <v>24.691358024691358</v>
      </c>
      <c r="N403" s="311">
        <v>23.397435897435898</v>
      </c>
      <c r="O403" s="311">
        <v>27.011494252873565</v>
      </c>
      <c r="P403" s="311">
        <v>16.7741935483871</v>
      </c>
      <c r="Q403" s="311" t="s">
        <v>205</v>
      </c>
      <c r="R403" s="311">
        <v>15.853658536585366</v>
      </c>
      <c r="S403" s="311">
        <v>17.80821917808219</v>
      </c>
      <c r="T403" s="311">
        <v>16</v>
      </c>
      <c r="U403" s="311">
        <v>18.75</v>
      </c>
      <c r="V403" s="306"/>
      <c r="W403" s="306"/>
      <c r="X403" s="306"/>
      <c r="Y403" s="306"/>
      <c r="Z403" s="306"/>
      <c r="AA403" s="306"/>
    </row>
    <row r="404" spans="1:27" s="307" customFormat="1" ht="15.75" customHeight="1">
      <c r="A404" s="507"/>
      <c r="B404" s="480"/>
      <c r="C404" s="280" t="s">
        <v>174</v>
      </c>
      <c r="D404" s="310">
        <v>18.37037037037037</v>
      </c>
      <c r="E404" s="311">
        <v>15.909090909090908</v>
      </c>
      <c r="F404" s="311">
        <v>16.666666666666664</v>
      </c>
      <c r="G404" s="311">
        <v>20.307692307692307</v>
      </c>
      <c r="H404" s="311">
        <v>21.354166666666664</v>
      </c>
      <c r="I404" s="311">
        <v>18.796992481203006</v>
      </c>
      <c r="J404" s="311">
        <v>17.515923566878978</v>
      </c>
      <c r="K404" s="311">
        <v>15.909090909090908</v>
      </c>
      <c r="L404" s="311">
        <v>15.827338129496402</v>
      </c>
      <c r="M404" s="311">
        <v>19.281045751633989</v>
      </c>
      <c r="N404" s="311">
        <v>21.354166666666664</v>
      </c>
      <c r="O404" s="311">
        <v>15.789473684210526</v>
      </c>
      <c r="P404" s="311">
        <v>29.787234042553191</v>
      </c>
      <c r="Q404" s="311" t="s">
        <v>205</v>
      </c>
      <c r="R404" s="311">
        <v>25</v>
      </c>
      <c r="S404" s="311">
        <v>36.84210526315789</v>
      </c>
      <c r="T404" s="311" t="s">
        <v>205</v>
      </c>
      <c r="U404" s="311">
        <v>36.84210526315789</v>
      </c>
      <c r="V404" s="306"/>
      <c r="W404" s="306"/>
      <c r="X404" s="306"/>
      <c r="Y404" s="306"/>
      <c r="Z404" s="306"/>
      <c r="AA404" s="306"/>
    </row>
    <row r="405" spans="1:27" s="307" customFormat="1" ht="15.75" customHeight="1">
      <c r="A405" s="507"/>
      <c r="B405" s="480"/>
      <c r="C405" s="280" t="s">
        <v>175</v>
      </c>
      <c r="D405" s="310">
        <v>20.010097610232243</v>
      </c>
      <c r="E405" s="311">
        <v>27.173913043478258</v>
      </c>
      <c r="F405" s="311">
        <v>15.180467091295116</v>
      </c>
      <c r="G405" s="311">
        <v>24.119718309859156</v>
      </c>
      <c r="H405" s="311">
        <v>25.294985250737462</v>
      </c>
      <c r="I405" s="311">
        <v>23.045822102425877</v>
      </c>
      <c r="J405" s="311">
        <v>22.797664381822795</v>
      </c>
      <c r="K405" s="311">
        <v>27.173913043478258</v>
      </c>
      <c r="L405" s="311">
        <v>17.185761957730811</v>
      </c>
      <c r="M405" s="311">
        <v>27.560321715817693</v>
      </c>
      <c r="N405" s="311">
        <v>26.908396946564885</v>
      </c>
      <c r="O405" s="311">
        <v>28.396572827417383</v>
      </c>
      <c r="P405" s="311">
        <v>14.528207688467297</v>
      </c>
      <c r="Q405" s="311" t="s">
        <v>205</v>
      </c>
      <c r="R405" s="311">
        <v>11.673151750972762</v>
      </c>
      <c r="S405" s="311">
        <v>17.53846153846154</v>
      </c>
      <c r="T405" s="311">
        <v>19.805194805194805</v>
      </c>
      <c r="U405" s="311">
        <v>16.491754122938531</v>
      </c>
      <c r="V405" s="306"/>
      <c r="W405" s="306"/>
      <c r="X405" s="306"/>
      <c r="Y405" s="306"/>
      <c r="Z405" s="306"/>
      <c r="AA405" s="306"/>
    </row>
    <row r="406" spans="1:27" s="309" customFormat="1" ht="15" customHeight="1">
      <c r="A406" s="507"/>
      <c r="B406" s="480"/>
      <c r="C406" s="281" t="s">
        <v>10</v>
      </c>
      <c r="D406" s="310">
        <v>21.002302107313618</v>
      </c>
      <c r="E406" s="311">
        <v>25.252525252525253</v>
      </c>
      <c r="F406" s="311">
        <v>16.064799190010127</v>
      </c>
      <c r="G406" s="311">
        <v>26.602429828236279</v>
      </c>
      <c r="H406" s="311">
        <v>24.719101123595504</v>
      </c>
      <c r="I406" s="311">
        <v>27.267573696145124</v>
      </c>
      <c r="J406" s="311">
        <v>22.86046511627907</v>
      </c>
      <c r="K406" s="311">
        <v>25.773195876288657</v>
      </c>
      <c r="L406" s="311">
        <v>17.602642756016991</v>
      </c>
      <c r="M406" s="311">
        <v>28.306878306878307</v>
      </c>
      <c r="N406" s="311">
        <v>24.770642201834864</v>
      </c>
      <c r="O406" s="311">
        <v>29.739776951672862</v>
      </c>
      <c r="P406" s="311">
        <v>15.070527097253155</v>
      </c>
      <c r="Q406" s="311">
        <v>0</v>
      </c>
      <c r="R406" s="311">
        <v>12.203791469194313</v>
      </c>
      <c r="S406" s="311">
        <v>20.120724346076461</v>
      </c>
      <c r="T406" s="311">
        <v>24.358974358974358</v>
      </c>
      <c r="U406" s="311">
        <v>19.331742243436754</v>
      </c>
      <c r="V406" s="308"/>
      <c r="W406" s="308"/>
      <c r="X406" s="308"/>
      <c r="Y406" s="308"/>
      <c r="Z406" s="308"/>
      <c r="AA406" s="308"/>
    </row>
    <row r="407" spans="1:27" s="309" customFormat="1" ht="15" customHeight="1">
      <c r="A407" s="507"/>
      <c r="B407" s="480"/>
      <c r="C407" s="282" t="s">
        <v>11</v>
      </c>
      <c r="D407" s="310">
        <v>21.817590635668996</v>
      </c>
      <c r="E407" s="311">
        <v>28.823529411764703</v>
      </c>
      <c r="F407" s="311">
        <v>17.662632375189109</v>
      </c>
      <c r="G407" s="311">
        <v>24.290957624290957</v>
      </c>
      <c r="H407" s="305" t="s">
        <v>488</v>
      </c>
      <c r="I407" s="305" t="s">
        <v>488</v>
      </c>
      <c r="J407" s="311">
        <v>23.225494929985512</v>
      </c>
      <c r="K407" s="311">
        <v>28.333333333333332</v>
      </c>
      <c r="L407" s="311">
        <v>18.676814988290399</v>
      </c>
      <c r="M407" s="311">
        <v>25.946775844421698</v>
      </c>
      <c r="N407" s="305" t="s">
        <v>488</v>
      </c>
      <c r="O407" s="305" t="s">
        <v>488</v>
      </c>
      <c r="P407" s="311">
        <v>18.914883026381286</v>
      </c>
      <c r="Q407" s="311">
        <v>36.666666666666664</v>
      </c>
      <c r="R407" s="311">
        <v>15.811965811965811</v>
      </c>
      <c r="S407" s="311">
        <v>21.188878235858102</v>
      </c>
      <c r="T407" s="305" t="s">
        <v>488</v>
      </c>
      <c r="U407" s="305" t="s">
        <v>488</v>
      </c>
      <c r="V407" s="308"/>
      <c r="W407" s="308"/>
      <c r="X407" s="308"/>
      <c r="Y407" s="308"/>
      <c r="Z407" s="308"/>
      <c r="AA407" s="308"/>
    </row>
    <row r="408" spans="1:27" s="307" customFormat="1" ht="15" customHeight="1">
      <c r="A408" s="507"/>
      <c r="B408" s="480"/>
      <c r="C408" s="281" t="s">
        <v>12</v>
      </c>
      <c r="D408" s="310">
        <v>24.523731587561375</v>
      </c>
      <c r="E408" s="311">
        <v>28.1563126252505</v>
      </c>
      <c r="F408" s="311">
        <v>19.048324933293802</v>
      </c>
      <c r="G408" s="311">
        <v>28.947018988182183</v>
      </c>
      <c r="H408" s="311">
        <v>30.349650349650346</v>
      </c>
      <c r="I408" s="311">
        <v>28.130360205831906</v>
      </c>
      <c r="J408" s="311">
        <v>26.715384615384615</v>
      </c>
      <c r="K408" s="311">
        <v>28.527607361963192</v>
      </c>
      <c r="L408" s="311">
        <v>21.351794498087084</v>
      </c>
      <c r="M408" s="311">
        <v>30.95055870197459</v>
      </c>
      <c r="N408" s="311">
        <v>32.798434442270057</v>
      </c>
      <c r="O408" s="311">
        <v>29.763700351935647</v>
      </c>
      <c r="P408" s="311">
        <v>12</v>
      </c>
      <c r="Q408" s="311">
        <v>10</v>
      </c>
      <c r="R408" s="311">
        <v>8.989657915672236</v>
      </c>
      <c r="S408" s="311">
        <v>15.831663326653306</v>
      </c>
      <c r="T408" s="311">
        <v>9.8360655737704921</v>
      </c>
      <c r="U408" s="311">
        <v>18.658892128279884</v>
      </c>
      <c r="V408" s="308"/>
      <c r="W408" s="308"/>
      <c r="X408" s="308"/>
      <c r="Y408" s="308"/>
      <c r="Z408" s="308"/>
      <c r="AA408" s="308"/>
    </row>
    <row r="409" spans="1:27" s="307" customFormat="1" ht="15" customHeight="1">
      <c r="A409" s="507"/>
      <c r="B409" s="480"/>
      <c r="C409" s="283" t="s">
        <v>176</v>
      </c>
      <c r="D409" s="310">
        <v>25.530321936610932</v>
      </c>
      <c r="E409" s="311">
        <v>27.536231884057973</v>
      </c>
      <c r="F409" s="311">
        <v>19.334532374100718</v>
      </c>
      <c r="G409" s="311">
        <v>30.271449345613181</v>
      </c>
      <c r="H409" s="311">
        <v>31.124260355029588</v>
      </c>
      <c r="I409" s="311">
        <v>29.679802955665025</v>
      </c>
      <c r="J409" s="311">
        <v>27.499271349460798</v>
      </c>
      <c r="K409" s="311">
        <v>27.838827838827839</v>
      </c>
      <c r="L409" s="311">
        <v>21.251819505094613</v>
      </c>
      <c r="M409" s="311">
        <v>32.25896860986547</v>
      </c>
      <c r="N409" s="311">
        <v>33.377221856484532</v>
      </c>
      <c r="O409" s="311">
        <v>31.429965836993656</v>
      </c>
      <c r="P409" s="311">
        <v>13.802083333333334</v>
      </c>
      <c r="Q409" s="311">
        <v>0</v>
      </c>
      <c r="R409" s="311">
        <v>10.374149659863946</v>
      </c>
      <c r="S409" s="311">
        <v>17.562724014336915</v>
      </c>
      <c r="T409" s="311">
        <v>11.111111111111111</v>
      </c>
      <c r="U409" s="311">
        <v>20.413436692506458</v>
      </c>
      <c r="V409" s="306"/>
      <c r="W409" s="306"/>
      <c r="X409" s="306"/>
      <c r="Y409" s="306"/>
      <c r="Z409" s="306"/>
      <c r="AA409" s="306"/>
    </row>
    <row r="410" spans="1:27" s="307" customFormat="1" ht="15" customHeight="1">
      <c r="A410" s="507"/>
      <c r="B410" s="480"/>
      <c r="C410" s="283" t="s">
        <v>177</v>
      </c>
      <c r="D410" s="310">
        <v>23.41275306431621</v>
      </c>
      <c r="E410" s="311">
        <v>28.923766816143498</v>
      </c>
      <c r="F410" s="311">
        <v>18.768328445747802</v>
      </c>
      <c r="G410" s="311">
        <v>27.34214390602056</v>
      </c>
      <c r="H410" s="311">
        <v>29.230769230769234</v>
      </c>
      <c r="I410" s="311">
        <v>26.436265709156192</v>
      </c>
      <c r="J410" s="311">
        <v>25.839035516454871</v>
      </c>
      <c r="K410" s="311">
        <v>29.398148148148145</v>
      </c>
      <c r="L410" s="311">
        <v>21.452024808464067</v>
      </c>
      <c r="M410" s="311">
        <v>29.376053962900507</v>
      </c>
      <c r="N410" s="311">
        <v>31.949806949806952</v>
      </c>
      <c r="O410" s="311">
        <v>27.993779160186627</v>
      </c>
      <c r="P410" s="311">
        <v>10.151380231522706</v>
      </c>
      <c r="Q410" s="311">
        <v>14.285714285714285</v>
      </c>
      <c r="R410" s="311">
        <v>7.7727952167414047</v>
      </c>
      <c r="S410" s="311">
        <v>13.636363636363635</v>
      </c>
      <c r="T410" s="311">
        <v>8.2089552238805972</v>
      </c>
      <c r="U410" s="311">
        <v>16.387959866220736</v>
      </c>
      <c r="V410" s="306"/>
      <c r="W410" s="306"/>
      <c r="X410" s="306"/>
      <c r="Y410" s="306"/>
      <c r="Z410" s="306"/>
      <c r="AA410" s="306"/>
    </row>
    <row r="411" spans="1:27" s="309" customFormat="1" ht="15" customHeight="1">
      <c r="A411" s="507"/>
      <c r="B411" s="480"/>
      <c r="C411" s="279" t="s">
        <v>13</v>
      </c>
      <c r="D411" s="310">
        <v>22.447257383966246</v>
      </c>
      <c r="E411" s="311">
        <v>29.032258064516132</v>
      </c>
      <c r="F411" s="311">
        <v>15.691951360741168</v>
      </c>
      <c r="G411" s="311">
        <v>28.810520023909149</v>
      </c>
      <c r="H411" s="311">
        <v>32.919254658385093</v>
      </c>
      <c r="I411" s="311">
        <v>27.142857142857142</v>
      </c>
      <c r="J411" s="311">
        <v>23.858565053209748</v>
      </c>
      <c r="K411" s="311">
        <v>29.032258064516132</v>
      </c>
      <c r="L411" s="311">
        <v>16.913946587537094</v>
      </c>
      <c r="M411" s="311">
        <v>29.929078014184395</v>
      </c>
      <c r="N411" s="311">
        <v>33.476394849785407</v>
      </c>
      <c r="O411" s="311">
        <v>28.177966101694917</v>
      </c>
      <c r="P411" s="311">
        <v>16.043613707165107</v>
      </c>
      <c r="Q411" s="311" t="s">
        <v>205</v>
      </c>
      <c r="R411" s="311">
        <v>11.345646437994723</v>
      </c>
      <c r="S411" s="311">
        <v>22.813688212927758</v>
      </c>
      <c r="T411" s="311">
        <v>17.647058823529413</v>
      </c>
      <c r="U411" s="311">
        <v>23.170731707317074</v>
      </c>
      <c r="V411" s="308"/>
      <c r="W411" s="308"/>
      <c r="X411" s="308"/>
      <c r="Y411" s="308"/>
      <c r="Z411" s="308"/>
      <c r="AA411" s="308"/>
    </row>
    <row r="412" spans="1:27" s="307" customFormat="1" ht="15" customHeight="1">
      <c r="A412" s="507"/>
      <c r="B412" s="480"/>
      <c r="C412" s="279" t="s">
        <v>14</v>
      </c>
      <c r="D412" s="310">
        <v>22.398962315674495</v>
      </c>
      <c r="E412" s="311">
        <v>31.792717086834731</v>
      </c>
      <c r="F412" s="311">
        <v>17.379364456649665</v>
      </c>
      <c r="G412" s="311">
        <v>27.437569588038812</v>
      </c>
      <c r="H412" s="311">
        <v>27.514792899408285</v>
      </c>
      <c r="I412" s="311">
        <v>27.409179899934738</v>
      </c>
      <c r="J412" s="311">
        <v>24.925682370957571</v>
      </c>
      <c r="K412" s="311">
        <v>31.792717086834731</v>
      </c>
      <c r="L412" s="311">
        <v>19.818840579710145</v>
      </c>
      <c r="M412" s="311">
        <v>29.71029381549209</v>
      </c>
      <c r="N412" s="311">
        <v>28.685548293391435</v>
      </c>
      <c r="O412" s="311">
        <v>30.114613180515761</v>
      </c>
      <c r="P412" s="311">
        <v>14.491119255709052</v>
      </c>
      <c r="Q412" s="311" t="s">
        <v>205</v>
      </c>
      <c r="R412" s="311">
        <v>11.048425011753643</v>
      </c>
      <c r="S412" s="311">
        <v>19.64788732394366</v>
      </c>
      <c r="T412" s="311">
        <v>22.364217252396166</v>
      </c>
      <c r="U412" s="311">
        <v>18.879855465221318</v>
      </c>
      <c r="V412" s="308"/>
      <c r="W412" s="308"/>
      <c r="X412" s="308"/>
      <c r="Y412" s="308"/>
      <c r="Z412" s="308"/>
      <c r="AA412" s="308"/>
    </row>
    <row r="413" spans="1:27" s="307" customFormat="1" ht="15" customHeight="1">
      <c r="A413" s="507"/>
      <c r="B413" s="480"/>
      <c r="C413" s="280" t="s">
        <v>178</v>
      </c>
      <c r="D413" s="310">
        <v>22.698072805139187</v>
      </c>
      <c r="E413" s="311">
        <v>38.775510204081634</v>
      </c>
      <c r="F413" s="311">
        <v>17.045454545454543</v>
      </c>
      <c r="G413" s="311">
        <v>26.516853932584272</v>
      </c>
      <c r="H413" s="311">
        <v>23.4375</v>
      </c>
      <c r="I413" s="311">
        <v>27.760252365930597</v>
      </c>
      <c r="J413" s="311">
        <v>22.312925170068027</v>
      </c>
      <c r="K413" s="311">
        <v>38.775510204081634</v>
      </c>
      <c r="L413" s="311">
        <v>16.666666666666664</v>
      </c>
      <c r="M413" s="311">
        <v>25.581395348837212</v>
      </c>
      <c r="N413" s="311">
        <v>21.818181818181817</v>
      </c>
      <c r="O413" s="311">
        <v>27.350427350427353</v>
      </c>
      <c r="P413" s="311">
        <v>24.120603015075375</v>
      </c>
      <c r="Q413" s="311" t="s">
        <v>205</v>
      </c>
      <c r="R413" s="311">
        <v>18.367346938775512</v>
      </c>
      <c r="S413" s="311">
        <v>29.702970297029701</v>
      </c>
      <c r="T413" s="311">
        <v>33.333333333333329</v>
      </c>
      <c r="U413" s="311">
        <v>28.915662650602407</v>
      </c>
      <c r="V413" s="306"/>
      <c r="W413" s="306"/>
      <c r="X413" s="306"/>
      <c r="Y413" s="306"/>
      <c r="Z413" s="306"/>
      <c r="AA413" s="306"/>
    </row>
    <row r="414" spans="1:27" s="307" customFormat="1" ht="15" customHeight="1">
      <c r="A414" s="507"/>
      <c r="B414" s="480"/>
      <c r="C414" s="278" t="s">
        <v>179</v>
      </c>
      <c r="D414" s="310">
        <v>21.287593984962406</v>
      </c>
      <c r="E414" s="311">
        <v>31.313131313131315</v>
      </c>
      <c r="F414" s="311">
        <v>16.513761467889911</v>
      </c>
      <c r="G414" s="311">
        <v>26.987951807228917</v>
      </c>
      <c r="H414" s="311">
        <v>28.260869565217391</v>
      </c>
      <c r="I414" s="311">
        <v>26.625386996904027</v>
      </c>
      <c r="J414" s="311">
        <v>22.352176738141651</v>
      </c>
      <c r="K414" s="311">
        <v>31.313131313131315</v>
      </c>
      <c r="L414" s="311">
        <v>18.235995232419548</v>
      </c>
      <c r="M414" s="311">
        <v>26.622296173044923</v>
      </c>
      <c r="N414" s="311">
        <v>28.695652173913043</v>
      </c>
      <c r="O414" s="311">
        <v>26.13168724279835</v>
      </c>
      <c r="P414" s="311">
        <v>18.505942275042443</v>
      </c>
      <c r="Q414" s="311" t="s">
        <v>205</v>
      </c>
      <c r="R414" s="311">
        <v>12.5</v>
      </c>
      <c r="S414" s="311">
        <v>27.947598253275107</v>
      </c>
      <c r="T414" s="311">
        <v>27.536231884057973</v>
      </c>
      <c r="U414" s="311">
        <v>28.125</v>
      </c>
      <c r="V414" s="306"/>
      <c r="W414" s="306"/>
      <c r="X414" s="306"/>
      <c r="Y414" s="306"/>
      <c r="Z414" s="306"/>
      <c r="AA414" s="306"/>
    </row>
    <row r="415" spans="1:27" s="307" customFormat="1" ht="15" customHeight="1">
      <c r="A415" s="507"/>
      <c r="B415" s="480"/>
      <c r="C415" s="278" t="s">
        <v>180</v>
      </c>
      <c r="D415" s="310">
        <v>23.802664746128915</v>
      </c>
      <c r="E415" s="311">
        <v>21.666666666666668</v>
      </c>
      <c r="F415" s="311">
        <v>17.352941176470587</v>
      </c>
      <c r="G415" s="311">
        <v>30.763299922898995</v>
      </c>
      <c r="H415" s="311">
        <v>31.139240506329113</v>
      </c>
      <c r="I415" s="311">
        <v>30.598669623059866</v>
      </c>
      <c r="J415" s="311">
        <v>27.76971456216739</v>
      </c>
      <c r="K415" s="311">
        <v>21.666666666666668</v>
      </c>
      <c r="L415" s="311">
        <v>20.781893004115226</v>
      </c>
      <c r="M415" s="311">
        <v>35.487179487179489</v>
      </c>
      <c r="N415" s="311">
        <v>34.627831715210355</v>
      </c>
      <c r="O415" s="311">
        <v>35.885885885885891</v>
      </c>
      <c r="P415" s="311">
        <v>12.253521126760564</v>
      </c>
      <c r="Q415" s="311" t="s">
        <v>205</v>
      </c>
      <c r="R415" s="311">
        <v>8.7628865979381434</v>
      </c>
      <c r="S415" s="311">
        <v>16.459627329192546</v>
      </c>
      <c r="T415" s="311">
        <v>18.604651162790699</v>
      </c>
      <c r="U415" s="311">
        <v>15.677966101694915</v>
      </c>
      <c r="V415" s="306"/>
      <c r="W415" s="306"/>
      <c r="X415" s="306"/>
      <c r="Y415" s="306"/>
      <c r="Z415" s="306"/>
      <c r="AA415" s="306"/>
    </row>
    <row r="416" spans="1:27" s="307" customFormat="1" ht="15" customHeight="1">
      <c r="A416" s="507"/>
      <c r="B416" s="480"/>
      <c r="C416" s="278" t="s">
        <v>181</v>
      </c>
      <c r="D416" s="310">
        <v>23.333333333333332</v>
      </c>
      <c r="E416" s="311">
        <v>37.209302325581397</v>
      </c>
      <c r="F416" s="311">
        <v>17.286652078774615</v>
      </c>
      <c r="G416" s="311">
        <v>29.189189189189189</v>
      </c>
      <c r="H416" s="311">
        <v>24.193548387096776</v>
      </c>
      <c r="I416" s="311">
        <v>31.707317073170731</v>
      </c>
      <c r="J416" s="311">
        <v>25.958702064896755</v>
      </c>
      <c r="K416" s="311">
        <v>37.209302325581397</v>
      </c>
      <c r="L416" s="311">
        <v>18.390804597701148</v>
      </c>
      <c r="M416" s="311">
        <v>33.449477351916379</v>
      </c>
      <c r="N416" s="311">
        <v>27.835051546391753</v>
      </c>
      <c r="O416" s="311">
        <v>36.315789473684212</v>
      </c>
      <c r="P416" s="311">
        <v>14.0625</v>
      </c>
      <c r="Q416" s="311" t="s">
        <v>205</v>
      </c>
      <c r="R416" s="311">
        <v>13.761467889908257</v>
      </c>
      <c r="S416" s="311">
        <v>14.457831325301203</v>
      </c>
      <c r="T416" s="311">
        <v>11.111111111111111</v>
      </c>
      <c r="U416" s="311">
        <v>16.071428571428573</v>
      </c>
      <c r="V416" s="306"/>
      <c r="W416" s="306"/>
      <c r="X416" s="306"/>
      <c r="Y416" s="306"/>
      <c r="Z416" s="306"/>
      <c r="AA416" s="306"/>
    </row>
    <row r="417" spans="1:27" s="307" customFormat="1" ht="15" customHeight="1">
      <c r="A417" s="507"/>
      <c r="B417" s="480"/>
      <c r="C417" s="278" t="s">
        <v>182</v>
      </c>
      <c r="D417" s="310">
        <v>21.793635486981678</v>
      </c>
      <c r="E417" s="311">
        <v>36.55913978494624</v>
      </c>
      <c r="F417" s="311">
        <v>17.350746268656717</v>
      </c>
      <c r="G417" s="311">
        <v>25.522552255225524</v>
      </c>
      <c r="H417" s="311">
        <v>25.196850393700785</v>
      </c>
      <c r="I417" s="311">
        <v>25.648854961832061</v>
      </c>
      <c r="J417" s="311">
        <v>23.959646910466585</v>
      </c>
      <c r="K417" s="311">
        <v>36.55913978494624</v>
      </c>
      <c r="L417" s="311">
        <v>20.445609436435124</v>
      </c>
      <c r="M417" s="311">
        <v>26.027397260273972</v>
      </c>
      <c r="N417" s="311">
        <v>25.48076923076923</v>
      </c>
      <c r="O417" s="311">
        <v>26.245210727969347</v>
      </c>
      <c r="P417" s="311">
        <v>14.754098360655737</v>
      </c>
      <c r="Q417" s="311" t="s">
        <v>205</v>
      </c>
      <c r="R417" s="311">
        <v>9.7087378640776691</v>
      </c>
      <c r="S417" s="311">
        <v>23.463687150837988</v>
      </c>
      <c r="T417" s="311">
        <v>23.913043478260871</v>
      </c>
      <c r="U417" s="311">
        <v>23.308270676691727</v>
      </c>
      <c r="V417" s="306"/>
      <c r="W417" s="306"/>
      <c r="X417" s="306"/>
      <c r="Y417" s="306"/>
      <c r="Z417" s="306"/>
      <c r="AA417" s="306"/>
    </row>
    <row r="418" spans="1:27" s="307" customFormat="1" ht="15" customHeight="1">
      <c r="A418" s="507"/>
      <c r="B418" s="480"/>
      <c r="C418" s="278" t="s">
        <v>183</v>
      </c>
      <c r="D418" s="310">
        <v>25.748502994011975</v>
      </c>
      <c r="E418" s="311">
        <v>16.363636363636363</v>
      </c>
      <c r="F418" s="311">
        <v>21.36279926335175</v>
      </c>
      <c r="G418" s="311">
        <v>32.920792079207921</v>
      </c>
      <c r="H418" s="311">
        <v>26.506024096385545</v>
      </c>
      <c r="I418" s="311">
        <v>34.579439252336449</v>
      </c>
      <c r="J418" s="311">
        <v>28.276699029126213</v>
      </c>
      <c r="K418" s="311">
        <v>16.363636363636363</v>
      </c>
      <c r="L418" s="311">
        <v>24.590163934426229</v>
      </c>
      <c r="M418" s="311">
        <v>34.795321637426902</v>
      </c>
      <c r="N418" s="311">
        <v>26.506024096385545</v>
      </c>
      <c r="O418" s="311">
        <v>37.451737451737451</v>
      </c>
      <c r="P418" s="311">
        <v>14.04494382022472</v>
      </c>
      <c r="Q418" s="311" t="s">
        <v>205</v>
      </c>
      <c r="R418" s="311">
        <v>9.4827586206896548</v>
      </c>
      <c r="S418" s="311">
        <v>22.58064516129032</v>
      </c>
      <c r="T418" s="311" t="s">
        <v>205</v>
      </c>
      <c r="U418" s="311">
        <v>22.58064516129032</v>
      </c>
      <c r="V418" s="306"/>
      <c r="W418" s="306"/>
      <c r="X418" s="306"/>
      <c r="Y418" s="306"/>
      <c r="Z418" s="306"/>
      <c r="AA418" s="306"/>
    </row>
    <row r="419" spans="1:27" s="307" customFormat="1" ht="15" customHeight="1">
      <c r="A419" s="507"/>
      <c r="B419" s="480"/>
      <c r="C419" s="278" t="s">
        <v>184</v>
      </c>
      <c r="D419" s="310">
        <v>18.914185639229423</v>
      </c>
      <c r="E419" s="311">
        <v>32.142857142857146</v>
      </c>
      <c r="F419" s="311">
        <v>11.920529801324504</v>
      </c>
      <c r="G419" s="311">
        <v>26.141078838174277</v>
      </c>
      <c r="H419" s="311">
        <v>23.255813953488371</v>
      </c>
      <c r="I419" s="311">
        <v>26.767676767676768</v>
      </c>
      <c r="J419" s="311">
        <v>20</v>
      </c>
      <c r="K419" s="311">
        <v>32.142857142857146</v>
      </c>
      <c r="L419" s="311">
        <v>12.544802867383511</v>
      </c>
      <c r="M419" s="311">
        <v>27.802690582959645</v>
      </c>
      <c r="N419" s="311">
        <v>23.255813953488371</v>
      </c>
      <c r="O419" s="311">
        <v>28.888888888888886</v>
      </c>
      <c r="P419" s="311">
        <v>4.8780487804878048</v>
      </c>
      <c r="Q419" s="311" t="s">
        <v>205</v>
      </c>
      <c r="R419" s="311">
        <v>4.3478260869565215</v>
      </c>
      <c r="S419" s="311">
        <v>5.5555555555555554</v>
      </c>
      <c r="T419" s="311" t="s">
        <v>205</v>
      </c>
      <c r="U419" s="311">
        <v>5.5555555555555554</v>
      </c>
      <c r="V419" s="306"/>
      <c r="W419" s="306"/>
      <c r="X419" s="306"/>
      <c r="Y419" s="306"/>
      <c r="Z419" s="306"/>
      <c r="AA419" s="306"/>
    </row>
    <row r="420" spans="1:27" s="307" customFormat="1" ht="15" customHeight="1">
      <c r="A420" s="507"/>
      <c r="B420" s="480"/>
      <c r="C420" s="278" t="s">
        <v>185</v>
      </c>
      <c r="D420" s="310">
        <v>21.223880597014926</v>
      </c>
      <c r="E420" s="311">
        <v>32.386363636363633</v>
      </c>
      <c r="F420" s="311">
        <v>17.96875</v>
      </c>
      <c r="G420" s="311">
        <v>24.02315484804631</v>
      </c>
      <c r="H420" s="311">
        <v>26.912928759894463</v>
      </c>
      <c r="I420" s="311">
        <v>22.931206380857429</v>
      </c>
      <c r="J420" s="311">
        <v>25.130890052356019</v>
      </c>
      <c r="K420" s="311">
        <v>32.386363636363633</v>
      </c>
      <c r="L420" s="311">
        <v>21.781305114638446</v>
      </c>
      <c r="M420" s="311">
        <v>27.698574338085542</v>
      </c>
      <c r="N420" s="311">
        <v>27.884615384615387</v>
      </c>
      <c r="O420" s="311">
        <v>27.611940298507463</v>
      </c>
      <c r="P420" s="311">
        <v>12.759924385633269</v>
      </c>
      <c r="Q420" s="311" t="s">
        <v>205</v>
      </c>
      <c r="R420" s="311">
        <v>11.398176291793312</v>
      </c>
      <c r="S420" s="311">
        <v>15</v>
      </c>
      <c r="T420" s="311">
        <v>22.388059701492537</v>
      </c>
      <c r="U420" s="311">
        <v>13.513513513513514</v>
      </c>
      <c r="V420" s="306"/>
      <c r="W420" s="306"/>
      <c r="X420" s="306"/>
      <c r="Y420" s="306"/>
      <c r="Z420" s="306"/>
      <c r="AA420" s="306"/>
    </row>
    <row r="421" spans="1:27" s="307" customFormat="1" ht="15.75" customHeight="1">
      <c r="A421" s="507"/>
      <c r="B421" s="480"/>
      <c r="C421" s="280" t="s">
        <v>186</v>
      </c>
      <c r="D421" s="310">
        <v>23.673036093418258</v>
      </c>
      <c r="E421" s="311">
        <v>50.980392156862742</v>
      </c>
      <c r="F421" s="311">
        <v>16.804979253112034</v>
      </c>
      <c r="G421" s="311">
        <v>28.361858190709043</v>
      </c>
      <c r="H421" s="311">
        <v>32</v>
      </c>
      <c r="I421" s="311">
        <v>27.184466019417474</v>
      </c>
      <c r="J421" s="311">
        <v>25.176470588235293</v>
      </c>
      <c r="K421" s="311">
        <v>50.980392156862742</v>
      </c>
      <c r="L421" s="311">
        <v>18.028846153846153</v>
      </c>
      <c r="M421" s="311">
        <v>29.503916449086159</v>
      </c>
      <c r="N421" s="311">
        <v>32</v>
      </c>
      <c r="O421" s="311">
        <v>28.621908127208478</v>
      </c>
      <c r="P421" s="311">
        <v>9.7826086956521738</v>
      </c>
      <c r="Q421" s="311" t="s">
        <v>205</v>
      </c>
      <c r="R421" s="311">
        <v>9.0909090909090917</v>
      </c>
      <c r="S421" s="311">
        <v>11.538461538461538</v>
      </c>
      <c r="T421" s="311" t="s">
        <v>205</v>
      </c>
      <c r="U421" s="311">
        <v>11.538461538461538</v>
      </c>
      <c r="V421" s="306"/>
      <c r="W421" s="306"/>
      <c r="X421" s="306"/>
      <c r="Y421" s="306"/>
      <c r="Z421" s="306"/>
      <c r="AA421" s="306"/>
    </row>
    <row r="422" spans="1:27" s="307" customFormat="1" ht="15.75" customHeight="1">
      <c r="A422" s="507"/>
      <c r="B422" s="480"/>
      <c r="C422" s="279" t="s">
        <v>15</v>
      </c>
      <c r="D422" s="310">
        <v>22.782028941586486</v>
      </c>
      <c r="E422" s="311">
        <v>28.340675477239351</v>
      </c>
      <c r="F422" s="311">
        <v>17.540139351711602</v>
      </c>
      <c r="G422" s="311">
        <v>27.99188640973631</v>
      </c>
      <c r="H422" s="311">
        <v>28.225666028208252</v>
      </c>
      <c r="I422" s="311">
        <v>20.23121387283237</v>
      </c>
      <c r="J422" s="311">
        <v>23.483030510798766</v>
      </c>
      <c r="K422" s="311">
        <v>28.528528528528529</v>
      </c>
      <c r="L422" s="311">
        <v>18.293755496921722</v>
      </c>
      <c r="M422" s="311">
        <v>28.399473387248449</v>
      </c>
      <c r="N422" s="311">
        <v>28.390391526385471</v>
      </c>
      <c r="O422" s="311">
        <v>30</v>
      </c>
      <c r="P422" s="311">
        <v>17.439581972566952</v>
      </c>
      <c r="Q422" s="311">
        <v>20</v>
      </c>
      <c r="R422" s="311">
        <v>12.868047982551801</v>
      </c>
      <c r="S422" s="311">
        <v>24.373956594323872</v>
      </c>
      <c r="T422" s="311">
        <v>26.315789473684209</v>
      </c>
      <c r="U422" s="311">
        <v>18.181818181818183</v>
      </c>
      <c r="V422" s="308"/>
      <c r="W422" s="308"/>
      <c r="X422" s="308"/>
      <c r="Y422" s="308"/>
      <c r="Z422" s="308"/>
      <c r="AA422" s="308"/>
    </row>
    <row r="423" spans="1:27" s="307" customFormat="1" ht="15.75" customHeight="1">
      <c r="A423" s="507"/>
      <c r="B423" s="480"/>
      <c r="C423" s="280" t="s">
        <v>187</v>
      </c>
      <c r="D423" s="310">
        <v>19.816176470588236</v>
      </c>
      <c r="E423" s="311">
        <v>32.258064516129032</v>
      </c>
      <c r="F423" s="311">
        <v>14.618644067796611</v>
      </c>
      <c r="G423" s="311">
        <v>24.543080939947782</v>
      </c>
      <c r="H423" s="311">
        <v>24.582967515364356</v>
      </c>
      <c r="I423" s="311">
        <v>20</v>
      </c>
      <c r="J423" s="311">
        <v>20.253666270313119</v>
      </c>
      <c r="K423" s="311">
        <v>32.258064516129032</v>
      </c>
      <c r="L423" s="311">
        <v>15.203761755485893</v>
      </c>
      <c r="M423" s="311">
        <v>24.450549450549449</v>
      </c>
      <c r="N423" s="311">
        <v>24.450549450549449</v>
      </c>
      <c r="O423" s="311" t="s">
        <v>205</v>
      </c>
      <c r="P423" s="311">
        <v>14.213197969543149</v>
      </c>
      <c r="Q423" s="311" t="s">
        <v>205</v>
      </c>
      <c r="R423" s="311">
        <v>9.2857142857142865</v>
      </c>
      <c r="S423" s="311">
        <v>26.315789473684209</v>
      </c>
      <c r="T423" s="311">
        <v>27.659574468085108</v>
      </c>
      <c r="U423" s="311">
        <v>20</v>
      </c>
      <c r="V423" s="306"/>
      <c r="W423" s="306"/>
      <c r="X423" s="306"/>
      <c r="Y423" s="306"/>
      <c r="Z423" s="306"/>
      <c r="AA423" s="306"/>
    </row>
    <row r="424" spans="1:27" s="307" customFormat="1" ht="15.75" customHeight="1">
      <c r="A424" s="507"/>
      <c r="B424" s="480"/>
      <c r="C424" s="280" t="s">
        <v>188</v>
      </c>
      <c r="D424" s="310">
        <v>21.534108770826784</v>
      </c>
      <c r="E424" s="311">
        <v>34.131736526946113</v>
      </c>
      <c r="F424" s="311">
        <v>16.865953429830082</v>
      </c>
      <c r="G424" s="311">
        <v>25.263157894736842</v>
      </c>
      <c r="H424" s="311">
        <v>25</v>
      </c>
      <c r="I424" s="311">
        <v>37.931034482758619</v>
      </c>
      <c r="J424" s="311">
        <v>21.875</v>
      </c>
      <c r="K424" s="311">
        <v>34.131736526946113</v>
      </c>
      <c r="L424" s="311">
        <v>16.844349680170577</v>
      </c>
      <c r="M424" s="311">
        <v>25.727411944869832</v>
      </c>
      <c r="N424" s="311">
        <v>25.727411944869832</v>
      </c>
      <c r="O424" s="311" t="s">
        <v>205</v>
      </c>
      <c r="P424" s="311">
        <v>18.272425249169437</v>
      </c>
      <c r="Q424" s="311" t="s">
        <v>205</v>
      </c>
      <c r="R424" s="311">
        <v>17.032967032967033</v>
      </c>
      <c r="S424" s="311">
        <v>20.168067226890756</v>
      </c>
      <c r="T424" s="311">
        <v>14.444444444444443</v>
      </c>
      <c r="U424" s="311">
        <v>37.931034482758619</v>
      </c>
      <c r="V424" s="306"/>
      <c r="W424" s="306"/>
      <c r="X424" s="306"/>
      <c r="Y424" s="306"/>
      <c r="Z424" s="306"/>
      <c r="AA424" s="306"/>
    </row>
    <row r="425" spans="1:27" s="307" customFormat="1" ht="15.75" customHeight="1">
      <c r="A425" s="507"/>
      <c r="B425" s="480"/>
      <c r="C425" s="280" t="s">
        <v>189</v>
      </c>
      <c r="D425" s="310">
        <v>22.661290322580648</v>
      </c>
      <c r="E425" s="311">
        <v>22.222222222222221</v>
      </c>
      <c r="F425" s="311">
        <v>17.908082408874801</v>
      </c>
      <c r="G425" s="311">
        <v>28.205128205128204</v>
      </c>
      <c r="H425" s="311">
        <v>27.932960893854748</v>
      </c>
      <c r="I425" s="311">
        <v>44.444444444444443</v>
      </c>
      <c r="J425" s="311">
        <v>22.895622895622896</v>
      </c>
      <c r="K425" s="311">
        <v>22.222222222222221</v>
      </c>
      <c r="L425" s="311">
        <v>18.24212271973466</v>
      </c>
      <c r="M425" s="311">
        <v>28.35249042145594</v>
      </c>
      <c r="N425" s="311">
        <v>28.07017543859649</v>
      </c>
      <c r="O425" s="311">
        <v>44.444444444444443</v>
      </c>
      <c r="P425" s="311">
        <v>17.307692307692307</v>
      </c>
      <c r="Q425" s="311" t="s">
        <v>205</v>
      </c>
      <c r="R425" s="311">
        <v>10.714285714285714</v>
      </c>
      <c r="S425" s="311">
        <v>25</v>
      </c>
      <c r="T425" s="311">
        <v>25</v>
      </c>
      <c r="U425" s="311" t="s">
        <v>205</v>
      </c>
      <c r="V425" s="306"/>
      <c r="W425" s="306"/>
      <c r="X425" s="306"/>
      <c r="Y425" s="306"/>
      <c r="Z425" s="306"/>
      <c r="AA425" s="306"/>
    </row>
    <row r="426" spans="1:27" s="307" customFormat="1" ht="15.75" customHeight="1">
      <c r="A426" s="507"/>
      <c r="B426" s="480"/>
      <c r="C426" s="280" t="s">
        <v>190</v>
      </c>
      <c r="D426" s="310">
        <v>26.495215311004785</v>
      </c>
      <c r="E426" s="311">
        <v>16.470588235294116</v>
      </c>
      <c r="F426" s="311">
        <v>19.573400250941027</v>
      </c>
      <c r="G426" s="311">
        <v>34.556962025316459</v>
      </c>
      <c r="H426" s="311">
        <v>35.466666666666669</v>
      </c>
      <c r="I426" s="311">
        <v>17.5</v>
      </c>
      <c r="J426" s="311">
        <v>26.917293233082706</v>
      </c>
      <c r="K426" s="311">
        <v>17.073170731707318</v>
      </c>
      <c r="L426" s="311">
        <v>20.454545454545457</v>
      </c>
      <c r="M426" s="311">
        <v>34.493670886075947</v>
      </c>
      <c r="N426" s="311">
        <v>34.860883797054008</v>
      </c>
      <c r="O426" s="311">
        <v>23.809523809523807</v>
      </c>
      <c r="P426" s="311">
        <v>24.853801169590643</v>
      </c>
      <c r="Q426" s="394">
        <v>0</v>
      </c>
      <c r="R426" s="311">
        <v>16.574585635359114</v>
      </c>
      <c r="S426" s="311">
        <v>34.810126582278485</v>
      </c>
      <c r="T426" s="311">
        <v>38.129496402877699</v>
      </c>
      <c r="U426" s="311">
        <v>10.526315789473683</v>
      </c>
      <c r="V426" s="306"/>
      <c r="W426" s="306"/>
      <c r="X426" s="306"/>
      <c r="Y426" s="306"/>
      <c r="Z426" s="306"/>
      <c r="AA426" s="306"/>
    </row>
    <row r="427" spans="1:27" s="307" customFormat="1" ht="15.75" customHeight="1">
      <c r="A427" s="507"/>
      <c r="B427" s="480"/>
      <c r="C427" s="280" t="s">
        <v>191</v>
      </c>
      <c r="D427" s="310">
        <v>24.145006839945278</v>
      </c>
      <c r="E427" s="311">
        <v>27.488151658767773</v>
      </c>
      <c r="F427" s="311">
        <v>19.087136929460581</v>
      </c>
      <c r="G427" s="311">
        <v>29.262213359920242</v>
      </c>
      <c r="H427" s="311">
        <v>29.984383133784487</v>
      </c>
      <c r="I427" s="311">
        <v>12.941176470588237</v>
      </c>
      <c r="J427" s="311">
        <v>25.860688550840671</v>
      </c>
      <c r="K427" s="311">
        <v>27.638190954773869</v>
      </c>
      <c r="L427" s="311">
        <v>20.919798093101512</v>
      </c>
      <c r="M427" s="311">
        <v>30.651558073654389</v>
      </c>
      <c r="N427" s="311">
        <v>30.651558073654389</v>
      </c>
      <c r="O427" s="311" t="s">
        <v>205</v>
      </c>
      <c r="P427" s="311">
        <v>14.084507042253522</v>
      </c>
      <c r="Q427" s="311">
        <v>25</v>
      </c>
      <c r="R427" s="311">
        <v>10.621761658031089</v>
      </c>
      <c r="S427" s="311">
        <v>19.087136929460581</v>
      </c>
      <c r="T427" s="311">
        <v>22.435897435897438</v>
      </c>
      <c r="U427" s="311">
        <v>12.941176470588237</v>
      </c>
      <c r="V427" s="306"/>
      <c r="W427" s="306"/>
      <c r="X427" s="306"/>
      <c r="Y427" s="306"/>
      <c r="Z427" s="306"/>
      <c r="AA427" s="306"/>
    </row>
    <row r="428" spans="1:27" s="307" customFormat="1" ht="15.75" customHeight="1">
      <c r="A428" s="507"/>
      <c r="B428" s="480"/>
      <c r="C428" s="279" t="s">
        <v>106</v>
      </c>
      <c r="D428" s="310">
        <v>18.119522254682934</v>
      </c>
      <c r="E428" s="311">
        <v>20.53475935828877</v>
      </c>
      <c r="F428" s="311">
        <v>14.882626942766223</v>
      </c>
      <c r="G428" s="311">
        <v>21.013772540110747</v>
      </c>
      <c r="H428" s="305" t="s">
        <v>488</v>
      </c>
      <c r="I428" s="305" t="s">
        <v>488</v>
      </c>
      <c r="J428" s="311">
        <v>20.42342023007766</v>
      </c>
      <c r="K428" s="311">
        <v>21.495005167068552</v>
      </c>
      <c r="L428" s="311">
        <v>17.348632460128457</v>
      </c>
      <c r="M428" s="311">
        <v>23.190639669305682</v>
      </c>
      <c r="N428" s="305" t="s">
        <v>488</v>
      </c>
      <c r="O428" s="305" t="s">
        <v>488</v>
      </c>
      <c r="P428" s="311">
        <v>13.512468586893487</v>
      </c>
      <c r="Q428" s="311">
        <v>17.20430107526882</v>
      </c>
      <c r="R428" s="311">
        <v>10.516227958088423</v>
      </c>
      <c r="S428" s="311">
        <v>16.481913652275377</v>
      </c>
      <c r="T428" s="305" t="s">
        <v>488</v>
      </c>
      <c r="U428" s="305" t="s">
        <v>488</v>
      </c>
      <c r="V428" s="308"/>
      <c r="W428" s="308"/>
      <c r="X428" s="308"/>
      <c r="Y428" s="308"/>
      <c r="Z428" s="308"/>
      <c r="AA428" s="308"/>
    </row>
    <row r="429" spans="1:27" s="307" customFormat="1" ht="15.75" customHeight="1">
      <c r="A429" s="507"/>
      <c r="B429" s="480"/>
      <c r="C429" s="280" t="s">
        <v>107</v>
      </c>
      <c r="D429" s="310">
        <v>17.508340699763323</v>
      </c>
      <c r="E429" s="311">
        <v>19.010873377762188</v>
      </c>
      <c r="F429" s="311">
        <v>14.594196675050611</v>
      </c>
      <c r="G429" s="311">
        <v>20.223660237481937</v>
      </c>
      <c r="H429" s="305" t="s">
        <v>488</v>
      </c>
      <c r="I429" s="305" t="s">
        <v>488</v>
      </c>
      <c r="J429" s="311">
        <v>20.146742686232358</v>
      </c>
      <c r="K429" s="311">
        <v>19.630709426627792</v>
      </c>
      <c r="L429" s="311">
        <v>17.578579743888241</v>
      </c>
      <c r="M429" s="311">
        <v>22.707511879486404</v>
      </c>
      <c r="N429" s="305" t="s">
        <v>488</v>
      </c>
      <c r="O429" s="305" t="s">
        <v>488</v>
      </c>
      <c r="P429" s="311">
        <v>13.378684807256235</v>
      </c>
      <c r="Q429" s="311">
        <v>17.402269861286253</v>
      </c>
      <c r="R429" s="311">
        <v>10.478692352597783</v>
      </c>
      <c r="S429" s="311">
        <v>16.146697643544638</v>
      </c>
      <c r="T429" s="305" t="s">
        <v>488</v>
      </c>
      <c r="U429" s="305" t="s">
        <v>488</v>
      </c>
      <c r="V429" s="306"/>
      <c r="W429" s="306"/>
      <c r="X429" s="306"/>
      <c r="Y429" s="306"/>
      <c r="Z429" s="306"/>
      <c r="AA429" s="306"/>
    </row>
    <row r="430" spans="1:27" s="307" customFormat="1" ht="15.75" customHeight="1">
      <c r="A430" s="507"/>
      <c r="B430" s="480"/>
      <c r="C430" s="280" t="s">
        <v>108</v>
      </c>
      <c r="D430" s="310">
        <v>19.760056457304167</v>
      </c>
      <c r="E430" s="311">
        <v>20.8955223880597</v>
      </c>
      <c r="F430" s="311">
        <v>14.989517819706499</v>
      </c>
      <c r="G430" s="311">
        <v>24.10358565737052</v>
      </c>
      <c r="H430" s="305" t="s">
        <v>488</v>
      </c>
      <c r="I430" s="305" t="s">
        <v>488</v>
      </c>
      <c r="J430" s="311">
        <v>20.828759604829859</v>
      </c>
      <c r="K430" s="311">
        <v>21.341463414634145</v>
      </c>
      <c r="L430" s="311">
        <v>16.102756892230577</v>
      </c>
      <c r="M430" s="311">
        <v>25.116279069767444</v>
      </c>
      <c r="N430" s="305" t="s">
        <v>488</v>
      </c>
      <c r="O430" s="305" t="s">
        <v>488</v>
      </c>
      <c r="P430" s="311">
        <v>13.344316309719934</v>
      </c>
      <c r="Q430" s="311">
        <v>0</v>
      </c>
      <c r="R430" s="311">
        <v>9.2948717948717956</v>
      </c>
      <c r="S430" s="311">
        <v>18.055555555555554</v>
      </c>
      <c r="T430" s="305" t="s">
        <v>488</v>
      </c>
      <c r="U430" s="305" t="s">
        <v>488</v>
      </c>
      <c r="V430" s="306"/>
      <c r="W430" s="306"/>
      <c r="X430" s="306"/>
      <c r="Y430" s="306"/>
      <c r="Z430" s="306"/>
      <c r="AA430" s="306"/>
    </row>
    <row r="431" spans="1:27" s="307" customFormat="1" ht="15.75" customHeight="1">
      <c r="A431" s="507"/>
      <c r="B431" s="480"/>
      <c r="C431" s="280" t="s">
        <v>109</v>
      </c>
      <c r="D431" s="310">
        <v>19.077901430842608</v>
      </c>
      <c r="E431" s="311">
        <v>22.222222222222221</v>
      </c>
      <c r="F431" s="311">
        <v>14.77832512315271</v>
      </c>
      <c r="G431" s="311">
        <v>23.255813953488371</v>
      </c>
      <c r="H431" s="305" t="s">
        <v>488</v>
      </c>
      <c r="I431" s="305" t="s">
        <v>488</v>
      </c>
      <c r="J431" s="311">
        <v>20.56451612903226</v>
      </c>
      <c r="K431" s="311">
        <v>25</v>
      </c>
      <c r="L431" s="311">
        <v>16.332982086406744</v>
      </c>
      <c r="M431" s="311">
        <v>24.34881087202718</v>
      </c>
      <c r="N431" s="305" t="s">
        <v>488</v>
      </c>
      <c r="O431" s="305" t="s">
        <v>488</v>
      </c>
      <c r="P431" s="311">
        <v>13.533834586466165</v>
      </c>
      <c r="Q431" s="311">
        <v>7.1428571428571423</v>
      </c>
      <c r="R431" s="311">
        <v>9.2936802973977688</v>
      </c>
      <c r="S431" s="311">
        <v>19.148936170212767</v>
      </c>
      <c r="T431" s="305" t="s">
        <v>488</v>
      </c>
      <c r="U431" s="305" t="s">
        <v>488</v>
      </c>
      <c r="V431" s="306"/>
      <c r="W431" s="306"/>
      <c r="X431" s="306"/>
      <c r="Y431" s="306"/>
      <c r="Z431" s="306"/>
      <c r="AA431" s="306"/>
    </row>
    <row r="432" spans="1:27" s="307" customFormat="1" ht="15.75" customHeight="1">
      <c r="A432" s="507"/>
      <c r="B432" s="480"/>
      <c r="C432" s="280" t="s">
        <v>110</v>
      </c>
      <c r="D432" s="310">
        <v>20.674300254452927</v>
      </c>
      <c r="E432" s="311">
        <v>31.016042780748666</v>
      </c>
      <c r="F432" s="311">
        <v>16.932624113475178</v>
      </c>
      <c r="G432" s="311">
        <v>22.866730584851393</v>
      </c>
      <c r="H432" s="305" t="s">
        <v>488</v>
      </c>
      <c r="I432" s="305" t="s">
        <v>488</v>
      </c>
      <c r="J432" s="311">
        <v>21.462440728724733</v>
      </c>
      <c r="K432" s="311">
        <v>30.684931506849317</v>
      </c>
      <c r="L432" s="311">
        <v>17.767042404723565</v>
      </c>
      <c r="M432" s="311">
        <v>23.440134907251263</v>
      </c>
      <c r="N432" s="305" t="s">
        <v>488</v>
      </c>
      <c r="O432" s="305" t="s">
        <v>488</v>
      </c>
      <c r="P432" s="311">
        <v>16.220028208744711</v>
      </c>
      <c r="Q432" s="311">
        <v>44.444444444444443</v>
      </c>
      <c r="R432" s="311">
        <v>12.977099236641221</v>
      </c>
      <c r="S432" s="311">
        <v>19.54397394136808</v>
      </c>
      <c r="T432" s="305" t="s">
        <v>488</v>
      </c>
      <c r="U432" s="305" t="s">
        <v>488</v>
      </c>
      <c r="V432" s="306"/>
      <c r="W432" s="306"/>
      <c r="X432" s="306"/>
      <c r="Y432" s="306"/>
      <c r="Z432" s="306"/>
      <c r="AA432" s="306"/>
    </row>
    <row r="433" spans="1:27" s="307" customFormat="1" ht="15.75" customHeight="1">
      <c r="A433" s="507"/>
      <c r="B433" s="480"/>
      <c r="C433" s="206" t="s">
        <v>17</v>
      </c>
      <c r="D433" s="310">
        <v>20.667754138756813</v>
      </c>
      <c r="E433" s="311">
        <v>25.291828793774318</v>
      </c>
      <c r="F433" s="311">
        <v>17.680350135828554</v>
      </c>
      <c r="G433" s="311">
        <v>22.939979654120041</v>
      </c>
      <c r="H433" s="311">
        <v>18.179223744292237</v>
      </c>
      <c r="I433" s="311">
        <v>24.563627498781081</v>
      </c>
      <c r="J433" s="311">
        <v>22.104018912529551</v>
      </c>
      <c r="K433" s="311">
        <v>25.846702317290553</v>
      </c>
      <c r="L433" s="311">
        <v>19.178528740628057</v>
      </c>
      <c r="M433" s="311">
        <v>24.113406079501168</v>
      </c>
      <c r="N433" s="311">
        <v>18.119658119658119</v>
      </c>
      <c r="O433" s="311">
        <v>26.505859907331697</v>
      </c>
      <c r="P433" s="311">
        <v>16.703640871721259</v>
      </c>
      <c r="Q433" s="311">
        <v>17.241379310344829</v>
      </c>
      <c r="R433" s="311">
        <v>14.275129661644851</v>
      </c>
      <c r="S433" s="311">
        <v>19.49685534591195</v>
      </c>
      <c r="T433" s="311">
        <v>18.480138169257341</v>
      </c>
      <c r="U433" s="311">
        <v>19.677751114158383</v>
      </c>
      <c r="V433" s="308"/>
      <c r="W433" s="308"/>
      <c r="X433" s="308"/>
      <c r="Y433" s="308"/>
      <c r="Z433" s="308"/>
      <c r="AA433" s="308"/>
    </row>
    <row r="434" spans="1:27" s="307" customFormat="1" ht="15.75" customHeight="1">
      <c r="A434" s="507"/>
      <c r="B434" s="480"/>
      <c r="C434" s="278" t="s">
        <v>256</v>
      </c>
      <c r="D434" s="310">
        <v>23.013386499572771</v>
      </c>
      <c r="E434" s="311">
        <v>24.340175953079179</v>
      </c>
      <c r="F434" s="311">
        <v>19.447419147569072</v>
      </c>
      <c r="G434" s="311">
        <v>26.051717483597063</v>
      </c>
      <c r="H434" s="311">
        <v>20.80965909090909</v>
      </c>
      <c r="I434" s="311">
        <v>28.014842300556587</v>
      </c>
      <c r="J434" s="311">
        <v>24.085505258344764</v>
      </c>
      <c r="K434" s="311">
        <v>24.340175953079179</v>
      </c>
      <c r="L434" s="311">
        <v>20.358793150312586</v>
      </c>
      <c r="M434" s="311">
        <v>27.171187599726466</v>
      </c>
      <c r="N434" s="311">
        <v>21.57456472369417</v>
      </c>
      <c r="O434" s="311">
        <v>29.592169657422513</v>
      </c>
      <c r="P434" s="311">
        <v>17.759103641456583</v>
      </c>
      <c r="Q434" s="311" t="s">
        <v>205</v>
      </c>
      <c r="R434" s="311">
        <v>16.060606060606062</v>
      </c>
      <c r="S434" s="311">
        <v>19.874213836477988</v>
      </c>
      <c r="T434" s="311">
        <v>9.1954022988505741</v>
      </c>
      <c r="U434" s="311">
        <v>21.1864406779661</v>
      </c>
      <c r="V434" s="306"/>
      <c r="W434" s="306"/>
      <c r="X434" s="306"/>
      <c r="Y434" s="306"/>
      <c r="Z434" s="306"/>
      <c r="AA434" s="306"/>
    </row>
    <row r="435" spans="1:27" s="307" customFormat="1" ht="15.75" customHeight="1">
      <c r="A435" s="507"/>
      <c r="B435" s="480"/>
      <c r="C435" s="278" t="s">
        <v>257</v>
      </c>
      <c r="D435" s="310">
        <v>19.469026548672566</v>
      </c>
      <c r="E435" s="311">
        <v>31.963470319634702</v>
      </c>
      <c r="F435" s="311">
        <v>17.708333333333336</v>
      </c>
      <c r="G435" s="311">
        <v>19.449541284403672</v>
      </c>
      <c r="H435" s="311">
        <v>10.909090909090908</v>
      </c>
      <c r="I435" s="311">
        <v>22.08</v>
      </c>
      <c r="J435" s="311">
        <v>20.495575221238937</v>
      </c>
      <c r="K435" s="311">
        <v>31.963470319634702</v>
      </c>
      <c r="L435" s="311">
        <v>19.096671949286847</v>
      </c>
      <c r="M435" s="311">
        <v>19.940476190476193</v>
      </c>
      <c r="N435" s="311">
        <v>11.452513966480447</v>
      </c>
      <c r="O435" s="311">
        <v>23.022312373225152</v>
      </c>
      <c r="P435" s="311">
        <v>14.33628318584071</v>
      </c>
      <c r="Q435" s="311" t="s">
        <v>205</v>
      </c>
      <c r="R435" s="311">
        <v>11.313868613138686</v>
      </c>
      <c r="S435" s="311">
        <v>17.182130584192439</v>
      </c>
      <c r="T435" s="311">
        <v>3.7037037037037033</v>
      </c>
      <c r="U435" s="311">
        <v>18.560606060606062</v>
      </c>
      <c r="V435" s="306"/>
      <c r="W435" s="306"/>
      <c r="X435" s="306"/>
      <c r="Y435" s="306"/>
      <c r="Z435" s="306"/>
      <c r="AA435" s="306"/>
    </row>
    <row r="436" spans="1:27" s="307" customFormat="1" ht="15.75" customHeight="1">
      <c r="A436" s="507"/>
      <c r="B436" s="480"/>
      <c r="C436" s="278" t="s">
        <v>258</v>
      </c>
      <c r="D436" s="310">
        <v>19.281396910678307</v>
      </c>
      <c r="E436" s="311">
        <v>24.387527839643653</v>
      </c>
      <c r="F436" s="311">
        <v>16.503476656733362</v>
      </c>
      <c r="G436" s="311">
        <v>21.439884809215261</v>
      </c>
      <c r="H436" s="311">
        <v>17.650496785505553</v>
      </c>
      <c r="I436" s="311">
        <v>22.668195718654435</v>
      </c>
      <c r="J436" s="311">
        <v>20.768507883470814</v>
      </c>
      <c r="K436" s="311">
        <v>25.447570332480819</v>
      </c>
      <c r="L436" s="311">
        <v>18.183951196621305</v>
      </c>
      <c r="M436" s="311">
        <v>22.391352305316566</v>
      </c>
      <c r="N436" s="311">
        <v>16.372391653290531</v>
      </c>
      <c r="O436" s="311">
        <v>24.672954061454213</v>
      </c>
      <c r="P436" s="311">
        <v>16.600790513833992</v>
      </c>
      <c r="Q436" s="311">
        <v>17.241379310344829</v>
      </c>
      <c r="R436" s="311">
        <v>13.931777378815081</v>
      </c>
      <c r="S436" s="311">
        <v>19.651741293532339</v>
      </c>
      <c r="T436" s="311">
        <v>21.0752688172043</v>
      </c>
      <c r="U436" s="311">
        <v>19.280205655526991</v>
      </c>
      <c r="V436" s="306"/>
      <c r="W436" s="306"/>
      <c r="X436" s="306"/>
      <c r="Y436" s="306"/>
      <c r="Z436" s="306"/>
      <c r="AA436" s="306"/>
    </row>
    <row r="437" spans="1:27" s="307" customFormat="1" ht="15.75" customHeight="1">
      <c r="A437" s="507"/>
      <c r="B437" s="480"/>
      <c r="C437" s="279" t="s">
        <v>18</v>
      </c>
      <c r="D437" s="310">
        <v>22.920133111480865</v>
      </c>
      <c r="E437" s="311">
        <v>29.568106312292358</v>
      </c>
      <c r="F437" s="311">
        <v>17.667044167610417</v>
      </c>
      <c r="G437" s="311">
        <v>27.818881325836049</v>
      </c>
      <c r="H437" s="311">
        <v>27.087033747779753</v>
      </c>
      <c r="I437" s="311">
        <v>28.184642698624057</v>
      </c>
      <c r="J437" s="311">
        <v>23.879631127649247</v>
      </c>
      <c r="K437" s="311">
        <v>29.568106312292358</v>
      </c>
      <c r="L437" s="311">
        <v>18.491735537190081</v>
      </c>
      <c r="M437" s="311">
        <v>28.561827956989248</v>
      </c>
      <c r="N437" s="311">
        <v>28.087649402390436</v>
      </c>
      <c r="O437" s="311">
        <v>28.803245436105477</v>
      </c>
      <c r="P437" s="311">
        <v>17.167798254122211</v>
      </c>
      <c r="Q437" s="311" t="s">
        <v>205</v>
      </c>
      <c r="R437" s="311">
        <v>13.853503184713375</v>
      </c>
      <c r="S437" s="311">
        <v>22.332506203473944</v>
      </c>
      <c r="T437" s="311">
        <v>18.852459016393443</v>
      </c>
      <c r="U437" s="311">
        <v>23.843416370106763</v>
      </c>
      <c r="V437" s="308"/>
      <c r="W437" s="308"/>
      <c r="X437" s="308"/>
      <c r="Y437" s="308"/>
      <c r="Z437" s="308"/>
      <c r="AA437" s="308"/>
    </row>
    <row r="438" spans="1:27" s="307" customFormat="1" ht="15.75" customHeight="1">
      <c r="A438" s="507"/>
      <c r="B438" s="480"/>
      <c r="C438" s="278" t="s">
        <v>195</v>
      </c>
      <c r="D438" s="310">
        <v>21.65058949624866</v>
      </c>
      <c r="E438" s="311">
        <v>25.628140703517587</v>
      </c>
      <c r="F438" s="311">
        <v>17.0995670995671</v>
      </c>
      <c r="G438" s="311">
        <v>26.159554730983302</v>
      </c>
      <c r="H438" s="311">
        <v>26.638176638176635</v>
      </c>
      <c r="I438" s="311">
        <v>25.928473177441543</v>
      </c>
      <c r="J438" s="311">
        <v>22.638146167557931</v>
      </c>
      <c r="K438" s="311">
        <v>25.628140703517587</v>
      </c>
      <c r="L438" s="311">
        <v>17.701025364274152</v>
      </c>
      <c r="M438" s="311">
        <v>27.200000000000003</v>
      </c>
      <c r="N438" s="311">
        <v>27.831715210355988</v>
      </c>
      <c r="O438" s="311">
        <v>26.889419252187746</v>
      </c>
      <c r="P438" s="311">
        <v>16.395663956639567</v>
      </c>
      <c r="Q438" s="311" t="s">
        <v>205</v>
      </c>
      <c r="R438" s="311">
        <v>14.660831509846828</v>
      </c>
      <c r="S438" s="311">
        <v>19.217081850533805</v>
      </c>
      <c r="T438" s="311">
        <v>17.857142857142858</v>
      </c>
      <c r="U438" s="311">
        <v>19.796954314720814</v>
      </c>
      <c r="V438" s="306"/>
      <c r="W438" s="306"/>
      <c r="X438" s="306"/>
      <c r="Y438" s="306"/>
      <c r="Z438" s="306"/>
      <c r="AA438" s="306"/>
    </row>
    <row r="439" spans="1:27" s="307" customFormat="1" ht="15.75" customHeight="1">
      <c r="A439" s="507"/>
      <c r="B439" s="480"/>
      <c r="C439" s="278" t="s">
        <v>196</v>
      </c>
      <c r="D439" s="310">
        <v>25.24538672948567</v>
      </c>
      <c r="E439" s="311">
        <v>37.254901960784316</v>
      </c>
      <c r="F439" s="311">
        <v>18.73977086743044</v>
      </c>
      <c r="G439" s="311">
        <v>30.744071954210956</v>
      </c>
      <c r="H439" s="311">
        <v>27.830188679245282</v>
      </c>
      <c r="I439" s="311">
        <v>32.290362953692117</v>
      </c>
      <c r="J439" s="311">
        <v>26.04259094942325</v>
      </c>
      <c r="K439" s="311">
        <v>37.254901960784316</v>
      </c>
      <c r="L439" s="311">
        <v>19.88582302568982</v>
      </c>
      <c r="M439" s="311">
        <v>30.881017257039055</v>
      </c>
      <c r="N439" s="311">
        <v>28.497409326424872</v>
      </c>
      <c r="O439" s="311">
        <v>32.167832167832167</v>
      </c>
      <c r="P439" s="311">
        <v>19.112627986348123</v>
      </c>
      <c r="Q439" s="311" t="s">
        <v>205</v>
      </c>
      <c r="R439" s="311">
        <v>11.695906432748536</v>
      </c>
      <c r="S439" s="311">
        <v>29.508196721311474</v>
      </c>
      <c r="T439" s="311">
        <v>21.052631578947366</v>
      </c>
      <c r="U439" s="311">
        <v>33.333333333333329</v>
      </c>
      <c r="V439" s="306"/>
      <c r="W439" s="306"/>
      <c r="X439" s="306"/>
      <c r="Y439" s="306"/>
      <c r="Z439" s="306"/>
      <c r="AA439" s="306"/>
    </row>
    <row r="440" spans="1:27" s="307" customFormat="1" ht="15.75" customHeight="1">
      <c r="A440" s="507"/>
      <c r="B440" s="480"/>
      <c r="C440" s="279" t="s">
        <v>19</v>
      </c>
      <c r="D440" s="310">
        <v>21.561459625301911</v>
      </c>
      <c r="E440" s="311">
        <v>29.219858156028366</v>
      </c>
      <c r="F440" s="311">
        <v>17.693731816979636</v>
      </c>
      <c r="G440" s="311">
        <v>24.943278502552467</v>
      </c>
      <c r="H440" s="311">
        <v>24.497163486333161</v>
      </c>
      <c r="I440" s="311">
        <v>25.112458439272444</v>
      </c>
      <c r="J440" s="311">
        <v>23.147351122936065</v>
      </c>
      <c r="K440" s="311">
        <v>29.325513196480941</v>
      </c>
      <c r="L440" s="311">
        <v>19.198174706649283</v>
      </c>
      <c r="M440" s="311">
        <v>26.50561986243919</v>
      </c>
      <c r="N440" s="311">
        <v>25.281531531531531</v>
      </c>
      <c r="O440" s="311">
        <v>27.025089605734763</v>
      </c>
      <c r="P440" s="311">
        <v>13.582677165354331</v>
      </c>
      <c r="Q440" s="311">
        <v>26.086956521739129</v>
      </c>
      <c r="R440" s="311">
        <v>11.220196353436185</v>
      </c>
      <c r="S440" s="311">
        <v>16.406966086159485</v>
      </c>
      <c r="T440" s="311">
        <v>15.950920245398773</v>
      </c>
      <c r="U440" s="311">
        <v>16.487068965517242</v>
      </c>
      <c r="V440" s="308"/>
      <c r="W440" s="308"/>
      <c r="X440" s="308"/>
      <c r="Y440" s="308"/>
      <c r="Z440" s="308"/>
      <c r="AA440" s="308"/>
    </row>
    <row r="441" spans="1:27" s="307" customFormat="1" ht="15.75" customHeight="1">
      <c r="A441" s="507"/>
      <c r="B441" s="480"/>
      <c r="C441" s="280" t="s">
        <v>197</v>
      </c>
      <c r="D441" s="310">
        <v>21.385214007782103</v>
      </c>
      <c r="E441" s="311">
        <v>34.615384615384613</v>
      </c>
      <c r="F441" s="311">
        <v>17.456828885400313</v>
      </c>
      <c r="G441" s="311">
        <v>24.339878131347326</v>
      </c>
      <c r="H441" s="311">
        <v>21.98221092757306</v>
      </c>
      <c r="I441" s="311">
        <v>25.196123673281036</v>
      </c>
      <c r="J441" s="311">
        <v>23.515760974666406</v>
      </c>
      <c r="K441" s="311">
        <v>35.379061371841154</v>
      </c>
      <c r="L441" s="311">
        <v>19.635627530364371</v>
      </c>
      <c r="M441" s="311">
        <v>26.113861386138616</v>
      </c>
      <c r="N441" s="311">
        <v>23.109843081312412</v>
      </c>
      <c r="O441" s="311">
        <v>27.336041787579802</v>
      </c>
      <c r="P441" s="311">
        <v>12.599681020733652</v>
      </c>
      <c r="Q441" s="311">
        <v>11.111111111111111</v>
      </c>
      <c r="R441" s="311">
        <v>9.93006993006993</v>
      </c>
      <c r="S441" s="311">
        <v>16.226415094339622</v>
      </c>
      <c r="T441" s="311">
        <v>12.790697674418606</v>
      </c>
      <c r="U441" s="311">
        <v>16.891891891891891</v>
      </c>
      <c r="V441" s="306"/>
      <c r="W441" s="306"/>
      <c r="X441" s="306"/>
      <c r="Y441" s="306"/>
      <c r="Z441" s="306"/>
      <c r="AA441" s="306"/>
    </row>
    <row r="442" spans="1:27" s="307" customFormat="1" ht="15.75" customHeight="1">
      <c r="A442" s="507"/>
      <c r="B442" s="480"/>
      <c r="C442" s="280" t="s">
        <v>198</v>
      </c>
      <c r="D442" s="310">
        <v>18.472135253600499</v>
      </c>
      <c r="E442" s="311">
        <v>22.222222222222221</v>
      </c>
      <c r="F442" s="311">
        <v>14.213197969543149</v>
      </c>
      <c r="G442" s="311">
        <v>22.649006622516556</v>
      </c>
      <c r="H442" s="311">
        <v>21.120689655172413</v>
      </c>
      <c r="I442" s="311">
        <v>23.326959847036331</v>
      </c>
      <c r="J442" s="311">
        <v>19.510537049626105</v>
      </c>
      <c r="K442" s="311">
        <v>22.222222222222221</v>
      </c>
      <c r="L442" s="311">
        <v>15.471167369901547</v>
      </c>
      <c r="M442" s="311">
        <v>23.371104815864022</v>
      </c>
      <c r="N442" s="311">
        <v>21.296296296296298</v>
      </c>
      <c r="O442" s="311">
        <v>24.285714285714285</v>
      </c>
      <c r="P442" s="311">
        <v>6.3492063492063489</v>
      </c>
      <c r="Q442" s="394" t="s">
        <v>205</v>
      </c>
      <c r="R442" s="311">
        <v>2.5974025974025974</v>
      </c>
      <c r="S442" s="311">
        <v>12.244897959183673</v>
      </c>
      <c r="T442" s="311">
        <v>18.75</v>
      </c>
      <c r="U442" s="311">
        <v>9.0909090909090917</v>
      </c>
      <c r="V442" s="306"/>
      <c r="W442" s="306"/>
      <c r="X442" s="306"/>
      <c r="Y442" s="306"/>
      <c r="Z442" s="306"/>
      <c r="AA442" s="306"/>
    </row>
    <row r="443" spans="1:27" s="307" customFormat="1" ht="15.75" customHeight="1">
      <c r="A443" s="507"/>
      <c r="B443" s="480"/>
      <c r="C443" s="280" t="s">
        <v>199</v>
      </c>
      <c r="D443" s="310">
        <v>22.182340272792533</v>
      </c>
      <c r="E443" s="311">
        <v>32.5</v>
      </c>
      <c r="F443" s="311">
        <v>18.597997138769671</v>
      </c>
      <c r="G443" s="311">
        <v>25.382262996941897</v>
      </c>
      <c r="H443" s="311">
        <v>24.324324324324326</v>
      </c>
      <c r="I443" s="311">
        <v>25.799573560767591</v>
      </c>
      <c r="J443" s="311">
        <v>23.255813953488371</v>
      </c>
      <c r="K443" s="311">
        <v>32.5</v>
      </c>
      <c r="L443" s="311">
        <v>18.21561338289963</v>
      </c>
      <c r="M443" s="311">
        <v>27.592592592592592</v>
      </c>
      <c r="N443" s="311">
        <v>25.595238095238095</v>
      </c>
      <c r="O443" s="311">
        <v>28.49462365591398</v>
      </c>
      <c r="P443" s="311">
        <v>17.81818181818182</v>
      </c>
      <c r="Q443" s="311" t="s">
        <v>205</v>
      </c>
      <c r="R443" s="311">
        <v>19.875776397515526</v>
      </c>
      <c r="S443" s="311">
        <v>14.912280701754385</v>
      </c>
      <c r="T443" s="394">
        <v>11.76470588235294</v>
      </c>
      <c r="U443" s="311">
        <v>15.463917525773196</v>
      </c>
      <c r="V443" s="306"/>
      <c r="W443" s="306"/>
      <c r="X443" s="306"/>
      <c r="Y443" s="306"/>
      <c r="Z443" s="306"/>
      <c r="AA443" s="306"/>
    </row>
    <row r="444" spans="1:27" s="307" customFormat="1" ht="15.75" customHeight="1">
      <c r="A444" s="507"/>
      <c r="B444" s="480"/>
      <c r="C444" s="280" t="s">
        <v>200</v>
      </c>
      <c r="D444" s="310">
        <v>22.442411924119241</v>
      </c>
      <c r="E444" s="311">
        <v>25.23076923076923</v>
      </c>
      <c r="F444" s="311">
        <v>18.685121107266436</v>
      </c>
      <c r="G444" s="311">
        <v>26.14354778728152</v>
      </c>
      <c r="H444" s="311">
        <v>28.299319727891159</v>
      </c>
      <c r="I444" s="311">
        <v>25.33265097236438</v>
      </c>
      <c r="J444" s="311">
        <v>23.809523809523807</v>
      </c>
      <c r="K444" s="311">
        <v>24.758842443729904</v>
      </c>
      <c r="L444" s="311">
        <v>20.066197765825404</v>
      </c>
      <c r="M444" s="311">
        <v>27.629855958096901</v>
      </c>
      <c r="N444" s="311">
        <v>28.654124457308249</v>
      </c>
      <c r="O444" s="311">
        <v>27.187499999999996</v>
      </c>
      <c r="P444" s="311">
        <v>14.689265536723164</v>
      </c>
      <c r="Q444" s="311">
        <v>35.714285714285715</v>
      </c>
      <c r="R444" s="311">
        <v>11.627906976744185</v>
      </c>
      <c r="S444" s="311">
        <v>17.587939698492463</v>
      </c>
      <c r="T444" s="311">
        <v>22.727272727272727</v>
      </c>
      <c r="U444" s="311">
        <v>16.949152542372879</v>
      </c>
      <c r="V444" s="306"/>
      <c r="W444" s="306"/>
      <c r="X444" s="306"/>
      <c r="Y444" s="306"/>
      <c r="Z444" s="306"/>
      <c r="AA444" s="306"/>
    </row>
    <row r="445" spans="1:27" s="309" customFormat="1" ht="15.75" customHeight="1">
      <c r="A445" s="507"/>
      <c r="B445" s="480"/>
      <c r="C445" s="281" t="s">
        <v>20</v>
      </c>
      <c r="D445" s="310">
        <v>21.556635388739949</v>
      </c>
      <c r="E445" s="311">
        <v>28.620838737570253</v>
      </c>
      <c r="F445" s="311">
        <v>16.748747376985996</v>
      </c>
      <c r="G445" s="311">
        <v>25.901268115942027</v>
      </c>
      <c r="H445" s="311">
        <v>27.592116538131961</v>
      </c>
      <c r="I445" s="311">
        <v>25.447966919365957</v>
      </c>
      <c r="J445" s="311">
        <v>26.870913506444982</v>
      </c>
      <c r="K445" s="311">
        <v>29.436769394261425</v>
      </c>
      <c r="L445" s="311">
        <v>21.619840158193952</v>
      </c>
      <c r="M445" s="311">
        <v>31.492232857367021</v>
      </c>
      <c r="N445" s="311">
        <v>30.069052102950405</v>
      </c>
      <c r="O445" s="311">
        <v>31.966527196652724</v>
      </c>
      <c r="P445" s="311">
        <v>14.77668144334811</v>
      </c>
      <c r="Q445" s="311">
        <v>25.05800464037123</v>
      </c>
      <c r="R445" s="311">
        <v>11.476725521669342</v>
      </c>
      <c r="S445" s="311">
        <v>18.266552389115063</v>
      </c>
      <c r="T445" s="311">
        <v>22.267206477732792</v>
      </c>
      <c r="U445" s="311">
        <v>17.511462047885889</v>
      </c>
      <c r="V445" s="308"/>
      <c r="W445" s="308"/>
      <c r="X445" s="308"/>
      <c r="Y445" s="308"/>
      <c r="Z445" s="308"/>
      <c r="AA445" s="308"/>
    </row>
    <row r="446" spans="1:27" s="309" customFormat="1" ht="15.75" customHeight="1">
      <c r="A446" s="507"/>
      <c r="B446" s="480"/>
      <c r="C446" s="281" t="s">
        <v>21</v>
      </c>
      <c r="D446" s="310">
        <v>22.456293706293707</v>
      </c>
      <c r="E446" s="311">
        <v>31.414473684210524</v>
      </c>
      <c r="F446" s="311">
        <v>16.6216496987326</v>
      </c>
      <c r="G446" s="311">
        <v>26.216979564711746</v>
      </c>
      <c r="H446" s="311">
        <v>24.838292367399742</v>
      </c>
      <c r="I446" s="311">
        <v>26.693494299128101</v>
      </c>
      <c r="J446" s="311">
        <v>23.498506232615636</v>
      </c>
      <c r="K446" s="311">
        <v>31.518151815181518</v>
      </c>
      <c r="L446" s="311">
        <v>17.976373908577298</v>
      </c>
      <c r="M446" s="311">
        <v>26.694833877472636</v>
      </c>
      <c r="N446" s="311">
        <v>24.965612104539204</v>
      </c>
      <c r="O446" s="311">
        <v>27.364774846789235</v>
      </c>
      <c r="P446" s="311">
        <v>16.61858049624928</v>
      </c>
      <c r="Q446" s="394">
        <v>0</v>
      </c>
      <c r="R446" s="311">
        <v>10.881392818280739</v>
      </c>
      <c r="S446" s="311">
        <v>23.152709359605911</v>
      </c>
      <c r="T446" s="311">
        <v>22.826086956521738</v>
      </c>
      <c r="U446" s="311">
        <v>23.194444444444446</v>
      </c>
      <c r="V446" s="308"/>
      <c r="W446" s="308"/>
      <c r="X446" s="308"/>
      <c r="Y446" s="308"/>
      <c r="Z446" s="308"/>
      <c r="AA446" s="308"/>
    </row>
    <row r="447" spans="1:27" s="309" customFormat="1" ht="15.75" customHeight="1">
      <c r="A447" s="507"/>
      <c r="B447" s="480"/>
      <c r="C447" s="281" t="s">
        <v>22</v>
      </c>
      <c r="D447" s="310">
        <v>18.777093315080997</v>
      </c>
      <c r="E447" s="311">
        <v>20.634920634920633</v>
      </c>
      <c r="F447" s="311">
        <v>15.727902946273831</v>
      </c>
      <c r="G447" s="311">
        <v>22.443181818181817</v>
      </c>
      <c r="H447" s="311">
        <v>25.427872860635699</v>
      </c>
      <c r="I447" s="311">
        <v>21.53960029607698</v>
      </c>
      <c r="J447" s="311">
        <v>22.075968409176383</v>
      </c>
      <c r="K447" s="311">
        <v>20.634920634920633</v>
      </c>
      <c r="L447" s="311">
        <v>18.715740015661709</v>
      </c>
      <c r="M447" s="311">
        <v>26.522961574507963</v>
      </c>
      <c r="N447" s="311">
        <v>28.196721311475407</v>
      </c>
      <c r="O447" s="311">
        <v>25.853018372703414</v>
      </c>
      <c r="P447" s="311">
        <v>13.68909512761021</v>
      </c>
      <c r="Q447" s="394" t="s">
        <v>205</v>
      </c>
      <c r="R447" s="311">
        <v>12.027158098933075</v>
      </c>
      <c r="S447" s="311">
        <v>16.161616161616163</v>
      </c>
      <c r="T447" s="311">
        <v>17.307692307692307</v>
      </c>
      <c r="U447" s="311">
        <v>15.959252971137522</v>
      </c>
      <c r="V447" s="308"/>
      <c r="W447" s="308"/>
      <c r="X447" s="308"/>
      <c r="Y447" s="308"/>
      <c r="Z447" s="308"/>
      <c r="AA447" s="308"/>
    </row>
    <row r="448" spans="1:27" s="309" customFormat="1" ht="15.75" customHeight="1">
      <c r="A448" s="507"/>
      <c r="B448" s="480"/>
      <c r="C448" s="281" t="s">
        <v>23</v>
      </c>
      <c r="D448" s="310">
        <v>17.292768353821852</v>
      </c>
      <c r="E448" s="311">
        <v>27.631578947368425</v>
      </c>
      <c r="F448" s="311">
        <v>12.705567060543308</v>
      </c>
      <c r="G448" s="311">
        <v>22.817869415807561</v>
      </c>
      <c r="H448" s="311">
        <v>27.984344422700584</v>
      </c>
      <c r="I448" s="311">
        <v>21.717382242601083</v>
      </c>
      <c r="J448" s="311">
        <v>20.367352984743</v>
      </c>
      <c r="K448" s="311">
        <v>27.450980392156865</v>
      </c>
      <c r="L448" s="311">
        <v>14.499999999999998</v>
      </c>
      <c r="M448" s="311">
        <v>26.117564237944386</v>
      </c>
      <c r="N448" s="311">
        <v>28.936170212765955</v>
      </c>
      <c r="O448" s="311">
        <v>25.187265917602996</v>
      </c>
      <c r="P448" s="311">
        <v>14.635083226632522</v>
      </c>
      <c r="Q448" s="311">
        <v>31.818181818181817</v>
      </c>
      <c r="R448" s="311">
        <v>11.436889166146807</v>
      </c>
      <c r="S448" s="311">
        <v>19.671030547163479</v>
      </c>
      <c r="T448" s="311">
        <v>25.86750788643533</v>
      </c>
      <c r="U448" s="311">
        <v>18.933132982719762</v>
      </c>
      <c r="V448" s="308"/>
      <c r="W448" s="308"/>
      <c r="X448" s="308"/>
      <c r="Y448" s="308"/>
      <c r="Z448" s="308"/>
      <c r="AA448" s="308"/>
    </row>
    <row r="449" spans="1:27" s="307" customFormat="1" ht="15.75" customHeight="1">
      <c r="A449" s="507"/>
      <c r="B449" s="480"/>
      <c r="C449" s="280" t="s">
        <v>201</v>
      </c>
      <c r="D449" s="310">
        <v>19.031954887218046</v>
      </c>
      <c r="E449" s="311">
        <v>12.5</v>
      </c>
      <c r="F449" s="311">
        <v>16.006600660066006</v>
      </c>
      <c r="G449" s="311">
        <v>24.384236453201972</v>
      </c>
      <c r="H449" s="311">
        <v>26.744186046511626</v>
      </c>
      <c r="I449" s="311">
        <v>23.75</v>
      </c>
      <c r="J449" s="311">
        <v>21.587301587301589</v>
      </c>
      <c r="K449" s="311">
        <v>12.5</v>
      </c>
      <c r="L449" s="311">
        <v>18.995633187772924</v>
      </c>
      <c r="M449" s="311">
        <v>27.154046997389038</v>
      </c>
      <c r="N449" s="311">
        <v>23.52941176470588</v>
      </c>
      <c r="O449" s="311">
        <v>28.46975088967972</v>
      </c>
      <c r="P449" s="311">
        <v>16.990701606086223</v>
      </c>
      <c r="Q449" s="311" t="s">
        <v>205</v>
      </c>
      <c r="R449" s="311">
        <v>14.190981432360742</v>
      </c>
      <c r="S449" s="311">
        <v>21.911421911421911</v>
      </c>
      <c r="T449" s="311">
        <v>31.428571428571427</v>
      </c>
      <c r="U449" s="311">
        <v>20.055710306406684</v>
      </c>
      <c r="V449" s="306"/>
      <c r="W449" s="306"/>
      <c r="X449" s="306"/>
      <c r="Y449" s="306"/>
      <c r="Z449" s="306"/>
      <c r="AA449" s="306"/>
    </row>
    <row r="450" spans="1:27" s="307" customFormat="1" ht="15.75" customHeight="1">
      <c r="A450" s="507"/>
      <c r="B450" s="480"/>
      <c r="C450" s="280" t="s">
        <v>202</v>
      </c>
      <c r="D450" s="310">
        <v>16.067903671535728</v>
      </c>
      <c r="E450" s="311">
        <v>32.386363636363633</v>
      </c>
      <c r="F450" s="311">
        <v>11.08450222374273</v>
      </c>
      <c r="G450" s="311">
        <v>22.013218098627352</v>
      </c>
      <c r="H450" s="311">
        <v>30.37974683544304</v>
      </c>
      <c r="I450" s="311">
        <v>20.411871592973956</v>
      </c>
      <c r="J450" s="311">
        <v>18.762972187629721</v>
      </c>
      <c r="K450" s="311">
        <v>33.125</v>
      </c>
      <c r="L450" s="311">
        <v>11.832946635730858</v>
      </c>
      <c r="M450" s="311">
        <v>25.732217573221757</v>
      </c>
      <c r="N450" s="311">
        <v>29.302325581395351</v>
      </c>
      <c r="O450" s="311">
        <v>24.696356275303643</v>
      </c>
      <c r="P450" s="311">
        <v>13.624388407978923</v>
      </c>
      <c r="Q450" s="311">
        <v>25</v>
      </c>
      <c r="R450" s="311">
        <v>10.490797546012271</v>
      </c>
      <c r="S450" s="311">
        <v>18.496538081107815</v>
      </c>
      <c r="T450" s="311">
        <v>32.673267326732677</v>
      </c>
      <c r="U450" s="311">
        <v>16.923076923076923</v>
      </c>
      <c r="V450" s="306"/>
      <c r="W450" s="306"/>
      <c r="X450" s="306"/>
      <c r="Y450" s="306"/>
      <c r="Z450" s="306"/>
      <c r="AA450" s="306"/>
    </row>
    <row r="451" spans="1:27" s="307" customFormat="1" ht="15.75" customHeight="1">
      <c r="A451" s="507"/>
      <c r="B451" s="480"/>
      <c r="C451" s="280" t="s">
        <v>203</v>
      </c>
      <c r="D451" s="310">
        <v>17.63268630378716</v>
      </c>
      <c r="E451" s="311">
        <v>30.555555555555557</v>
      </c>
      <c r="F451" s="311">
        <v>12.886597938144329</v>
      </c>
      <c r="G451" s="311">
        <v>22.920092074975337</v>
      </c>
      <c r="H451" s="311">
        <v>26.966292134831459</v>
      </c>
      <c r="I451" s="311">
        <v>22.058236936577583</v>
      </c>
      <c r="J451" s="311">
        <v>21.165734471592582</v>
      </c>
      <c r="K451" s="311">
        <v>30.081300813008134</v>
      </c>
      <c r="L451" s="311">
        <v>15.342631898120073</v>
      </c>
      <c r="M451" s="311">
        <v>26.098535286284953</v>
      </c>
      <c r="N451" s="311">
        <v>30.154639175257731</v>
      </c>
      <c r="O451" s="311">
        <v>24.685816876122082</v>
      </c>
      <c r="P451" s="311">
        <v>14.609571788413097</v>
      </c>
      <c r="Q451" s="311">
        <v>50</v>
      </c>
      <c r="R451" s="311">
        <v>11.216494845360824</v>
      </c>
      <c r="S451" s="311">
        <v>19.8180636777128</v>
      </c>
      <c r="T451" s="311">
        <v>18.493150684931507</v>
      </c>
      <c r="U451" s="311">
        <v>19.956927494615936</v>
      </c>
      <c r="V451" s="306"/>
      <c r="W451" s="306"/>
      <c r="X451" s="306"/>
      <c r="Y451" s="306"/>
      <c r="Z451" s="306"/>
      <c r="AA451" s="306"/>
    </row>
    <row r="452" spans="1:27">
      <c r="A452" s="507"/>
      <c r="B452" s="480"/>
      <c r="C452" s="281" t="s">
        <v>246</v>
      </c>
      <c r="D452" s="310">
        <v>22.788517867603982</v>
      </c>
      <c r="E452" s="311">
        <v>37.790697674418603</v>
      </c>
      <c r="F452" s="311">
        <v>17.363751584283904</v>
      </c>
      <c r="G452" s="311">
        <v>25.067024128686327</v>
      </c>
      <c r="H452" s="311">
        <v>26.950354609929079</v>
      </c>
      <c r="I452" s="311">
        <v>24.628099173553718</v>
      </c>
      <c r="J452" s="311">
        <v>23.510971786833856</v>
      </c>
      <c r="K452" s="311">
        <v>36.746987951807228</v>
      </c>
      <c r="L452" s="311">
        <v>17.753623188405797</v>
      </c>
      <c r="M452" s="311">
        <v>25.268817204301076</v>
      </c>
      <c r="N452" s="311">
        <v>29.457364341085274</v>
      </c>
      <c r="O452" s="311">
        <v>24.009324009324011</v>
      </c>
      <c r="P452" s="311">
        <v>20.649651972157773</v>
      </c>
      <c r="Q452" s="311">
        <v>66.666666666666657</v>
      </c>
      <c r="R452" s="311">
        <v>16.455696202531644</v>
      </c>
      <c r="S452" s="311">
        <v>24.468085106382979</v>
      </c>
      <c r="T452" s="311">
        <v>0</v>
      </c>
      <c r="U452" s="311">
        <v>26.136363636363637</v>
      </c>
    </row>
    <row r="453" spans="1:27">
      <c r="A453" s="507"/>
      <c r="B453" s="480"/>
      <c r="C453" s="279" t="s">
        <v>247</v>
      </c>
      <c r="D453" s="310">
        <v>25.255972696245731</v>
      </c>
      <c r="E453" s="311">
        <v>0</v>
      </c>
      <c r="F453" s="311">
        <v>19.087136929460581</v>
      </c>
      <c r="G453" s="311">
        <v>31.974921630094045</v>
      </c>
      <c r="H453" s="311">
        <v>17.543859649122805</v>
      </c>
      <c r="I453" s="311">
        <v>35.114503816793892</v>
      </c>
      <c r="J453" s="311">
        <v>26.111111111111114</v>
      </c>
      <c r="K453" s="311">
        <v>0</v>
      </c>
      <c r="L453" s="311">
        <v>20.276497695852534</v>
      </c>
      <c r="M453" s="311">
        <v>32.659932659932664</v>
      </c>
      <c r="N453" s="311">
        <v>17.543859649122805</v>
      </c>
      <c r="O453" s="311">
        <v>36.25</v>
      </c>
      <c r="P453" s="311">
        <v>15.217391304347828</v>
      </c>
      <c r="Q453" s="311" t="s">
        <v>205</v>
      </c>
      <c r="R453" s="311">
        <v>8.3333333333333321</v>
      </c>
      <c r="S453" s="311">
        <v>22.727272727272727</v>
      </c>
      <c r="T453" s="311" t="s">
        <v>205</v>
      </c>
      <c r="U453" s="311">
        <v>22.727272727272727</v>
      </c>
    </row>
    <row r="454" spans="1:27">
      <c r="A454" s="507"/>
      <c r="B454" s="481"/>
      <c r="C454" s="279" t="s">
        <v>248</v>
      </c>
      <c r="D454" s="312">
        <v>29.95319812792512</v>
      </c>
      <c r="E454" s="313">
        <v>52.941176470588239</v>
      </c>
      <c r="F454" s="313">
        <v>14.5748987854251</v>
      </c>
      <c r="G454" s="313">
        <v>38.992042440318301</v>
      </c>
      <c r="H454" s="313">
        <v>38.202247191011232</v>
      </c>
      <c r="I454" s="313">
        <v>39.236111111111107</v>
      </c>
      <c r="J454" s="313">
        <v>30.995106035889069</v>
      </c>
      <c r="K454" s="313">
        <v>52.941176470588239</v>
      </c>
      <c r="L454" s="313">
        <v>15.062761506276152</v>
      </c>
      <c r="M454" s="313">
        <v>40.616246498599438</v>
      </c>
      <c r="N454" s="313">
        <v>38.82352941176471</v>
      </c>
      <c r="O454" s="313">
        <v>41.17647058823529</v>
      </c>
      <c r="P454" s="313">
        <v>7.1428571428571423</v>
      </c>
      <c r="Q454" s="313" t="s">
        <v>205</v>
      </c>
      <c r="R454" s="313">
        <v>0</v>
      </c>
      <c r="S454" s="313">
        <v>10</v>
      </c>
      <c r="T454" s="313">
        <v>25</v>
      </c>
      <c r="U454" s="313">
        <v>6.25</v>
      </c>
    </row>
    <row r="455" spans="1:27">
      <c r="A455" s="507"/>
      <c r="B455" s="479" t="s">
        <v>32</v>
      </c>
      <c r="C455" s="206" t="s">
        <v>31</v>
      </c>
      <c r="D455" s="314">
        <v>23.217460215468311</v>
      </c>
      <c r="E455" s="315">
        <v>29.672564571893428</v>
      </c>
      <c r="F455" s="315">
        <v>18.303265284591443</v>
      </c>
      <c r="G455" s="315">
        <v>28.963959407976802</v>
      </c>
      <c r="H455" s="315">
        <v>30.642720209867825</v>
      </c>
      <c r="I455" s="315">
        <v>30.035542852955189</v>
      </c>
      <c r="J455" s="315">
        <v>25.455408352855642</v>
      </c>
      <c r="K455" s="315">
        <v>30.015691548980051</v>
      </c>
      <c r="L455" s="315">
        <v>20.271688432835823</v>
      </c>
      <c r="M455" s="315">
        <v>31.17012640612316</v>
      </c>
      <c r="N455" s="315">
        <v>31.655467318265117</v>
      </c>
      <c r="O455" s="315">
        <v>33.471344519503162</v>
      </c>
      <c r="P455" s="315">
        <v>17.816498111368347</v>
      </c>
      <c r="Q455" s="315">
        <v>26.315789473684209</v>
      </c>
      <c r="R455" s="315">
        <v>14.147382241916953</v>
      </c>
      <c r="S455" s="315">
        <v>23.094958968347008</v>
      </c>
      <c r="T455" s="315">
        <v>25.840092699884128</v>
      </c>
      <c r="U455" s="315">
        <v>22.9770565193061</v>
      </c>
    </row>
    <row r="456" spans="1:27">
      <c r="A456" s="507"/>
      <c r="B456" s="480"/>
      <c r="C456" s="281" t="s">
        <v>259</v>
      </c>
      <c r="D456" s="310">
        <v>22.890802669350929</v>
      </c>
      <c r="E456" s="311">
        <v>26.849642004773273</v>
      </c>
      <c r="F456" s="311">
        <v>17.490636704119851</v>
      </c>
      <c r="G456" s="311">
        <v>28.333992876929166</v>
      </c>
      <c r="H456" s="305" t="s">
        <v>488</v>
      </c>
      <c r="I456" s="305" t="s">
        <v>488</v>
      </c>
      <c r="J456" s="311">
        <v>24.05517498485484</v>
      </c>
      <c r="K456" s="311">
        <v>26.871165644171779</v>
      </c>
      <c r="L456" s="311">
        <v>18.480070512192732</v>
      </c>
      <c r="M456" s="311">
        <v>29.291670660404485</v>
      </c>
      <c r="N456" s="305" t="s">
        <v>488</v>
      </c>
      <c r="O456" s="305" t="s">
        <v>488</v>
      </c>
      <c r="P456" s="311">
        <v>18.232662192393736</v>
      </c>
      <c r="Q456" s="311">
        <v>26.086956521739129</v>
      </c>
      <c r="R456" s="311">
        <v>14.272061165976426</v>
      </c>
      <c r="S456" s="311">
        <v>23.79654859218892</v>
      </c>
      <c r="T456" s="305" t="s">
        <v>488</v>
      </c>
      <c r="U456" s="305" t="s">
        <v>488</v>
      </c>
    </row>
    <row r="457" spans="1:27" s="307" customFormat="1" ht="15.75" customHeight="1">
      <c r="A457" s="507"/>
      <c r="B457" s="480"/>
      <c r="C457" s="278" t="s">
        <v>165</v>
      </c>
      <c r="D457" s="310">
        <v>21.323900960080849</v>
      </c>
      <c r="E457" s="311">
        <v>22.058823529411764</v>
      </c>
      <c r="F457" s="311">
        <v>16.0676532769556</v>
      </c>
      <c r="G457" s="311">
        <v>26.424870466321241</v>
      </c>
      <c r="H457" s="305" t="s">
        <v>488</v>
      </c>
      <c r="I457" s="305" t="s">
        <v>488</v>
      </c>
      <c r="J457" s="311">
        <v>22.695449241540256</v>
      </c>
      <c r="K457" s="311">
        <v>22.058823529411764</v>
      </c>
      <c r="L457" s="311">
        <v>17.331670822942645</v>
      </c>
      <c r="M457" s="311">
        <v>27.843601895734597</v>
      </c>
      <c r="N457" s="305" t="s">
        <v>488</v>
      </c>
      <c r="O457" s="305" t="s">
        <v>488</v>
      </c>
      <c r="P457" s="311">
        <v>12.452830188679245</v>
      </c>
      <c r="Q457" s="311" t="s">
        <v>205</v>
      </c>
      <c r="R457" s="311">
        <v>9.0277777777777768</v>
      </c>
      <c r="S457" s="311">
        <v>16.528925619834713</v>
      </c>
      <c r="T457" s="305" t="s">
        <v>488</v>
      </c>
      <c r="U457" s="305" t="s">
        <v>488</v>
      </c>
      <c r="V457" s="306"/>
      <c r="W457" s="306"/>
      <c r="X457" s="306"/>
      <c r="Y457" s="306"/>
      <c r="Z457" s="306"/>
      <c r="AA457" s="306"/>
    </row>
    <row r="458" spans="1:27" s="307" customFormat="1" ht="15.75" customHeight="1">
      <c r="A458" s="507"/>
      <c r="B458" s="480"/>
      <c r="C458" s="278" t="s">
        <v>166</v>
      </c>
      <c r="D458" s="310">
        <v>23.881300047103156</v>
      </c>
      <c r="E458" s="311">
        <v>27.06766917293233</v>
      </c>
      <c r="F458" s="311">
        <v>18.247191011235955</v>
      </c>
      <c r="G458" s="311">
        <v>30.29661016949153</v>
      </c>
      <c r="H458" s="305" t="s">
        <v>488</v>
      </c>
      <c r="I458" s="305" t="s">
        <v>488</v>
      </c>
      <c r="J458" s="311">
        <v>24.890702419119791</v>
      </c>
      <c r="K458" s="311">
        <v>27.06766917293233</v>
      </c>
      <c r="L458" s="311">
        <v>19.277810133954574</v>
      </c>
      <c r="M458" s="311">
        <v>30.803289057558509</v>
      </c>
      <c r="N458" s="305" t="s">
        <v>488</v>
      </c>
      <c r="O458" s="305" t="s">
        <v>488</v>
      </c>
      <c r="P458" s="311">
        <v>19.631901840490798</v>
      </c>
      <c r="Q458" s="311" t="s">
        <v>205</v>
      </c>
      <c r="R458" s="311">
        <v>14.763779527559054</v>
      </c>
      <c r="S458" s="311">
        <v>27.687296416938111</v>
      </c>
      <c r="T458" s="305" t="s">
        <v>488</v>
      </c>
      <c r="U458" s="305" t="s">
        <v>488</v>
      </c>
      <c r="V458" s="306"/>
      <c r="W458" s="306"/>
      <c r="X458" s="306"/>
      <c r="Y458" s="306"/>
      <c r="Z458" s="306"/>
      <c r="AA458" s="306"/>
    </row>
    <row r="459" spans="1:27" s="307" customFormat="1" ht="15.75" customHeight="1">
      <c r="A459" s="507"/>
      <c r="B459" s="480"/>
      <c r="C459" s="278" t="s">
        <v>167</v>
      </c>
      <c r="D459" s="310">
        <v>22.488408037094281</v>
      </c>
      <c r="E459" s="311">
        <v>24.468085106382979</v>
      </c>
      <c r="F459" s="311">
        <v>17.602427921092563</v>
      </c>
      <c r="G459" s="311">
        <v>27.806122448979593</v>
      </c>
      <c r="H459" s="305" t="s">
        <v>488</v>
      </c>
      <c r="I459" s="305" t="s">
        <v>488</v>
      </c>
      <c r="J459" s="311">
        <v>22.577565632458235</v>
      </c>
      <c r="K459" s="311">
        <v>24.468085106382979</v>
      </c>
      <c r="L459" s="311">
        <v>17.037754114230395</v>
      </c>
      <c r="M459" s="311">
        <v>28.305785123966942</v>
      </c>
      <c r="N459" s="305" t="s">
        <v>488</v>
      </c>
      <c r="O459" s="305" t="s">
        <v>488</v>
      </c>
      <c r="P459" s="311">
        <v>22.109533468559839</v>
      </c>
      <c r="Q459" s="311" t="s">
        <v>205</v>
      </c>
      <c r="R459" s="311">
        <v>19.649122807017545</v>
      </c>
      <c r="S459" s="311">
        <v>25.48076923076923</v>
      </c>
      <c r="T459" s="305" t="s">
        <v>488</v>
      </c>
      <c r="U459" s="305" t="s">
        <v>488</v>
      </c>
      <c r="V459" s="306"/>
      <c r="W459" s="306"/>
      <c r="X459" s="306"/>
      <c r="Y459" s="306"/>
      <c r="Z459" s="306"/>
      <c r="AA459" s="306"/>
    </row>
    <row r="460" spans="1:27" s="307" customFormat="1" ht="15.75" customHeight="1">
      <c r="A460" s="507"/>
      <c r="B460" s="480"/>
      <c r="C460" s="278" t="s">
        <v>168</v>
      </c>
      <c r="D460" s="310">
        <v>22.651565622918053</v>
      </c>
      <c r="E460" s="311">
        <v>30.088495575221241</v>
      </c>
      <c r="F460" s="311">
        <v>16.158940397350992</v>
      </c>
      <c r="G460" s="311">
        <v>29.15155910079768</v>
      </c>
      <c r="H460" s="305" t="s">
        <v>488</v>
      </c>
      <c r="I460" s="305" t="s">
        <v>488</v>
      </c>
      <c r="J460" s="311">
        <v>23.589065255731924</v>
      </c>
      <c r="K460" s="311">
        <v>30.357142857142854</v>
      </c>
      <c r="L460" s="311">
        <v>16.543438077634011</v>
      </c>
      <c r="M460" s="311">
        <v>29.981378026070765</v>
      </c>
      <c r="N460" s="305" t="s">
        <v>488</v>
      </c>
      <c r="O460" s="305" t="s">
        <v>488</v>
      </c>
      <c r="P460" s="311">
        <v>19.754768392370572</v>
      </c>
      <c r="Q460" s="311">
        <v>0</v>
      </c>
      <c r="R460" s="311">
        <v>15.186915887850466</v>
      </c>
      <c r="S460" s="311">
        <v>26.229508196721312</v>
      </c>
      <c r="T460" s="305" t="s">
        <v>488</v>
      </c>
      <c r="U460" s="305" t="s">
        <v>488</v>
      </c>
      <c r="V460" s="306"/>
      <c r="W460" s="306"/>
      <c r="X460" s="306"/>
      <c r="Y460" s="306"/>
      <c r="Z460" s="306"/>
      <c r="AA460" s="306"/>
    </row>
    <row r="461" spans="1:27" s="307" customFormat="1" ht="15.75" customHeight="1">
      <c r="A461" s="507"/>
      <c r="B461" s="480"/>
      <c r="C461" s="278" t="s">
        <v>169</v>
      </c>
      <c r="D461" s="310">
        <v>25.533428165007109</v>
      </c>
      <c r="E461" s="311">
        <v>23.255813953488371</v>
      </c>
      <c r="F461" s="311">
        <v>21.311475409836063</v>
      </c>
      <c r="G461" s="311">
        <v>29.76878612716763</v>
      </c>
      <c r="H461" s="305" t="s">
        <v>488</v>
      </c>
      <c r="I461" s="305" t="s">
        <v>488</v>
      </c>
      <c r="J461" s="311">
        <v>25.645035183737296</v>
      </c>
      <c r="K461" s="311">
        <v>23.255813953488371</v>
      </c>
      <c r="L461" s="311">
        <v>21.202003338898166</v>
      </c>
      <c r="M461" s="311">
        <v>29.984301412872842</v>
      </c>
      <c r="N461" s="305" t="s">
        <v>488</v>
      </c>
      <c r="O461" s="305" t="s">
        <v>488</v>
      </c>
      <c r="P461" s="311">
        <v>24.409448818897637</v>
      </c>
      <c r="Q461" s="311" t="s">
        <v>205</v>
      </c>
      <c r="R461" s="311">
        <v>22.222222222222221</v>
      </c>
      <c r="S461" s="311">
        <v>27.27272727272727</v>
      </c>
      <c r="T461" s="305" t="s">
        <v>488</v>
      </c>
      <c r="U461" s="305" t="s">
        <v>488</v>
      </c>
      <c r="V461" s="306"/>
      <c r="W461" s="306"/>
      <c r="X461" s="306"/>
      <c r="Y461" s="306"/>
      <c r="Z461" s="306"/>
      <c r="AA461" s="306"/>
    </row>
    <row r="462" spans="1:27" s="307" customFormat="1" ht="15.75" customHeight="1">
      <c r="A462" s="507"/>
      <c r="B462" s="480"/>
      <c r="C462" s="278" t="s">
        <v>170</v>
      </c>
      <c r="D462" s="310">
        <v>21.716697936210132</v>
      </c>
      <c r="E462" s="311">
        <v>28.30188679245283</v>
      </c>
      <c r="F462" s="311">
        <v>15.009041591320072</v>
      </c>
      <c r="G462" s="311">
        <v>28.982528263103802</v>
      </c>
      <c r="H462" s="305" t="s">
        <v>488</v>
      </c>
      <c r="I462" s="305" t="s">
        <v>488</v>
      </c>
      <c r="J462" s="311">
        <v>22.509848058525606</v>
      </c>
      <c r="K462" s="311">
        <v>28.30188679245283</v>
      </c>
      <c r="L462" s="311">
        <v>16.197975253093365</v>
      </c>
      <c r="M462" s="311">
        <v>28.862275449101798</v>
      </c>
      <c r="N462" s="305" t="s">
        <v>488</v>
      </c>
      <c r="O462" s="305" t="s">
        <v>488</v>
      </c>
      <c r="P462" s="311">
        <v>17.74647887323944</v>
      </c>
      <c r="Q462" s="311" t="s">
        <v>205</v>
      </c>
      <c r="R462" s="311">
        <v>10.138248847926267</v>
      </c>
      <c r="S462" s="311">
        <v>29.710144927536231</v>
      </c>
      <c r="T462" s="305" t="s">
        <v>488</v>
      </c>
      <c r="U462" s="305" t="s">
        <v>488</v>
      </c>
      <c r="V462" s="306"/>
      <c r="W462" s="306"/>
      <c r="X462" s="306"/>
      <c r="Y462" s="306"/>
      <c r="Z462" s="306"/>
      <c r="AA462" s="306"/>
    </row>
    <row r="463" spans="1:27" s="307" customFormat="1" ht="15.75" customHeight="1">
      <c r="A463" s="507"/>
      <c r="B463" s="480"/>
      <c r="C463" s="278" t="s">
        <v>171</v>
      </c>
      <c r="D463" s="310">
        <v>23.296789350039155</v>
      </c>
      <c r="E463" s="311">
        <v>26.875</v>
      </c>
      <c r="F463" s="311">
        <v>18.956743002544528</v>
      </c>
      <c r="G463" s="311">
        <v>27.027027027027028</v>
      </c>
      <c r="H463" s="305" t="s">
        <v>488</v>
      </c>
      <c r="I463" s="305" t="s">
        <v>488</v>
      </c>
      <c r="J463" s="311">
        <v>25.025588536335718</v>
      </c>
      <c r="K463" s="311">
        <v>26.618705035971225</v>
      </c>
      <c r="L463" s="311">
        <v>20.931639443436175</v>
      </c>
      <c r="M463" s="311">
        <v>28.119092627599247</v>
      </c>
      <c r="N463" s="305" t="s">
        <v>488</v>
      </c>
      <c r="O463" s="305" t="s">
        <v>488</v>
      </c>
      <c r="P463" s="311">
        <v>17.666666666666668</v>
      </c>
      <c r="Q463" s="311">
        <v>28.571428571428569</v>
      </c>
      <c r="R463" s="311">
        <v>14.326241134751774</v>
      </c>
      <c r="S463" s="311">
        <v>22.151898734177212</v>
      </c>
      <c r="T463" s="305" t="s">
        <v>488</v>
      </c>
      <c r="U463" s="305" t="s">
        <v>488</v>
      </c>
      <c r="V463" s="306"/>
      <c r="W463" s="306"/>
      <c r="X463" s="306"/>
      <c r="Y463" s="306"/>
      <c r="Z463" s="306"/>
      <c r="AA463" s="306"/>
    </row>
    <row r="464" spans="1:27" s="307" customFormat="1" ht="15.75" customHeight="1">
      <c r="A464" s="507"/>
      <c r="B464" s="480"/>
      <c r="C464" s="278" t="s">
        <v>172</v>
      </c>
      <c r="D464" s="310">
        <v>22.47720842502358</v>
      </c>
      <c r="E464" s="311">
        <v>28.160919540229884</v>
      </c>
      <c r="F464" s="311">
        <v>16.946517412935325</v>
      </c>
      <c r="G464" s="311">
        <v>28.129205921938087</v>
      </c>
      <c r="H464" s="305" t="s">
        <v>488</v>
      </c>
      <c r="I464" s="305" t="s">
        <v>488</v>
      </c>
      <c r="J464" s="311">
        <v>24.162823340685783</v>
      </c>
      <c r="K464" s="311">
        <v>28.323699421965319</v>
      </c>
      <c r="L464" s="311">
        <v>18.267651888341543</v>
      </c>
      <c r="M464" s="311">
        <v>29.899074852817492</v>
      </c>
      <c r="N464" s="305" t="s">
        <v>488</v>
      </c>
      <c r="O464" s="305" t="s">
        <v>488</v>
      </c>
      <c r="P464" s="311">
        <v>16.363636363636363</v>
      </c>
      <c r="Q464" s="311">
        <v>0</v>
      </c>
      <c r="R464" s="311">
        <v>12.820512820512819</v>
      </c>
      <c r="S464" s="311">
        <v>21.043771043771045</v>
      </c>
      <c r="T464" s="305" t="s">
        <v>488</v>
      </c>
      <c r="U464" s="305" t="s">
        <v>488</v>
      </c>
      <c r="V464" s="306"/>
      <c r="W464" s="306"/>
      <c r="X464" s="306"/>
      <c r="Y464" s="306"/>
      <c r="Z464" s="306"/>
      <c r="AA464" s="306"/>
    </row>
    <row r="465" spans="1:27" s="307" customFormat="1" ht="15.75" customHeight="1">
      <c r="A465" s="507"/>
      <c r="B465" s="480"/>
      <c r="C465" s="279" t="s">
        <v>9</v>
      </c>
      <c r="D465" s="310">
        <v>21.598686011497399</v>
      </c>
      <c r="E465" s="311">
        <v>24.299065420560748</v>
      </c>
      <c r="F465" s="311">
        <v>17.311608961303463</v>
      </c>
      <c r="G465" s="311">
        <v>26.738305941845763</v>
      </c>
      <c r="H465" s="311">
        <v>28.426395939086298</v>
      </c>
      <c r="I465" s="311">
        <v>25.062972292191439</v>
      </c>
      <c r="J465" s="311">
        <v>23.070927513639909</v>
      </c>
      <c r="K465" s="311">
        <v>24.299065420560748</v>
      </c>
      <c r="L465" s="311">
        <v>17.694566813509542</v>
      </c>
      <c r="M465" s="311">
        <v>29.626253418413857</v>
      </c>
      <c r="N465" s="311">
        <v>29.520865533230296</v>
      </c>
      <c r="O465" s="311">
        <v>29.777777777777775</v>
      </c>
      <c r="P465" s="311">
        <v>18.123275068997241</v>
      </c>
      <c r="Q465" s="311" t="s">
        <v>205</v>
      </c>
      <c r="R465" s="311">
        <v>16.44518272425249</v>
      </c>
      <c r="S465" s="311">
        <v>20.206185567010309</v>
      </c>
      <c r="T465" s="311">
        <v>23.404255319148938</v>
      </c>
      <c r="U465" s="311">
        <v>18.895348837209301</v>
      </c>
      <c r="V465" s="308"/>
      <c r="W465" s="308"/>
      <c r="X465" s="308"/>
      <c r="Y465" s="308"/>
      <c r="Z465" s="308"/>
      <c r="AA465" s="308"/>
    </row>
    <row r="466" spans="1:27" s="307" customFormat="1" ht="15.75" customHeight="1">
      <c r="A466" s="507"/>
      <c r="B466" s="480"/>
      <c r="C466" s="280" t="s">
        <v>173</v>
      </c>
      <c r="D466" s="310">
        <v>22.644927536231883</v>
      </c>
      <c r="E466" s="311">
        <v>16.666666666666664</v>
      </c>
      <c r="F466" s="311">
        <v>17.554858934169278</v>
      </c>
      <c r="G466" s="311">
        <v>30.316742081447963</v>
      </c>
      <c r="H466" s="311">
        <v>27.819548872180448</v>
      </c>
      <c r="I466" s="311">
        <v>34.090909090909086</v>
      </c>
      <c r="J466" s="311">
        <v>22.717622080679405</v>
      </c>
      <c r="K466" s="311">
        <v>16.666666666666664</v>
      </c>
      <c r="L466" s="311">
        <v>16.84981684981685</v>
      </c>
      <c r="M466" s="311">
        <v>31.72043010752688</v>
      </c>
      <c r="N466" s="311">
        <v>29.75206611570248</v>
      </c>
      <c r="O466" s="311">
        <v>35.384615384615387</v>
      </c>
      <c r="P466" s="311">
        <v>22.222222222222221</v>
      </c>
      <c r="Q466" s="311" t="s">
        <v>205</v>
      </c>
      <c r="R466" s="311">
        <v>21.739130434782609</v>
      </c>
      <c r="S466" s="311">
        <v>22.857142857142858</v>
      </c>
      <c r="T466" s="311">
        <v>8.3333333333333321</v>
      </c>
      <c r="U466" s="311">
        <v>30.434782608695656</v>
      </c>
      <c r="V466" s="306"/>
      <c r="W466" s="306"/>
      <c r="X466" s="306"/>
      <c r="Y466" s="306"/>
      <c r="Z466" s="306"/>
      <c r="AA466" s="306"/>
    </row>
    <row r="467" spans="1:27" s="307" customFormat="1" ht="15.75" customHeight="1">
      <c r="A467" s="507"/>
      <c r="B467" s="480"/>
      <c r="C467" s="280" t="s">
        <v>174</v>
      </c>
      <c r="D467" s="310">
        <v>21.978021978021978</v>
      </c>
      <c r="E467" s="311">
        <v>9.0909090909090917</v>
      </c>
      <c r="F467" s="311">
        <v>20</v>
      </c>
      <c r="G467" s="311">
        <v>25.196850393700785</v>
      </c>
      <c r="H467" s="311">
        <v>23.75</v>
      </c>
      <c r="I467" s="311">
        <v>27.659574468085108</v>
      </c>
      <c r="J467" s="311">
        <v>20.491803278688526</v>
      </c>
      <c r="K467" s="311">
        <v>9.0909090909090917</v>
      </c>
      <c r="L467" s="311">
        <v>18.181818181818183</v>
      </c>
      <c r="M467" s="311">
        <v>24.107142857142858</v>
      </c>
      <c r="N467" s="311">
        <v>23.75</v>
      </c>
      <c r="O467" s="311">
        <v>25</v>
      </c>
      <c r="P467" s="311">
        <v>34.482758620689658</v>
      </c>
      <c r="Q467" s="311" t="s">
        <v>205</v>
      </c>
      <c r="R467" s="311">
        <v>35.714285714285715</v>
      </c>
      <c r="S467" s="311">
        <v>33.333333333333329</v>
      </c>
      <c r="T467" s="311" t="s">
        <v>205</v>
      </c>
      <c r="U467" s="311">
        <v>33.333333333333329</v>
      </c>
      <c r="V467" s="306"/>
      <c r="W467" s="306"/>
      <c r="X467" s="306"/>
      <c r="Y467" s="306"/>
      <c r="Z467" s="306"/>
      <c r="AA467" s="306"/>
    </row>
    <row r="468" spans="1:27" s="307" customFormat="1" ht="15.75" customHeight="1">
      <c r="A468" s="507"/>
      <c r="B468" s="480"/>
      <c r="C468" s="280" t="s">
        <v>175</v>
      </c>
      <c r="D468" s="310">
        <v>21.357850070721359</v>
      </c>
      <c r="E468" s="311">
        <v>27.380952380952383</v>
      </c>
      <c r="F468" s="311">
        <v>17.019867549668874</v>
      </c>
      <c r="G468" s="311">
        <v>26.256077795786059</v>
      </c>
      <c r="H468" s="311">
        <v>29.217391304347828</v>
      </c>
      <c r="I468" s="311">
        <v>23.672230652503792</v>
      </c>
      <c r="J468" s="311">
        <v>23.500810372771475</v>
      </c>
      <c r="K468" s="311">
        <v>27.380952380952383</v>
      </c>
      <c r="L468" s="311">
        <v>17.871900826446279</v>
      </c>
      <c r="M468" s="311">
        <v>29.912390488110134</v>
      </c>
      <c r="N468" s="311">
        <v>30.493273542600896</v>
      </c>
      <c r="O468" s="311">
        <v>29.178470254957507</v>
      </c>
      <c r="P468" s="311">
        <v>17.297850562947801</v>
      </c>
      <c r="Q468" s="311" t="s">
        <v>205</v>
      </c>
      <c r="R468" s="311">
        <v>15.498154981549817</v>
      </c>
      <c r="S468" s="311">
        <v>19.540229885057471</v>
      </c>
      <c r="T468" s="311">
        <v>24.806201550387598</v>
      </c>
      <c r="U468" s="311">
        <v>17.320261437908496</v>
      </c>
      <c r="V468" s="306"/>
      <c r="W468" s="306"/>
      <c r="X468" s="306"/>
      <c r="Y468" s="306"/>
      <c r="Z468" s="306"/>
      <c r="AA468" s="306"/>
    </row>
    <row r="469" spans="1:27" s="309" customFormat="1" ht="15" customHeight="1">
      <c r="A469" s="507"/>
      <c r="B469" s="480"/>
      <c r="C469" s="281" t="s">
        <v>10</v>
      </c>
      <c r="D469" s="310">
        <v>24.130190796857466</v>
      </c>
      <c r="E469" s="311">
        <v>35</v>
      </c>
      <c r="F469" s="311">
        <v>18.092105263157894</v>
      </c>
      <c r="G469" s="311">
        <v>31.873252562907734</v>
      </c>
      <c r="H469" s="311">
        <v>26.696832579185521</v>
      </c>
      <c r="I469" s="311">
        <v>33.215962441314559</v>
      </c>
      <c r="J469" s="311">
        <v>26.380670611439843</v>
      </c>
      <c r="K469" s="311">
        <v>35</v>
      </c>
      <c r="L469" s="311">
        <v>19.616788321167881</v>
      </c>
      <c r="M469" s="311">
        <v>34.272300469483568</v>
      </c>
      <c r="N469" s="311">
        <v>27.419354838709676</v>
      </c>
      <c r="O469" s="311">
        <v>36.186186186186184</v>
      </c>
      <c r="P469" s="311">
        <v>17.054263565891471</v>
      </c>
      <c r="Q469" s="311" t="s">
        <v>205</v>
      </c>
      <c r="R469" s="311">
        <v>14.150943396226415</v>
      </c>
      <c r="S469" s="311">
        <v>22.624434389140273</v>
      </c>
      <c r="T469" s="311">
        <v>22.857142857142858</v>
      </c>
      <c r="U469" s="311">
        <v>22.58064516129032</v>
      </c>
      <c r="V469" s="308"/>
      <c r="W469" s="308"/>
      <c r="X469" s="308"/>
      <c r="Y469" s="308"/>
      <c r="Z469" s="308"/>
      <c r="AA469" s="308"/>
    </row>
    <row r="470" spans="1:27" s="309" customFormat="1" ht="15" customHeight="1">
      <c r="A470" s="507"/>
      <c r="B470" s="480"/>
      <c r="C470" s="282" t="s">
        <v>11</v>
      </c>
      <c r="D470" s="310">
        <v>24.296962879640045</v>
      </c>
      <c r="E470" s="311">
        <v>35.114503816793892</v>
      </c>
      <c r="F470" s="311">
        <v>19.275362318840582</v>
      </c>
      <c r="G470" s="311">
        <v>29.065743944636679</v>
      </c>
      <c r="H470" s="305" t="s">
        <v>488</v>
      </c>
      <c r="I470" s="305" t="s">
        <v>488</v>
      </c>
      <c r="J470" s="311">
        <v>25.855300056085252</v>
      </c>
      <c r="K470" s="311">
        <v>33.057851239669425</v>
      </c>
      <c r="L470" s="311">
        <v>19.977924944812361</v>
      </c>
      <c r="M470" s="311">
        <v>31.746031746031743</v>
      </c>
      <c r="N470" s="305" t="s">
        <v>488</v>
      </c>
      <c r="O470" s="305" t="s">
        <v>488</v>
      </c>
      <c r="P470" s="311">
        <v>21.153846153846153</v>
      </c>
      <c r="Q470" s="311">
        <v>60</v>
      </c>
      <c r="R470" s="311">
        <v>17.932489451476794</v>
      </c>
      <c r="S470" s="311">
        <v>24</v>
      </c>
      <c r="T470" s="305" t="s">
        <v>488</v>
      </c>
      <c r="U470" s="305" t="s">
        <v>488</v>
      </c>
      <c r="V470" s="308"/>
      <c r="W470" s="308"/>
      <c r="X470" s="308"/>
      <c r="Y470" s="308"/>
      <c r="Z470" s="308"/>
      <c r="AA470" s="308"/>
    </row>
    <row r="471" spans="1:27" s="307" customFormat="1" ht="15" customHeight="1">
      <c r="A471" s="507"/>
      <c r="B471" s="480"/>
      <c r="C471" s="281" t="s">
        <v>12</v>
      </c>
      <c r="D471" s="310">
        <v>26.73336112269001</v>
      </c>
      <c r="E471" s="311">
        <v>33.522727272727273</v>
      </c>
      <c r="F471" s="311">
        <v>21.101417666303163</v>
      </c>
      <c r="G471" s="311">
        <v>32.48347497639282</v>
      </c>
      <c r="H471" s="311">
        <v>33.583489681050658</v>
      </c>
      <c r="I471" s="311">
        <v>32.034220532319388</v>
      </c>
      <c r="J471" s="311">
        <v>29.249466250615864</v>
      </c>
      <c r="K471" s="311">
        <v>34.402332361516038</v>
      </c>
      <c r="L471" s="311">
        <v>23.695579926886008</v>
      </c>
      <c r="M471" s="311">
        <v>34.709535988308367</v>
      </c>
      <c r="N471" s="311">
        <v>36.421052631578945</v>
      </c>
      <c r="O471" s="311">
        <v>33.799664241745944</v>
      </c>
      <c r="P471" s="311">
        <v>12.906137184115524</v>
      </c>
      <c r="Q471" s="311">
        <v>0</v>
      </c>
      <c r="R471" s="311">
        <v>9.2564491654021239</v>
      </c>
      <c r="S471" s="311">
        <v>18.636363636363637</v>
      </c>
      <c r="T471" s="311">
        <v>10.344827586206897</v>
      </c>
      <c r="U471" s="311">
        <v>22.082018927444793</v>
      </c>
      <c r="V471" s="308"/>
      <c r="W471" s="308"/>
      <c r="X471" s="308"/>
      <c r="Y471" s="308"/>
      <c r="Z471" s="308"/>
      <c r="AA471" s="308"/>
    </row>
    <row r="472" spans="1:27" s="307" customFormat="1" ht="15" customHeight="1">
      <c r="A472" s="507"/>
      <c r="B472" s="480"/>
      <c r="C472" s="283" t="s">
        <v>176</v>
      </c>
      <c r="D472" s="310">
        <v>27.294751009421265</v>
      </c>
      <c r="E472" s="311">
        <v>34.693877551020407</v>
      </c>
      <c r="F472" s="311">
        <v>20.548712206047032</v>
      </c>
      <c r="G472" s="311">
        <v>33.410271206001156</v>
      </c>
      <c r="H472" s="311">
        <v>34.418604651162795</v>
      </c>
      <c r="I472" s="311">
        <v>32.8125</v>
      </c>
      <c r="J472" s="311">
        <v>29.745222929936304</v>
      </c>
      <c r="K472" s="311">
        <v>35.233160621761655</v>
      </c>
      <c r="L472" s="311">
        <v>22.653061224489797</v>
      </c>
      <c r="M472" s="311">
        <v>36.086662153012867</v>
      </c>
      <c r="N472" s="311">
        <v>38.028169014084504</v>
      </c>
      <c r="O472" s="311">
        <v>34.873487348734869</v>
      </c>
      <c r="P472" s="311">
        <v>13.913043478260869</v>
      </c>
      <c r="Q472" s="311">
        <v>0</v>
      </c>
      <c r="R472" s="311">
        <v>10.759493670886076</v>
      </c>
      <c r="S472" s="311">
        <v>17.96875</v>
      </c>
      <c r="T472" s="311">
        <v>7.7922077922077921</v>
      </c>
      <c r="U472" s="311">
        <v>22.346368715083798</v>
      </c>
      <c r="V472" s="306"/>
      <c r="W472" s="306"/>
      <c r="X472" s="306"/>
      <c r="Y472" s="306"/>
      <c r="Z472" s="306"/>
      <c r="AA472" s="306"/>
    </row>
    <row r="473" spans="1:27" s="307" customFormat="1" ht="15" customHeight="1">
      <c r="A473" s="507"/>
      <c r="B473" s="480"/>
      <c r="C473" s="283" t="s">
        <v>177</v>
      </c>
      <c r="D473" s="310">
        <v>26.134405514072373</v>
      </c>
      <c r="E473" s="311">
        <v>32.051282051282051</v>
      </c>
      <c r="F473" s="311">
        <v>21.625929861849098</v>
      </c>
      <c r="G473" s="311">
        <v>31.371191135734072</v>
      </c>
      <c r="H473" s="311">
        <v>32.304038004750595</v>
      </c>
      <c r="I473" s="311">
        <v>31.200787401574804</v>
      </c>
      <c r="J473" s="311">
        <v>28.721600542556796</v>
      </c>
      <c r="K473" s="311">
        <v>33.333333333333329</v>
      </c>
      <c r="L473" s="311">
        <v>24.691358024691358</v>
      </c>
      <c r="M473" s="311">
        <v>33.095238095238095</v>
      </c>
      <c r="N473" s="311">
        <v>34.031413612565444</v>
      </c>
      <c r="O473" s="311">
        <v>32.687927107061505</v>
      </c>
      <c r="P473" s="311">
        <v>11.819887429643527</v>
      </c>
      <c r="Q473" s="311">
        <v>0</v>
      </c>
      <c r="R473" s="311">
        <v>7.8717201166180768</v>
      </c>
      <c r="S473" s="311">
        <v>19.565217391304348</v>
      </c>
      <c r="T473" s="311">
        <v>15.384615384615385</v>
      </c>
      <c r="U473" s="311">
        <v>21.739130434782609</v>
      </c>
      <c r="V473" s="306"/>
      <c r="W473" s="306"/>
      <c r="X473" s="306"/>
      <c r="Y473" s="306"/>
      <c r="Z473" s="306"/>
      <c r="AA473" s="306"/>
    </row>
    <row r="474" spans="1:27" s="309" customFormat="1" ht="15" customHeight="1">
      <c r="A474" s="507"/>
      <c r="B474" s="480"/>
      <c r="C474" s="279" t="s">
        <v>13</v>
      </c>
      <c r="D474" s="310">
        <v>26.494146642020951</v>
      </c>
      <c r="E474" s="311">
        <v>30.76923076923077</v>
      </c>
      <c r="F474" s="311">
        <v>20.044792833146698</v>
      </c>
      <c r="G474" s="311">
        <v>34.587554269175108</v>
      </c>
      <c r="H474" s="311">
        <v>37.195121951219512</v>
      </c>
      <c r="I474" s="311">
        <v>33.776091081593925</v>
      </c>
      <c r="J474" s="311">
        <v>27.857683573050718</v>
      </c>
      <c r="K474" s="311">
        <v>30.76923076923077</v>
      </c>
      <c r="L474" s="311">
        <v>21.194879089615931</v>
      </c>
      <c r="M474" s="311">
        <v>35.751295336787564</v>
      </c>
      <c r="N474" s="311">
        <v>37.267080745341616</v>
      </c>
      <c r="O474" s="311">
        <v>35.167464114832534</v>
      </c>
      <c r="P474" s="311">
        <v>20.52980132450331</v>
      </c>
      <c r="Q474" s="311" t="s">
        <v>205</v>
      </c>
      <c r="R474" s="311">
        <v>15.789473684210526</v>
      </c>
      <c r="S474" s="311">
        <v>28.571428571428569</v>
      </c>
      <c r="T474" s="311">
        <v>33.333333333333329</v>
      </c>
      <c r="U474" s="311">
        <v>28.440366972477065</v>
      </c>
      <c r="V474" s="308"/>
      <c r="W474" s="308"/>
      <c r="X474" s="308"/>
      <c r="Y474" s="308"/>
      <c r="Z474" s="308"/>
      <c r="AA474" s="308"/>
    </row>
    <row r="475" spans="1:27" s="307" customFormat="1" ht="15" customHeight="1">
      <c r="A475" s="507"/>
      <c r="B475" s="480"/>
      <c r="C475" s="279" t="s">
        <v>14</v>
      </c>
      <c r="D475" s="310">
        <v>24.009157247102589</v>
      </c>
      <c r="E475" s="311">
        <v>38.967136150234744</v>
      </c>
      <c r="F475" s="311">
        <v>19.245647969052225</v>
      </c>
      <c r="G475" s="311">
        <v>30.265151515151516</v>
      </c>
      <c r="H475" s="311">
        <v>29.749103942652326</v>
      </c>
      <c r="I475" s="311">
        <v>30.403458213256485</v>
      </c>
      <c r="J475" s="311">
        <v>26.177606177606176</v>
      </c>
      <c r="K475" s="311">
        <v>38.967136150234744</v>
      </c>
      <c r="L475" s="311">
        <v>21.341874578556979</v>
      </c>
      <c r="M475" s="311">
        <v>31.984007996001999</v>
      </c>
      <c r="N475" s="311">
        <v>29.128440366972473</v>
      </c>
      <c r="O475" s="311">
        <v>32.779552715654951</v>
      </c>
      <c r="P475" s="311">
        <v>17.799889441680484</v>
      </c>
      <c r="Q475" s="311" t="s">
        <v>205</v>
      </c>
      <c r="R475" s="311">
        <v>13.931623931623932</v>
      </c>
      <c r="S475" s="311">
        <v>24.88262910798122</v>
      </c>
      <c r="T475" s="311">
        <v>31.967213114754102</v>
      </c>
      <c r="U475" s="311">
        <v>23.210831721470019</v>
      </c>
      <c r="V475" s="308"/>
      <c r="W475" s="308"/>
      <c r="X475" s="308"/>
      <c r="Y475" s="308"/>
      <c r="Z475" s="308"/>
      <c r="AA475" s="308"/>
    </row>
    <row r="476" spans="1:27" s="307" customFormat="1" ht="15" customHeight="1">
      <c r="A476" s="507"/>
      <c r="B476" s="480"/>
      <c r="C476" s="280" t="s">
        <v>178</v>
      </c>
      <c r="D476" s="310">
        <v>23.678160919540232</v>
      </c>
      <c r="E476" s="311">
        <v>40</v>
      </c>
      <c r="F476" s="311">
        <v>17.699115044247787</v>
      </c>
      <c r="G476" s="311">
        <v>29.64824120603015</v>
      </c>
      <c r="H476" s="311">
        <v>30.434782608695656</v>
      </c>
      <c r="I476" s="311">
        <v>29.411764705882355</v>
      </c>
      <c r="J476" s="311">
        <v>22.507122507122507</v>
      </c>
      <c r="K476" s="311">
        <v>40</v>
      </c>
      <c r="L476" s="311">
        <v>16.304347826086957</v>
      </c>
      <c r="M476" s="311">
        <v>28.662420382165603</v>
      </c>
      <c r="N476" s="311">
        <v>32.432432432432435</v>
      </c>
      <c r="O476" s="311">
        <v>27.500000000000004</v>
      </c>
      <c r="P476" s="311">
        <v>28.571428571428569</v>
      </c>
      <c r="Q476" s="311" t="s">
        <v>205</v>
      </c>
      <c r="R476" s="311">
        <v>23.809523809523807</v>
      </c>
      <c r="S476" s="311">
        <v>33.333333333333329</v>
      </c>
      <c r="T476" s="311">
        <v>22.222222222222221</v>
      </c>
      <c r="U476" s="311">
        <v>36.363636363636367</v>
      </c>
      <c r="V476" s="306"/>
      <c r="W476" s="306"/>
      <c r="X476" s="306"/>
      <c r="Y476" s="306"/>
      <c r="Z476" s="306"/>
      <c r="AA476" s="306"/>
    </row>
    <row r="477" spans="1:27" s="307" customFormat="1" ht="15" customHeight="1">
      <c r="A477" s="507"/>
      <c r="B477" s="480"/>
      <c r="C477" s="278" t="s">
        <v>179</v>
      </c>
      <c r="D477" s="310">
        <v>23.267326732673268</v>
      </c>
      <c r="E477" s="311">
        <v>32.142857142857146</v>
      </c>
      <c r="F477" s="311">
        <v>20.123839009287924</v>
      </c>
      <c r="G477" s="311">
        <v>28.571428571428569</v>
      </c>
      <c r="H477" s="311">
        <v>29.230769230769234</v>
      </c>
      <c r="I477" s="311">
        <v>28.413284132841326</v>
      </c>
      <c r="J477" s="311">
        <v>23.554913294797689</v>
      </c>
      <c r="K477" s="311">
        <v>32.142857142857146</v>
      </c>
      <c r="L477" s="311">
        <v>21.49321266968326</v>
      </c>
      <c r="M477" s="311">
        <v>26.576576576576578</v>
      </c>
      <c r="N477" s="311">
        <v>16.216216216216218</v>
      </c>
      <c r="O477" s="311">
        <v>28.648648648648649</v>
      </c>
      <c r="P477" s="311">
        <v>22.641509433962266</v>
      </c>
      <c r="Q477" s="311" t="s">
        <v>205</v>
      </c>
      <c r="R477" s="311">
        <v>17.156862745098039</v>
      </c>
      <c r="S477" s="311">
        <v>32.456140350877192</v>
      </c>
      <c r="T477" s="311">
        <v>46.428571428571431</v>
      </c>
      <c r="U477" s="311">
        <v>27.906976744186046</v>
      </c>
      <c r="V477" s="306"/>
      <c r="W477" s="306"/>
      <c r="X477" s="306"/>
      <c r="Y477" s="306"/>
      <c r="Z477" s="306"/>
      <c r="AA477" s="306"/>
    </row>
    <row r="478" spans="1:27" s="307" customFormat="1" ht="15" customHeight="1">
      <c r="A478" s="507"/>
      <c r="B478" s="480"/>
      <c r="C478" s="278" t="s">
        <v>180</v>
      </c>
      <c r="D478" s="310">
        <v>25.956489122280569</v>
      </c>
      <c r="E478" s="311">
        <v>32.258064516129032</v>
      </c>
      <c r="F478" s="311">
        <v>18.072289156626507</v>
      </c>
      <c r="G478" s="311">
        <v>36.216216216216218</v>
      </c>
      <c r="H478" s="311">
        <v>35.294117647058826</v>
      </c>
      <c r="I478" s="311">
        <v>36.467889908256879</v>
      </c>
      <c r="J478" s="311">
        <v>28.94461859979101</v>
      </c>
      <c r="K478" s="311">
        <v>32.258064516129032</v>
      </c>
      <c r="L478" s="311">
        <v>20.309477756286267</v>
      </c>
      <c r="M478" s="311">
        <v>39.608801955990216</v>
      </c>
      <c r="N478" s="311">
        <v>36.781609195402297</v>
      </c>
      <c r="O478" s="311">
        <v>40.372670807453417</v>
      </c>
      <c r="P478" s="311">
        <v>18.351063829787233</v>
      </c>
      <c r="Q478" s="311" t="s">
        <v>205</v>
      </c>
      <c r="R478" s="311">
        <v>13.043478260869565</v>
      </c>
      <c r="S478" s="311">
        <v>26.712328767123289</v>
      </c>
      <c r="T478" s="311">
        <v>31.25</v>
      </c>
      <c r="U478" s="311">
        <v>25.438596491228072</v>
      </c>
      <c r="V478" s="306"/>
      <c r="W478" s="306"/>
      <c r="X478" s="306"/>
      <c r="Y478" s="306"/>
      <c r="Z478" s="306"/>
      <c r="AA478" s="306"/>
    </row>
    <row r="479" spans="1:27" s="307" customFormat="1" ht="15" customHeight="1">
      <c r="A479" s="507"/>
      <c r="B479" s="480"/>
      <c r="C479" s="278" t="s">
        <v>181</v>
      </c>
      <c r="D479" s="310">
        <v>26.288659793814436</v>
      </c>
      <c r="E479" s="311">
        <v>53.846153846153847</v>
      </c>
      <c r="F479" s="311">
        <v>21.518987341772153</v>
      </c>
      <c r="G479" s="311">
        <v>31.884057971014489</v>
      </c>
      <c r="H479" s="311">
        <v>18.181818181818183</v>
      </c>
      <c r="I479" s="311">
        <v>40.963855421686745</v>
      </c>
      <c r="J479" s="311">
        <v>28.75816993464052</v>
      </c>
      <c r="K479" s="311">
        <v>53.846153846153847</v>
      </c>
      <c r="L479" s="311">
        <v>22.099447513812155</v>
      </c>
      <c r="M479" s="311">
        <v>36.607142857142854</v>
      </c>
      <c r="N479" s="311">
        <v>20</v>
      </c>
      <c r="O479" s="311">
        <v>47.761194029850742</v>
      </c>
      <c r="P479" s="311">
        <v>17.073170731707318</v>
      </c>
      <c r="Q479" s="311" t="s">
        <v>205</v>
      </c>
      <c r="R479" s="311">
        <v>19.642857142857142</v>
      </c>
      <c r="S479" s="311">
        <v>11.538461538461538</v>
      </c>
      <c r="T479" s="311">
        <v>10</v>
      </c>
      <c r="U479" s="311">
        <v>12.5</v>
      </c>
      <c r="V479" s="306"/>
      <c r="W479" s="306"/>
      <c r="X479" s="306"/>
      <c r="Y479" s="306"/>
      <c r="Z479" s="306"/>
      <c r="AA479" s="306"/>
    </row>
    <row r="480" spans="1:27" s="307" customFormat="1" ht="15" customHeight="1">
      <c r="A480" s="507"/>
      <c r="B480" s="480"/>
      <c r="C480" s="278" t="s">
        <v>182</v>
      </c>
      <c r="D480" s="310">
        <v>22.92490118577075</v>
      </c>
      <c r="E480" s="311">
        <v>31.03448275862069</v>
      </c>
      <c r="F480" s="311">
        <v>18.652849740932641</v>
      </c>
      <c r="G480" s="311">
        <v>28.465346534653463</v>
      </c>
      <c r="H480" s="311">
        <v>25.806451612903224</v>
      </c>
      <c r="I480" s="311">
        <v>29.260450160771708</v>
      </c>
      <c r="J480" s="311">
        <v>24.803149606299215</v>
      </c>
      <c r="K480" s="311">
        <v>31.03448275862069</v>
      </c>
      <c r="L480" s="311">
        <v>21.927710843373493</v>
      </c>
      <c r="M480" s="311">
        <v>27.987421383647799</v>
      </c>
      <c r="N480" s="311">
        <v>25.675675675675674</v>
      </c>
      <c r="O480" s="311">
        <v>28.688524590163933</v>
      </c>
      <c r="P480" s="311">
        <v>17.2</v>
      </c>
      <c r="Q480" s="311" t="s">
        <v>205</v>
      </c>
      <c r="R480" s="311">
        <v>10.365853658536585</v>
      </c>
      <c r="S480" s="311">
        <v>30.232558139534881</v>
      </c>
      <c r="T480" s="311">
        <v>26.315789473684209</v>
      </c>
      <c r="U480" s="311">
        <v>31.343283582089555</v>
      </c>
      <c r="V480" s="306"/>
      <c r="W480" s="306"/>
      <c r="X480" s="306"/>
      <c r="Y480" s="306"/>
      <c r="Z480" s="306"/>
      <c r="AA480" s="306"/>
    </row>
    <row r="481" spans="1:27" s="307" customFormat="1" ht="15" customHeight="1">
      <c r="A481" s="507"/>
      <c r="B481" s="480"/>
      <c r="C481" s="278" t="s">
        <v>183</v>
      </c>
      <c r="D481" s="310">
        <v>27.551020408163261</v>
      </c>
      <c r="E481" s="311">
        <v>25</v>
      </c>
      <c r="F481" s="311">
        <v>23.310810810810811</v>
      </c>
      <c r="G481" s="311">
        <v>34.831460674157306</v>
      </c>
      <c r="H481" s="311">
        <v>39.130434782608695</v>
      </c>
      <c r="I481" s="311">
        <v>34.193548387096776</v>
      </c>
      <c r="J481" s="311">
        <v>30.982367758186395</v>
      </c>
      <c r="K481" s="311">
        <v>25</v>
      </c>
      <c r="L481" s="311">
        <v>27.391304347826086</v>
      </c>
      <c r="M481" s="311">
        <v>37.086092715231786</v>
      </c>
      <c r="N481" s="311">
        <v>39.130434782608695</v>
      </c>
      <c r="O481" s="311">
        <v>36.71875</v>
      </c>
      <c r="P481" s="311">
        <v>12.903225806451612</v>
      </c>
      <c r="Q481" s="311" t="s">
        <v>205</v>
      </c>
      <c r="R481" s="311">
        <v>9.0909090909090917</v>
      </c>
      <c r="S481" s="311">
        <v>22.222222222222221</v>
      </c>
      <c r="T481" s="311" t="s">
        <v>205</v>
      </c>
      <c r="U481" s="311">
        <v>22.222222222222221</v>
      </c>
      <c r="V481" s="306"/>
      <c r="W481" s="306"/>
      <c r="X481" s="306"/>
      <c r="Y481" s="306"/>
      <c r="Z481" s="306"/>
      <c r="AA481" s="306"/>
    </row>
    <row r="482" spans="1:27" s="307" customFormat="1" ht="15" customHeight="1">
      <c r="A482" s="507"/>
      <c r="B482" s="480"/>
      <c r="C482" s="278" t="s">
        <v>184</v>
      </c>
      <c r="D482" s="310">
        <v>17.578125</v>
      </c>
      <c r="E482" s="311">
        <v>62.5</v>
      </c>
      <c r="F482" s="311">
        <v>14.37908496732026</v>
      </c>
      <c r="G482" s="311">
        <v>18.947368421052634</v>
      </c>
      <c r="H482" s="311">
        <v>11.111111111111111</v>
      </c>
      <c r="I482" s="311">
        <v>19.767441860465116</v>
      </c>
      <c r="J482" s="311">
        <v>18.803418803418804</v>
      </c>
      <c r="K482" s="311">
        <v>62.5</v>
      </c>
      <c r="L482" s="311">
        <v>14.893617021276595</v>
      </c>
      <c r="M482" s="311">
        <v>21.176470588235293</v>
      </c>
      <c r="N482" s="311">
        <v>11.111111111111111</v>
      </c>
      <c r="O482" s="311">
        <v>22.368421052631579</v>
      </c>
      <c r="P482" s="311">
        <v>4.5454545454545459</v>
      </c>
      <c r="Q482" s="311" t="s">
        <v>205</v>
      </c>
      <c r="R482" s="311">
        <v>8.3333333333333321</v>
      </c>
      <c r="S482" s="311">
        <v>0</v>
      </c>
      <c r="T482" s="311" t="s">
        <v>205</v>
      </c>
      <c r="U482" s="311">
        <v>0</v>
      </c>
      <c r="V482" s="306"/>
      <c r="W482" s="306"/>
      <c r="X482" s="306"/>
      <c r="Y482" s="306"/>
      <c r="Z482" s="306"/>
      <c r="AA482" s="306"/>
    </row>
    <row r="483" spans="1:27" s="307" customFormat="1" ht="15" customHeight="1">
      <c r="A483" s="507"/>
      <c r="B483" s="480"/>
      <c r="C483" s="278" t="s">
        <v>185</v>
      </c>
      <c r="D483" s="310">
        <v>22.83758556316117</v>
      </c>
      <c r="E483" s="311">
        <v>40</v>
      </c>
      <c r="F483" s="311">
        <v>19.273461150353182</v>
      </c>
      <c r="G483" s="311">
        <v>27.561837455830389</v>
      </c>
      <c r="H483" s="311">
        <v>34.188034188034187</v>
      </c>
      <c r="I483" s="311">
        <v>25.83518930957684</v>
      </c>
      <c r="J483" s="311">
        <v>26.779026217228463</v>
      </c>
      <c r="K483" s="311">
        <v>40</v>
      </c>
      <c r="L483" s="311">
        <v>22.611464968152866</v>
      </c>
      <c r="M483" s="311">
        <v>31.794871794871792</v>
      </c>
      <c r="N483" s="311">
        <v>34.408602150537639</v>
      </c>
      <c r="O483" s="311">
        <v>30.976430976430976</v>
      </c>
      <c r="P483" s="311">
        <v>15.027829313543601</v>
      </c>
      <c r="Q483" s="311" t="s">
        <v>205</v>
      </c>
      <c r="R483" s="311">
        <v>13.498622589531681</v>
      </c>
      <c r="S483" s="311">
        <v>18.181818181818183</v>
      </c>
      <c r="T483" s="311">
        <v>33.333333333333329</v>
      </c>
      <c r="U483" s="311">
        <v>15.789473684210526</v>
      </c>
      <c r="V483" s="306"/>
      <c r="W483" s="306"/>
      <c r="X483" s="306"/>
      <c r="Y483" s="306"/>
      <c r="Z483" s="306"/>
      <c r="AA483" s="306"/>
    </row>
    <row r="484" spans="1:27" s="307" customFormat="1" ht="15.75" customHeight="1">
      <c r="A484" s="507"/>
      <c r="B484" s="480"/>
      <c r="C484" s="280" t="s">
        <v>186</v>
      </c>
      <c r="D484" s="310">
        <v>24.672489082969431</v>
      </c>
      <c r="E484" s="311">
        <v>53.571428571428569</v>
      </c>
      <c r="F484" s="311">
        <v>19.157088122605366</v>
      </c>
      <c r="G484" s="311">
        <v>28.402366863905325</v>
      </c>
      <c r="H484" s="311">
        <v>22.58064516129032</v>
      </c>
      <c r="I484" s="311">
        <v>29.710144927536231</v>
      </c>
      <c r="J484" s="311">
        <v>25.907990314769975</v>
      </c>
      <c r="K484" s="311">
        <v>53.571428571428569</v>
      </c>
      <c r="L484" s="311">
        <v>20.175438596491226</v>
      </c>
      <c r="M484" s="311">
        <v>29.29936305732484</v>
      </c>
      <c r="N484" s="311">
        <v>22.58064516129032</v>
      </c>
      <c r="O484" s="311">
        <v>30.952380952380953</v>
      </c>
      <c r="P484" s="311">
        <v>13.333333333333334</v>
      </c>
      <c r="Q484" s="311" t="s">
        <v>205</v>
      </c>
      <c r="R484" s="311">
        <v>12.121212121212121</v>
      </c>
      <c r="S484" s="311">
        <v>16.666666666666664</v>
      </c>
      <c r="T484" s="311" t="s">
        <v>205</v>
      </c>
      <c r="U484" s="311">
        <v>16.666666666666664</v>
      </c>
      <c r="V484" s="306"/>
      <c r="W484" s="306"/>
      <c r="X484" s="306"/>
      <c r="Y484" s="306"/>
      <c r="Z484" s="306"/>
      <c r="AA484" s="306"/>
    </row>
    <row r="485" spans="1:27" s="307" customFormat="1" ht="15.75" customHeight="1">
      <c r="A485" s="507"/>
      <c r="B485" s="480"/>
      <c r="C485" s="279" t="s">
        <v>15</v>
      </c>
      <c r="D485" s="310">
        <v>24.550599201065246</v>
      </c>
      <c r="E485" s="311">
        <v>36.756756756756758</v>
      </c>
      <c r="F485" s="311">
        <v>18.746321365509122</v>
      </c>
      <c r="G485" s="311">
        <v>31.752577319587626</v>
      </c>
      <c r="H485" s="311">
        <v>31.789205269868255</v>
      </c>
      <c r="I485" s="311">
        <v>30.555555555555557</v>
      </c>
      <c r="J485" s="311">
        <v>24.951904578684108</v>
      </c>
      <c r="K485" s="311">
        <v>36.871508379888269</v>
      </c>
      <c r="L485" s="311">
        <v>19.194724054147866</v>
      </c>
      <c r="M485" s="311">
        <v>31.711880261927032</v>
      </c>
      <c r="N485" s="311">
        <v>31.668237511781339</v>
      </c>
      <c r="O485" s="311">
        <v>37.5</v>
      </c>
      <c r="P485" s="311">
        <v>21.975308641975307</v>
      </c>
      <c r="Q485" s="394">
        <v>33.333333333333329</v>
      </c>
      <c r="R485" s="311">
        <v>16.247582205029012</v>
      </c>
      <c r="S485" s="311">
        <v>32.055749128919857</v>
      </c>
      <c r="T485" s="311">
        <v>32.900432900432904</v>
      </c>
      <c r="U485" s="311">
        <v>28.571428571428569</v>
      </c>
      <c r="V485" s="308"/>
      <c r="W485" s="308"/>
      <c r="X485" s="308"/>
      <c r="Y485" s="308"/>
      <c r="Z485" s="308"/>
      <c r="AA485" s="308"/>
    </row>
    <row r="486" spans="1:27" s="307" customFormat="1" ht="15.75" customHeight="1">
      <c r="A486" s="507"/>
      <c r="B486" s="480"/>
      <c r="C486" s="280" t="s">
        <v>187</v>
      </c>
      <c r="D486" s="310">
        <v>20.792880258899675</v>
      </c>
      <c r="E486" s="311">
        <v>37.209302325581397</v>
      </c>
      <c r="F486" s="311">
        <v>15.753424657534246</v>
      </c>
      <c r="G486" s="311">
        <v>27.213822894168466</v>
      </c>
      <c r="H486" s="311">
        <v>27.233115468409586</v>
      </c>
      <c r="I486" s="311">
        <v>25</v>
      </c>
      <c r="J486" s="311">
        <v>21.297107800175286</v>
      </c>
      <c r="K486" s="311">
        <v>37.209302325581397</v>
      </c>
      <c r="L486" s="311">
        <v>16.109422492401215</v>
      </c>
      <c r="M486" s="311">
        <v>27.500000000000004</v>
      </c>
      <c r="N486" s="311">
        <v>27.500000000000004</v>
      </c>
      <c r="O486" s="311" t="s">
        <v>205</v>
      </c>
      <c r="P486" s="311">
        <v>14.736842105263156</v>
      </c>
      <c r="Q486" s="311" t="s">
        <v>205</v>
      </c>
      <c r="R486" s="311">
        <v>12.5</v>
      </c>
      <c r="S486" s="311">
        <v>21.739130434782609</v>
      </c>
      <c r="T486" s="311">
        <v>21.052631578947366</v>
      </c>
      <c r="U486" s="394">
        <v>25</v>
      </c>
      <c r="V486" s="306"/>
      <c r="W486" s="306"/>
      <c r="X486" s="306"/>
      <c r="Y486" s="306"/>
      <c r="Z486" s="306"/>
      <c r="AA486" s="306"/>
    </row>
    <row r="487" spans="1:27" s="307" customFormat="1" ht="15.75" customHeight="1">
      <c r="A487" s="507"/>
      <c r="B487" s="480"/>
      <c r="C487" s="280" t="s">
        <v>188</v>
      </c>
      <c r="D487" s="310">
        <v>23.09820193637621</v>
      </c>
      <c r="E487" s="311">
        <v>48.888888888888886</v>
      </c>
      <c r="F487" s="311">
        <v>17.848101265822784</v>
      </c>
      <c r="G487" s="311">
        <v>27.986906710310965</v>
      </c>
      <c r="H487" s="311">
        <v>27.1356783919598</v>
      </c>
      <c r="I487" s="311">
        <v>64.285714285714292</v>
      </c>
      <c r="J487" s="311">
        <v>22.915042868277474</v>
      </c>
      <c r="K487" s="311">
        <v>48.888888888888886</v>
      </c>
      <c r="L487" s="311">
        <v>17.372262773722628</v>
      </c>
      <c r="M487" s="311">
        <v>27.667269439421339</v>
      </c>
      <c r="N487" s="311">
        <v>27.667269439421339</v>
      </c>
      <c r="O487" s="311" t="s">
        <v>205</v>
      </c>
      <c r="P487" s="311">
        <v>24.539877300613497</v>
      </c>
      <c r="Q487" s="311" t="s">
        <v>205</v>
      </c>
      <c r="R487" s="311">
        <v>20.952380952380953</v>
      </c>
      <c r="S487" s="311">
        <v>31.03448275862069</v>
      </c>
      <c r="T487" s="311">
        <v>20.454545454545457</v>
      </c>
      <c r="U487" s="311">
        <v>64.285714285714292</v>
      </c>
      <c r="V487" s="306"/>
      <c r="W487" s="306"/>
      <c r="X487" s="306"/>
      <c r="Y487" s="306"/>
      <c r="Z487" s="306"/>
      <c r="AA487" s="306"/>
    </row>
    <row r="488" spans="1:27" s="307" customFormat="1" ht="15.75" customHeight="1">
      <c r="A488" s="507"/>
      <c r="B488" s="480"/>
      <c r="C488" s="280" t="s">
        <v>189</v>
      </c>
      <c r="D488" s="310">
        <v>24.62962962962963</v>
      </c>
      <c r="E488" s="311">
        <v>26.315789473684209</v>
      </c>
      <c r="F488" s="311">
        <v>17.434210526315788</v>
      </c>
      <c r="G488" s="311">
        <v>34.562211981566819</v>
      </c>
      <c r="H488" s="311">
        <v>33.490566037735846</v>
      </c>
      <c r="I488" s="311">
        <v>80</v>
      </c>
      <c r="J488" s="311">
        <v>24.657534246575342</v>
      </c>
      <c r="K488" s="311">
        <v>26.315789473684209</v>
      </c>
      <c r="L488" s="311">
        <v>17.421602787456447</v>
      </c>
      <c r="M488" s="311">
        <v>34.634146341463413</v>
      </c>
      <c r="N488" s="311">
        <v>33.5</v>
      </c>
      <c r="O488" s="311">
        <v>80</v>
      </c>
      <c r="P488" s="311">
        <v>24.137931034482758</v>
      </c>
      <c r="Q488" s="311" t="s">
        <v>205</v>
      </c>
      <c r="R488" s="311">
        <v>17.647058823529413</v>
      </c>
      <c r="S488" s="311">
        <v>33.333333333333329</v>
      </c>
      <c r="T488" s="311">
        <v>33.333333333333329</v>
      </c>
      <c r="U488" s="311" t="s">
        <v>205</v>
      </c>
      <c r="V488" s="306"/>
      <c r="W488" s="306"/>
      <c r="X488" s="306"/>
      <c r="Y488" s="306"/>
      <c r="Z488" s="306"/>
      <c r="AA488" s="306"/>
    </row>
    <row r="489" spans="1:27" s="307" customFormat="1" ht="15.75" customHeight="1">
      <c r="A489" s="507"/>
      <c r="B489" s="480"/>
      <c r="C489" s="280" t="s">
        <v>190</v>
      </c>
      <c r="D489" s="310">
        <v>28.729963008631319</v>
      </c>
      <c r="E489" s="311">
        <v>25</v>
      </c>
      <c r="F489" s="311">
        <v>21.428571428571427</v>
      </c>
      <c r="G489" s="311">
        <v>38.328530259365998</v>
      </c>
      <c r="H489" s="311">
        <v>39.814814814814817</v>
      </c>
      <c r="I489" s="311">
        <v>17.391304347826086</v>
      </c>
      <c r="J489" s="311">
        <v>28.246753246753247</v>
      </c>
      <c r="K489" s="311">
        <v>25</v>
      </c>
      <c r="L489" s="311">
        <v>22.123893805309734</v>
      </c>
      <c r="M489" s="311">
        <v>36.398467432950191</v>
      </c>
      <c r="N489" s="311">
        <v>37.200000000000003</v>
      </c>
      <c r="O489" s="311">
        <v>18.181818181818183</v>
      </c>
      <c r="P489" s="311">
        <v>30.256410256410255</v>
      </c>
      <c r="Q489" s="311" t="s">
        <v>205</v>
      </c>
      <c r="R489" s="311">
        <v>19.26605504587156</v>
      </c>
      <c r="S489" s="311">
        <v>44.186046511627907</v>
      </c>
      <c r="T489" s="311">
        <v>48.648648648648653</v>
      </c>
      <c r="U489" s="311">
        <v>16.666666666666664</v>
      </c>
      <c r="V489" s="306"/>
      <c r="W489" s="306"/>
      <c r="X489" s="306"/>
      <c r="Y489" s="306"/>
      <c r="Z489" s="306"/>
      <c r="AA489" s="306"/>
    </row>
    <row r="490" spans="1:27" s="307" customFormat="1" ht="15.75" customHeight="1">
      <c r="A490" s="507"/>
      <c r="B490" s="480"/>
      <c r="C490" s="280" t="s">
        <v>191</v>
      </c>
      <c r="D490" s="310">
        <v>26.22784810126582</v>
      </c>
      <c r="E490" s="311">
        <v>33.87096774193548</v>
      </c>
      <c r="F490" s="311">
        <v>20.603907637655418</v>
      </c>
      <c r="G490" s="311">
        <v>33.672172808132146</v>
      </c>
      <c r="H490" s="311">
        <v>34.296977660972402</v>
      </c>
      <c r="I490" s="311">
        <v>15.384615384615385</v>
      </c>
      <c r="J490" s="311">
        <v>27.929568913175473</v>
      </c>
      <c r="K490" s="311">
        <v>33.928571428571431</v>
      </c>
      <c r="L490" s="311">
        <v>22.258771929824562</v>
      </c>
      <c r="M490" s="311">
        <v>35.051546391752574</v>
      </c>
      <c r="N490" s="311">
        <v>35.051546391752574</v>
      </c>
      <c r="O490" s="311" t="s">
        <v>205</v>
      </c>
      <c r="P490" s="311">
        <v>17.682926829268293</v>
      </c>
      <c r="Q490" s="311">
        <v>33.333333333333329</v>
      </c>
      <c r="R490" s="311">
        <v>13.551401869158877</v>
      </c>
      <c r="S490" s="311">
        <v>25</v>
      </c>
      <c r="T490" s="311">
        <v>28.04878048780488</v>
      </c>
      <c r="U490" s="311">
        <v>15.384615384615385</v>
      </c>
      <c r="V490" s="306"/>
      <c r="W490" s="306"/>
      <c r="X490" s="306"/>
      <c r="Y490" s="306"/>
      <c r="Z490" s="306"/>
      <c r="AA490" s="306"/>
    </row>
    <row r="491" spans="1:27" s="307" customFormat="1" ht="15.75" customHeight="1">
      <c r="A491" s="507"/>
      <c r="B491" s="480"/>
      <c r="C491" s="279" t="s">
        <v>106</v>
      </c>
      <c r="D491" s="310">
        <v>20.049741725655252</v>
      </c>
      <c r="E491" s="311">
        <v>25.471698113207548</v>
      </c>
      <c r="F491" s="311">
        <v>16.48616125150421</v>
      </c>
      <c r="G491" s="311">
        <v>24.411057692307693</v>
      </c>
      <c r="H491" s="305" t="s">
        <v>488</v>
      </c>
      <c r="I491" s="305" t="s">
        <v>488</v>
      </c>
      <c r="J491" s="311">
        <v>21.954998155662118</v>
      </c>
      <c r="K491" s="311">
        <v>25.271739130434785</v>
      </c>
      <c r="L491" s="311">
        <v>18.587760591795561</v>
      </c>
      <c r="M491" s="311">
        <v>26.151560178306095</v>
      </c>
      <c r="N491" s="305" t="s">
        <v>488</v>
      </c>
      <c r="O491" s="305" t="s">
        <v>488</v>
      </c>
      <c r="P491" s="311">
        <v>16.5374677002584</v>
      </c>
      <c r="Q491" s="311">
        <v>26.146788990825687</v>
      </c>
      <c r="R491" s="311">
        <v>12.76494403429388</v>
      </c>
      <c r="S491" s="311">
        <v>21.219346049046322</v>
      </c>
      <c r="T491" s="305" t="s">
        <v>488</v>
      </c>
      <c r="U491" s="305" t="s">
        <v>488</v>
      </c>
      <c r="V491" s="308"/>
      <c r="W491" s="308"/>
      <c r="X491" s="308"/>
      <c r="Y491" s="308"/>
      <c r="Z491" s="308"/>
      <c r="AA491" s="308"/>
    </row>
    <row r="492" spans="1:27" s="307" customFormat="1" ht="15.75" customHeight="1">
      <c r="A492" s="507"/>
      <c r="B492" s="480"/>
      <c r="C492" s="280" t="s">
        <v>107</v>
      </c>
      <c r="D492" s="310">
        <v>19.400341577582388</v>
      </c>
      <c r="E492" s="311">
        <v>24.403927068723704</v>
      </c>
      <c r="F492" s="311">
        <v>16.249858549281431</v>
      </c>
      <c r="G492" s="311">
        <v>23.278478990254033</v>
      </c>
      <c r="H492" s="305" t="s">
        <v>488</v>
      </c>
      <c r="I492" s="305" t="s">
        <v>488</v>
      </c>
      <c r="J492" s="311">
        <v>21.544889650739233</v>
      </c>
      <c r="K492" s="311">
        <v>23.622047244094489</v>
      </c>
      <c r="L492" s="311">
        <v>18.85469419555902</v>
      </c>
      <c r="M492" s="311">
        <v>25</v>
      </c>
      <c r="N492" s="305" t="s">
        <v>488</v>
      </c>
      <c r="O492" s="305" t="s">
        <v>488</v>
      </c>
      <c r="P492" s="311">
        <v>16.308880308880308</v>
      </c>
      <c r="Q492" s="311">
        <v>26.341463414634148</v>
      </c>
      <c r="R492" s="311">
        <v>12.638401296246288</v>
      </c>
      <c r="S492" s="311">
        <v>20.802493182703543</v>
      </c>
      <c r="T492" s="305" t="s">
        <v>488</v>
      </c>
      <c r="U492" s="305" t="s">
        <v>488</v>
      </c>
      <c r="V492" s="306"/>
      <c r="W492" s="306"/>
      <c r="X492" s="306"/>
      <c r="Y492" s="306"/>
      <c r="Z492" s="306"/>
      <c r="AA492" s="306"/>
    </row>
    <row r="493" spans="1:27" s="307" customFormat="1" ht="15.75" customHeight="1">
      <c r="A493" s="507"/>
      <c r="B493" s="480"/>
      <c r="C493" s="280" t="s">
        <v>108</v>
      </c>
      <c r="D493" s="310">
        <v>21.946060285563192</v>
      </c>
      <c r="E493" s="311">
        <v>24.390243902439025</v>
      </c>
      <c r="F493" s="311">
        <v>16.849451645064807</v>
      </c>
      <c r="G493" s="311">
        <v>28.039702233250619</v>
      </c>
      <c r="H493" s="305" t="s">
        <v>488</v>
      </c>
      <c r="I493" s="305" t="s">
        <v>488</v>
      </c>
      <c r="J493" s="311">
        <v>22.790404040404042</v>
      </c>
      <c r="K493" s="311">
        <v>25</v>
      </c>
      <c r="L493" s="311">
        <v>17.917675544794189</v>
      </c>
      <c r="M493" s="311">
        <v>28.466076696165192</v>
      </c>
      <c r="N493" s="305" t="s">
        <v>488</v>
      </c>
      <c r="O493" s="305" t="s">
        <v>488</v>
      </c>
      <c r="P493" s="311">
        <v>17.589576547231271</v>
      </c>
      <c r="Q493" s="311">
        <v>0</v>
      </c>
      <c r="R493" s="311">
        <v>11.864406779661017</v>
      </c>
      <c r="S493" s="311">
        <v>25.78125</v>
      </c>
      <c r="T493" s="305" t="s">
        <v>488</v>
      </c>
      <c r="U493" s="305" t="s">
        <v>488</v>
      </c>
      <c r="V493" s="306"/>
      <c r="W493" s="306"/>
      <c r="X493" s="306"/>
      <c r="Y493" s="306"/>
      <c r="Z493" s="306"/>
      <c r="AA493" s="306"/>
    </row>
    <row r="494" spans="1:27" s="307" customFormat="1" ht="15.75" customHeight="1">
      <c r="A494" s="507"/>
      <c r="B494" s="480"/>
      <c r="C494" s="280" t="s">
        <v>109</v>
      </c>
      <c r="D494" s="310">
        <v>20.928116469517743</v>
      </c>
      <c r="E494" s="311">
        <v>18.75</v>
      </c>
      <c r="F494" s="311">
        <v>16.534181240063592</v>
      </c>
      <c r="G494" s="311">
        <v>27.72511848341232</v>
      </c>
      <c r="H494" s="305" t="s">
        <v>488</v>
      </c>
      <c r="I494" s="305" t="s">
        <v>488</v>
      </c>
      <c r="J494" s="311">
        <v>21.885913853317813</v>
      </c>
      <c r="K494" s="311">
        <v>20</v>
      </c>
      <c r="L494" s="311">
        <v>17.261904761904763</v>
      </c>
      <c r="M494" s="311">
        <v>29.523809523809526</v>
      </c>
      <c r="N494" s="305" t="s">
        <v>488</v>
      </c>
      <c r="O494" s="305" t="s">
        <v>488</v>
      </c>
      <c r="P494" s="311">
        <v>17.5</v>
      </c>
      <c r="Q494" s="311">
        <v>12.5</v>
      </c>
      <c r="R494" s="311">
        <v>13.600000000000001</v>
      </c>
      <c r="S494" s="311">
        <v>22.429906542056074</v>
      </c>
      <c r="T494" s="305" t="s">
        <v>488</v>
      </c>
      <c r="U494" s="305" t="s">
        <v>488</v>
      </c>
      <c r="V494" s="306"/>
      <c r="W494" s="306"/>
      <c r="X494" s="306"/>
      <c r="Y494" s="306"/>
      <c r="Z494" s="306"/>
      <c r="AA494" s="306"/>
    </row>
    <row r="495" spans="1:27" s="307" customFormat="1" ht="15.75" customHeight="1">
      <c r="A495" s="507"/>
      <c r="B495" s="480"/>
      <c r="C495" s="280" t="s">
        <v>110</v>
      </c>
      <c r="D495" s="310">
        <v>22.759601706970127</v>
      </c>
      <c r="E495" s="311">
        <v>36.036036036036037</v>
      </c>
      <c r="F495" s="311">
        <v>17.93991416309013</v>
      </c>
      <c r="G495" s="311">
        <v>27.731092436974791</v>
      </c>
      <c r="H495" s="305" t="s">
        <v>488</v>
      </c>
      <c r="I495" s="305" t="s">
        <v>488</v>
      </c>
      <c r="J495" s="311">
        <v>23.397075365579305</v>
      </c>
      <c r="K495" s="311">
        <v>35.185185185185183</v>
      </c>
      <c r="L495" s="311">
        <v>18.4346035015448</v>
      </c>
      <c r="M495" s="311">
        <v>28.469241773962807</v>
      </c>
      <c r="N495" s="305" t="s">
        <v>488</v>
      </c>
      <c r="O495" s="305" t="s">
        <v>488</v>
      </c>
      <c r="P495" s="311">
        <v>19.335347432024168</v>
      </c>
      <c r="Q495" s="311">
        <v>66.666666666666657</v>
      </c>
      <c r="R495" s="311">
        <v>15.463917525773196</v>
      </c>
      <c r="S495" s="311">
        <v>23.880597014925371</v>
      </c>
      <c r="T495" s="305" t="s">
        <v>488</v>
      </c>
      <c r="U495" s="305" t="s">
        <v>488</v>
      </c>
      <c r="V495" s="306"/>
      <c r="W495" s="306"/>
      <c r="X495" s="306"/>
      <c r="Y495" s="306"/>
      <c r="Z495" s="306"/>
      <c r="AA495" s="306"/>
    </row>
    <row r="496" spans="1:27" s="307" customFormat="1" ht="15.75" customHeight="1">
      <c r="A496" s="507"/>
      <c r="B496" s="480"/>
      <c r="C496" s="206" t="s">
        <v>17</v>
      </c>
      <c r="D496" s="310">
        <v>24.861153964825672</v>
      </c>
      <c r="E496" s="311">
        <v>29.657794676806081</v>
      </c>
      <c r="F496" s="311">
        <v>20.471984942811641</v>
      </c>
      <c r="G496" s="311">
        <v>29.886096546736574</v>
      </c>
      <c r="H496" s="311">
        <v>28.585271317829459</v>
      </c>
      <c r="I496" s="311">
        <v>30.175672670669336</v>
      </c>
      <c r="J496" s="311">
        <v>26.24235268863368</v>
      </c>
      <c r="K496" s="311">
        <v>29.317269076305219</v>
      </c>
      <c r="L496" s="311">
        <v>21.831133459040437</v>
      </c>
      <c r="M496" s="311">
        <v>31.067721206129512</v>
      </c>
      <c r="N496" s="311">
        <v>28.486997635933808</v>
      </c>
      <c r="O496" s="311">
        <v>31.759924976555176</v>
      </c>
      <c r="P496" s="311">
        <v>21.332602138744171</v>
      </c>
      <c r="Q496" s="311">
        <v>35.714285714285715</v>
      </c>
      <c r="R496" s="311">
        <v>17.432052483598877</v>
      </c>
      <c r="S496" s="311">
        <v>26.666666666666668</v>
      </c>
      <c r="T496" s="311">
        <v>29.032258064516132</v>
      </c>
      <c r="U496" s="311">
        <v>26.271186440677969</v>
      </c>
      <c r="V496" s="308"/>
      <c r="W496" s="308"/>
      <c r="X496" s="308"/>
      <c r="Y496" s="308"/>
      <c r="Z496" s="308"/>
      <c r="AA496" s="308"/>
    </row>
    <row r="497" spans="1:27" s="307" customFormat="1" ht="15.75" customHeight="1">
      <c r="A497" s="507"/>
      <c r="B497" s="480"/>
      <c r="C497" s="278" t="s">
        <v>256</v>
      </c>
      <c r="D497" s="310">
        <v>26.666666666666668</v>
      </c>
      <c r="E497" s="311">
        <v>28.061224489795915</v>
      </c>
      <c r="F497" s="311">
        <v>21.274834437086092</v>
      </c>
      <c r="G497" s="311">
        <v>32.833655705996136</v>
      </c>
      <c r="H497" s="311">
        <v>30.129870129870127</v>
      </c>
      <c r="I497" s="311">
        <v>33.472057074910822</v>
      </c>
      <c r="J497" s="311">
        <v>27.769070010449319</v>
      </c>
      <c r="K497" s="311">
        <v>28.061224489795915</v>
      </c>
      <c r="L497" s="311">
        <v>22.269129287598943</v>
      </c>
      <c r="M497" s="311">
        <v>33.736327000575706</v>
      </c>
      <c r="N497" s="311">
        <v>31.024930747922436</v>
      </c>
      <c r="O497" s="311">
        <v>34.472727272727269</v>
      </c>
      <c r="P497" s="311">
        <v>21.71361502347418</v>
      </c>
      <c r="Q497" s="311" t="s">
        <v>205</v>
      </c>
      <c r="R497" s="311">
        <v>17.658349328214971</v>
      </c>
      <c r="S497" s="311">
        <v>28.09667673716012</v>
      </c>
      <c r="T497" s="311">
        <v>16.666666666666664</v>
      </c>
      <c r="U497" s="311">
        <v>28.990228013029316</v>
      </c>
      <c r="V497" s="306"/>
      <c r="W497" s="306"/>
      <c r="X497" s="306"/>
      <c r="Y497" s="306"/>
      <c r="Z497" s="306"/>
      <c r="AA497" s="306"/>
    </row>
    <row r="498" spans="1:27" s="307" customFormat="1" ht="15.75" customHeight="1">
      <c r="A498" s="507"/>
      <c r="B498" s="480"/>
      <c r="C498" s="278" t="s">
        <v>257</v>
      </c>
      <c r="D498" s="310">
        <v>24.791800128122997</v>
      </c>
      <c r="E498" s="311">
        <v>40.243902439024396</v>
      </c>
      <c r="F498" s="311">
        <v>21.509433962264151</v>
      </c>
      <c r="G498" s="311">
        <v>26.754385964912281</v>
      </c>
      <c r="H498" s="311">
        <v>23.478260869565219</v>
      </c>
      <c r="I498" s="311">
        <v>27.416520210896312</v>
      </c>
      <c r="J498" s="311">
        <v>26.197836166924265</v>
      </c>
      <c r="K498" s="311">
        <v>40.243902439024396</v>
      </c>
      <c r="L498" s="311">
        <v>22.796352583586625</v>
      </c>
      <c r="M498" s="311">
        <v>28.158844765342963</v>
      </c>
      <c r="N498" s="311">
        <v>24.074074074074073</v>
      </c>
      <c r="O498" s="311">
        <v>29.147982062780269</v>
      </c>
      <c r="P498" s="311">
        <v>17.977528089887642</v>
      </c>
      <c r="Q498" s="311" t="s">
        <v>205</v>
      </c>
      <c r="R498" s="311">
        <v>15.328467153284672</v>
      </c>
      <c r="S498" s="311">
        <v>20.76923076923077</v>
      </c>
      <c r="T498" s="311">
        <v>14.285714285714285</v>
      </c>
      <c r="U498" s="311">
        <v>21.138211382113823</v>
      </c>
      <c r="V498" s="306"/>
      <c r="W498" s="306"/>
      <c r="X498" s="306"/>
      <c r="Y498" s="306"/>
      <c r="Z498" s="306"/>
      <c r="AA498" s="306"/>
    </row>
    <row r="499" spans="1:27" s="307" customFormat="1" ht="15.75" customHeight="1">
      <c r="A499" s="507"/>
      <c r="B499" s="480"/>
      <c r="C499" s="278" t="s">
        <v>258</v>
      </c>
      <c r="D499" s="310">
        <v>23.620407556150528</v>
      </c>
      <c r="E499" s="311">
        <v>27.419354838709676</v>
      </c>
      <c r="F499" s="311">
        <v>19.724025974025974</v>
      </c>
      <c r="G499" s="311">
        <v>28.463476070528966</v>
      </c>
      <c r="H499" s="311">
        <v>28.571428571428569</v>
      </c>
      <c r="I499" s="311">
        <v>28.406055209260909</v>
      </c>
      <c r="J499" s="311">
        <v>24.862932061978547</v>
      </c>
      <c r="K499" s="311">
        <v>26.36363636363636</v>
      </c>
      <c r="L499" s="311">
        <v>21.171171171171171</v>
      </c>
      <c r="M499" s="311">
        <v>29.344729344729341</v>
      </c>
      <c r="N499" s="311">
        <v>27.320954907161806</v>
      </c>
      <c r="O499" s="311">
        <v>29.898403483309146</v>
      </c>
      <c r="P499" s="311">
        <v>21.558544303797468</v>
      </c>
      <c r="Q499" s="311">
        <v>35.714285714285715</v>
      </c>
      <c r="R499" s="311">
        <v>17.547425474254744</v>
      </c>
      <c r="S499" s="311">
        <v>26.953125</v>
      </c>
      <c r="T499" s="311">
        <v>31.612903225806448</v>
      </c>
      <c r="U499" s="311">
        <v>26.036866359447004</v>
      </c>
      <c r="V499" s="306"/>
      <c r="W499" s="306"/>
      <c r="X499" s="306"/>
      <c r="Y499" s="306"/>
      <c r="Z499" s="306"/>
      <c r="AA499" s="306"/>
    </row>
    <row r="500" spans="1:27" s="307" customFormat="1" ht="15.75" customHeight="1">
      <c r="A500" s="507"/>
      <c r="B500" s="480"/>
      <c r="C500" s="279" t="s">
        <v>18</v>
      </c>
      <c r="D500" s="310">
        <v>25.942684766214182</v>
      </c>
      <c r="E500" s="311">
        <v>30.434782608695656</v>
      </c>
      <c r="F500" s="311">
        <v>19.956379498364232</v>
      </c>
      <c r="G500" s="311">
        <v>33.549316054715625</v>
      </c>
      <c r="H500" s="311">
        <v>31.264916467780431</v>
      </c>
      <c r="I500" s="311">
        <v>34.536082474226802</v>
      </c>
      <c r="J500" s="311">
        <v>27.093772369362924</v>
      </c>
      <c r="K500" s="311">
        <v>30.434782608695656</v>
      </c>
      <c r="L500" s="311">
        <v>20.813875917278185</v>
      </c>
      <c r="M500" s="311">
        <v>34.663341645885289</v>
      </c>
      <c r="N500" s="311">
        <v>33.426966292134829</v>
      </c>
      <c r="O500" s="311">
        <v>35.182998819362453</v>
      </c>
      <c r="P500" s="311">
        <v>19.769673704414586</v>
      </c>
      <c r="Q500" s="311" t="s">
        <v>205</v>
      </c>
      <c r="R500" s="311">
        <v>16.119402985074625</v>
      </c>
      <c r="S500" s="311">
        <v>26.344086021505376</v>
      </c>
      <c r="T500" s="311">
        <v>19.047619047619047</v>
      </c>
      <c r="U500" s="311">
        <v>30.081300813008134</v>
      </c>
      <c r="V500" s="308"/>
      <c r="W500" s="308"/>
      <c r="X500" s="308"/>
      <c r="Y500" s="308"/>
      <c r="Z500" s="308"/>
      <c r="AA500" s="308"/>
    </row>
    <row r="501" spans="1:27" s="307" customFormat="1" ht="15.75" customHeight="1">
      <c r="A501" s="507"/>
      <c r="B501" s="480"/>
      <c r="C501" s="278" t="s">
        <v>195</v>
      </c>
      <c r="D501" s="310">
        <v>23.79603399433428</v>
      </c>
      <c r="E501" s="311">
        <v>20.3125</v>
      </c>
      <c r="F501" s="311">
        <v>19.335604770017039</v>
      </c>
      <c r="G501" s="311">
        <v>30</v>
      </c>
      <c r="H501" s="311">
        <v>28.195488721804512</v>
      </c>
      <c r="I501" s="311">
        <v>30.781758957654727</v>
      </c>
      <c r="J501" s="311">
        <v>25</v>
      </c>
      <c r="K501" s="311">
        <v>20.3125</v>
      </c>
      <c r="L501" s="311">
        <v>19.913885898815931</v>
      </c>
      <c r="M501" s="311">
        <v>31.726907630522089</v>
      </c>
      <c r="N501" s="311">
        <v>31.081081081081081</v>
      </c>
      <c r="O501" s="311">
        <v>32</v>
      </c>
      <c r="P501" s="311">
        <v>18.253968253968253</v>
      </c>
      <c r="Q501" s="311" t="s">
        <v>205</v>
      </c>
      <c r="R501" s="311">
        <v>17.142857142857142</v>
      </c>
      <c r="S501" s="311">
        <v>20.300751879699249</v>
      </c>
      <c r="T501" s="311">
        <v>13.636363636363635</v>
      </c>
      <c r="U501" s="311">
        <v>23.595505617977526</v>
      </c>
      <c r="V501" s="306"/>
      <c r="W501" s="306"/>
      <c r="X501" s="306"/>
      <c r="Y501" s="306"/>
      <c r="Z501" s="306"/>
      <c r="AA501" s="306"/>
    </row>
    <row r="502" spans="1:27" s="307" customFormat="1" ht="15.75" customHeight="1">
      <c r="A502" s="507"/>
      <c r="B502" s="480"/>
      <c r="C502" s="278" t="s">
        <v>196</v>
      </c>
      <c r="D502" s="310">
        <v>29.741019214703424</v>
      </c>
      <c r="E502" s="311">
        <v>53.571428571428569</v>
      </c>
      <c r="F502" s="311">
        <v>21.060606060606059</v>
      </c>
      <c r="G502" s="311">
        <v>39.685658153241647</v>
      </c>
      <c r="H502" s="311">
        <v>36.601307189542482</v>
      </c>
      <c r="I502" s="311">
        <v>41.011235955056179</v>
      </c>
      <c r="J502" s="311">
        <v>30.550284629981022</v>
      </c>
      <c r="K502" s="311">
        <v>53.571428571428569</v>
      </c>
      <c r="L502" s="311">
        <v>22.280701754385966</v>
      </c>
      <c r="M502" s="311">
        <v>39.473684210526315</v>
      </c>
      <c r="N502" s="311">
        <v>37.313432835820898</v>
      </c>
      <c r="O502" s="311">
        <v>40.372670807453417</v>
      </c>
      <c r="P502" s="311">
        <v>23.776223776223777</v>
      </c>
      <c r="Q502" s="311" t="s">
        <v>205</v>
      </c>
      <c r="R502" s="311">
        <v>13.333333333333334</v>
      </c>
      <c r="S502" s="311">
        <v>41.509433962264154</v>
      </c>
      <c r="T502" s="311">
        <v>31.578947368421051</v>
      </c>
      <c r="U502" s="311">
        <v>47.058823529411761</v>
      </c>
      <c r="V502" s="306"/>
      <c r="W502" s="306"/>
      <c r="X502" s="306"/>
      <c r="Y502" s="306"/>
      <c r="Z502" s="306"/>
      <c r="AA502" s="306"/>
    </row>
    <row r="503" spans="1:27" s="307" customFormat="1" ht="15.75" customHeight="1">
      <c r="A503" s="507"/>
      <c r="B503" s="480"/>
      <c r="C503" s="279" t="s">
        <v>19</v>
      </c>
      <c r="D503" s="310">
        <v>23.618784530386741</v>
      </c>
      <c r="E503" s="311">
        <v>29.545454545454547</v>
      </c>
      <c r="F503" s="311">
        <v>19.188462478611587</v>
      </c>
      <c r="G503" s="311">
        <v>29.36155684533971</v>
      </c>
      <c r="H503" s="311">
        <v>28.115015974440894</v>
      </c>
      <c r="I503" s="311">
        <v>29.700390794615718</v>
      </c>
      <c r="J503" s="311">
        <v>25.250466972321277</v>
      </c>
      <c r="K503" s="311">
        <v>29.107981220657276</v>
      </c>
      <c r="L503" s="311">
        <v>20.662170447578173</v>
      </c>
      <c r="M503" s="311">
        <v>31.110190555095279</v>
      </c>
      <c r="N503" s="311">
        <v>28.702010968921389</v>
      </c>
      <c r="O503" s="311">
        <v>31.815747188002142</v>
      </c>
      <c r="P503" s="311">
        <v>16.506291635825317</v>
      </c>
      <c r="Q503" s="311">
        <v>42.857142857142854</v>
      </c>
      <c r="R503" s="311">
        <v>13.38962605548854</v>
      </c>
      <c r="S503" s="311">
        <v>21.16504854368932</v>
      </c>
      <c r="T503" s="311">
        <v>24.050632911392405</v>
      </c>
      <c r="U503" s="311">
        <v>20.642201834862387</v>
      </c>
      <c r="V503" s="308"/>
      <c r="W503" s="308"/>
      <c r="X503" s="308"/>
      <c r="Y503" s="308"/>
      <c r="Z503" s="308"/>
      <c r="AA503" s="308"/>
    </row>
    <row r="504" spans="1:27" s="307" customFormat="1" ht="15.75" customHeight="1">
      <c r="A504" s="507"/>
      <c r="B504" s="480"/>
      <c r="C504" s="280" t="s">
        <v>197</v>
      </c>
      <c r="D504" s="310">
        <v>23.901639344262296</v>
      </c>
      <c r="E504" s="311">
        <v>29.545454545454547</v>
      </c>
      <c r="F504" s="311">
        <v>19.593023255813954</v>
      </c>
      <c r="G504" s="311">
        <v>29.468599033816425</v>
      </c>
      <c r="H504" s="311">
        <v>25</v>
      </c>
      <c r="I504" s="311">
        <v>30.606060606060602</v>
      </c>
      <c r="J504" s="311">
        <v>26.540880503144653</v>
      </c>
      <c r="K504" s="311">
        <v>30.232558139534881</v>
      </c>
      <c r="L504" s="311">
        <v>22.154316271963332</v>
      </c>
      <c r="M504" s="311">
        <v>32.020202020202021</v>
      </c>
      <c r="N504" s="311">
        <v>27.27272727272727</v>
      </c>
      <c r="O504" s="311">
        <v>33.29065300896287</v>
      </c>
      <c r="P504" s="311">
        <v>14.436090225563911</v>
      </c>
      <c r="Q504" s="311">
        <v>0</v>
      </c>
      <c r="R504" s="311">
        <v>11.435523114355231</v>
      </c>
      <c r="S504" s="311">
        <v>19.444444444444446</v>
      </c>
      <c r="T504" s="311">
        <v>13.953488372093023</v>
      </c>
      <c r="U504" s="311">
        <v>20.574162679425836</v>
      </c>
      <c r="V504" s="306"/>
      <c r="W504" s="306"/>
      <c r="X504" s="306"/>
      <c r="Y504" s="306"/>
      <c r="Z504" s="306"/>
      <c r="AA504" s="306"/>
    </row>
    <row r="505" spans="1:27" s="307" customFormat="1" ht="15.75" customHeight="1">
      <c r="A505" s="507"/>
      <c r="B505" s="480"/>
      <c r="C505" s="280" t="s">
        <v>198</v>
      </c>
      <c r="D505" s="310">
        <v>18.741808650065529</v>
      </c>
      <c r="E505" s="311">
        <v>20</v>
      </c>
      <c r="F505" s="311">
        <v>16.350710900473935</v>
      </c>
      <c r="G505" s="311">
        <v>21.75226586102719</v>
      </c>
      <c r="H505" s="311">
        <v>26.027397260273972</v>
      </c>
      <c r="I505" s="311">
        <v>20.54263565891473</v>
      </c>
      <c r="J505" s="311">
        <v>19.738751814223512</v>
      </c>
      <c r="K505" s="311">
        <v>20</v>
      </c>
      <c r="L505" s="311">
        <v>17.914438502673796</v>
      </c>
      <c r="M505" s="311">
        <v>21.967213114754099</v>
      </c>
      <c r="N505" s="311">
        <v>25</v>
      </c>
      <c r="O505" s="311">
        <v>21.161825726141078</v>
      </c>
      <c r="P505" s="311">
        <v>9.4594594594594597</v>
      </c>
      <c r="Q505" s="311" t="s">
        <v>205</v>
      </c>
      <c r="R505" s="311">
        <v>4.1666666666666661</v>
      </c>
      <c r="S505" s="311">
        <v>19.230769230769234</v>
      </c>
      <c r="T505" s="311">
        <v>33.333333333333329</v>
      </c>
      <c r="U505" s="311">
        <v>11.76470588235294</v>
      </c>
      <c r="V505" s="306"/>
      <c r="W505" s="306"/>
      <c r="X505" s="306"/>
      <c r="Y505" s="306"/>
      <c r="Z505" s="306"/>
      <c r="AA505" s="306"/>
    </row>
    <row r="506" spans="1:27" s="307" customFormat="1" ht="15.75" customHeight="1">
      <c r="A506" s="507"/>
      <c r="B506" s="480"/>
      <c r="C506" s="280" t="s">
        <v>199</v>
      </c>
      <c r="D506" s="310">
        <v>23.592085235920852</v>
      </c>
      <c r="E506" s="311">
        <v>37.5</v>
      </c>
      <c r="F506" s="311">
        <v>18.63013698630137</v>
      </c>
      <c r="G506" s="311">
        <v>29.347826086956523</v>
      </c>
      <c r="H506" s="311">
        <v>28.571428571428569</v>
      </c>
      <c r="I506" s="311">
        <v>29.545454545454547</v>
      </c>
      <c r="J506" s="311">
        <v>24.110671936758894</v>
      </c>
      <c r="K506" s="311">
        <v>37.5</v>
      </c>
      <c r="L506" s="311">
        <v>16.176470588235293</v>
      </c>
      <c r="M506" s="311">
        <v>33.027522935779821</v>
      </c>
      <c r="N506" s="311">
        <v>30</v>
      </c>
      <c r="O506" s="311">
        <v>33.928571428571431</v>
      </c>
      <c r="P506" s="311">
        <v>21.85430463576159</v>
      </c>
      <c r="Q506" s="311" t="s">
        <v>205</v>
      </c>
      <c r="R506" s="311">
        <v>25.806451612903224</v>
      </c>
      <c r="S506" s="311">
        <v>15.517241379310345</v>
      </c>
      <c r="T506" s="311">
        <v>16.666666666666664</v>
      </c>
      <c r="U506" s="311">
        <v>15.384615384615385</v>
      </c>
      <c r="V506" s="306"/>
      <c r="W506" s="306"/>
      <c r="X506" s="306"/>
      <c r="Y506" s="306"/>
      <c r="Z506" s="306"/>
      <c r="AA506" s="306"/>
    </row>
    <row r="507" spans="1:27" s="307" customFormat="1" ht="15.75" customHeight="1">
      <c r="A507" s="507"/>
      <c r="B507" s="480"/>
      <c r="C507" s="280" t="s">
        <v>200</v>
      </c>
      <c r="D507" s="310">
        <v>24.657039711191338</v>
      </c>
      <c r="E507" s="311">
        <v>29.245283018867923</v>
      </c>
      <c r="F507" s="311">
        <v>19.633838383838384</v>
      </c>
      <c r="G507" s="311">
        <v>31.574074074074076</v>
      </c>
      <c r="H507" s="311">
        <v>31.836734693877549</v>
      </c>
      <c r="I507" s="311">
        <v>31.49700598802395</v>
      </c>
      <c r="J507" s="311">
        <v>25.812039844088353</v>
      </c>
      <c r="K507" s="311">
        <v>27.722772277227726</v>
      </c>
      <c r="L507" s="311">
        <v>20.88752869166029</v>
      </c>
      <c r="M507" s="311">
        <v>32.741398446170919</v>
      </c>
      <c r="N507" s="311">
        <v>30.803571428571431</v>
      </c>
      <c r="O507" s="311">
        <v>33.382570162481535</v>
      </c>
      <c r="P507" s="311">
        <v>18.872017353579178</v>
      </c>
      <c r="Q507" s="311">
        <v>60</v>
      </c>
      <c r="R507" s="311">
        <v>13.718411552346572</v>
      </c>
      <c r="S507" s="311">
        <v>25.69832402234637</v>
      </c>
      <c r="T507" s="311">
        <v>42.857142857142854</v>
      </c>
      <c r="U507" s="311">
        <v>23.417721518987342</v>
      </c>
      <c r="V507" s="306"/>
      <c r="W507" s="306"/>
      <c r="X507" s="306"/>
      <c r="Y507" s="306"/>
      <c r="Z507" s="306"/>
      <c r="AA507" s="306"/>
    </row>
    <row r="508" spans="1:27" s="309" customFormat="1" ht="15.75" customHeight="1">
      <c r="A508" s="507"/>
      <c r="B508" s="480"/>
      <c r="C508" s="281" t="s">
        <v>20</v>
      </c>
      <c r="D508" s="310">
        <v>23.720076882753801</v>
      </c>
      <c r="E508" s="311">
        <v>30.362537764350456</v>
      </c>
      <c r="F508" s="311">
        <v>18.607433402456532</v>
      </c>
      <c r="G508" s="311">
        <v>29.880313660751135</v>
      </c>
      <c r="H508" s="311">
        <v>30.413625304136254</v>
      </c>
      <c r="I508" s="311">
        <v>29.771371769383698</v>
      </c>
      <c r="J508" s="311">
        <v>29.156217134536039</v>
      </c>
      <c r="K508" s="311">
        <v>32.432432432432435</v>
      </c>
      <c r="L508" s="311">
        <v>23.236196319018404</v>
      </c>
      <c r="M508" s="311">
        <v>36.088671801615632</v>
      </c>
      <c r="N508" s="311">
        <v>33.746425166825553</v>
      </c>
      <c r="O508" s="311">
        <v>36.663547028544691</v>
      </c>
      <c r="P508" s="311">
        <v>17.339284018611718</v>
      </c>
      <c r="Q508" s="311">
        <v>22.916666666666664</v>
      </c>
      <c r="R508" s="311">
        <v>13.592555666334331</v>
      </c>
      <c r="S508" s="311">
        <v>22.316319523918519</v>
      </c>
      <c r="T508" s="311">
        <v>24.537815126050418</v>
      </c>
      <c r="U508" s="311">
        <v>21.966083730789613</v>
      </c>
      <c r="V508" s="308"/>
      <c r="W508" s="308"/>
      <c r="X508" s="308"/>
      <c r="Y508" s="308"/>
      <c r="Z508" s="308"/>
      <c r="AA508" s="308"/>
    </row>
    <row r="509" spans="1:27" s="309" customFormat="1" ht="15.75" customHeight="1">
      <c r="A509" s="507"/>
      <c r="B509" s="480"/>
      <c r="C509" s="281" t="s">
        <v>21</v>
      </c>
      <c r="D509" s="310">
        <v>25.014000373343286</v>
      </c>
      <c r="E509" s="311">
        <v>32.158590308370044</v>
      </c>
      <c r="F509" s="311">
        <v>19.194312796208532</v>
      </c>
      <c r="G509" s="311">
        <v>30.061585835257894</v>
      </c>
      <c r="H509" s="311">
        <v>29.553903345724908</v>
      </c>
      <c r="I509" s="311">
        <v>30.194174757281555</v>
      </c>
      <c r="J509" s="311">
        <v>26.103348857839876</v>
      </c>
      <c r="K509" s="311">
        <v>32.158590308370044</v>
      </c>
      <c r="L509" s="311">
        <v>20.3749383325111</v>
      </c>
      <c r="M509" s="311">
        <v>30.643015521064303</v>
      </c>
      <c r="N509" s="311">
        <v>29.249011857707508</v>
      </c>
      <c r="O509" s="311">
        <v>31.046312178387652</v>
      </c>
      <c r="P509" s="311">
        <v>19.221698113207548</v>
      </c>
      <c r="Q509" s="311" t="s">
        <v>205</v>
      </c>
      <c r="R509" s="311">
        <v>14.455445544554454</v>
      </c>
      <c r="S509" s="311">
        <v>26.239067055393583</v>
      </c>
      <c r="T509" s="311">
        <v>34.375</v>
      </c>
      <c r="U509" s="311">
        <v>25.401929260450164</v>
      </c>
      <c r="V509" s="308"/>
      <c r="W509" s="308"/>
      <c r="X509" s="308"/>
      <c r="Y509" s="308"/>
      <c r="Z509" s="308"/>
      <c r="AA509" s="308"/>
    </row>
    <row r="510" spans="1:27" s="309" customFormat="1" ht="15.75" customHeight="1">
      <c r="A510" s="507"/>
      <c r="B510" s="480"/>
      <c r="C510" s="281" t="s">
        <v>22</v>
      </c>
      <c r="D510" s="310">
        <v>22.046035805626598</v>
      </c>
      <c r="E510" s="311">
        <v>24.719101123595504</v>
      </c>
      <c r="F510" s="311">
        <v>18.21219715956558</v>
      </c>
      <c r="G510" s="311">
        <v>28.550074738415542</v>
      </c>
      <c r="H510" s="311">
        <v>32.773109243697476</v>
      </c>
      <c r="I510" s="311">
        <v>27.636363636363637</v>
      </c>
      <c r="J510" s="311">
        <v>26.188340807174885</v>
      </c>
      <c r="K510" s="311">
        <v>24.719101123595504</v>
      </c>
      <c r="L510" s="311">
        <v>21.846153846153847</v>
      </c>
      <c r="M510" s="311">
        <v>34.042553191489361</v>
      </c>
      <c r="N510" s="311">
        <v>34.482758620689658</v>
      </c>
      <c r="O510" s="311">
        <v>33.910034602076124</v>
      </c>
      <c r="P510" s="311">
        <v>16.547619047619047</v>
      </c>
      <c r="Q510" s="311" t="s">
        <v>205</v>
      </c>
      <c r="R510" s="311">
        <v>13.893967093235831</v>
      </c>
      <c r="S510" s="311">
        <v>21.501706484641637</v>
      </c>
      <c r="T510" s="311">
        <v>28.125</v>
      </c>
      <c r="U510" s="311">
        <v>20.689655172413794</v>
      </c>
      <c r="V510" s="308"/>
      <c r="W510" s="308"/>
      <c r="X510" s="308"/>
      <c r="Y510" s="308"/>
      <c r="Z510" s="308"/>
      <c r="AA510" s="308"/>
    </row>
    <row r="511" spans="1:27" s="309" customFormat="1" ht="15.75" customHeight="1">
      <c r="A511" s="507"/>
      <c r="B511" s="480"/>
      <c r="C511" s="281" t="s">
        <v>23</v>
      </c>
      <c r="D511" s="310">
        <v>19.459791282995702</v>
      </c>
      <c r="E511" s="311">
        <v>29.496402877697843</v>
      </c>
      <c r="F511" s="311">
        <v>15.493975903614457</v>
      </c>
      <c r="G511" s="311">
        <v>26.22361921867984</v>
      </c>
      <c r="H511" s="311">
        <v>31.186440677966104</v>
      </c>
      <c r="I511" s="311">
        <v>25.465838509316768</v>
      </c>
      <c r="J511" s="311">
        <v>22.695035460992909</v>
      </c>
      <c r="K511" s="311">
        <v>30.534351145038169</v>
      </c>
      <c r="L511" s="311">
        <v>17.650602409638555</v>
      </c>
      <c r="M511" s="311">
        <v>29.834791059280857</v>
      </c>
      <c r="N511" s="311">
        <v>32.211538461538467</v>
      </c>
      <c r="O511" s="311">
        <v>29.232643118148598</v>
      </c>
      <c r="P511" s="311">
        <v>16.99134199134199</v>
      </c>
      <c r="Q511" s="311">
        <v>12.5</v>
      </c>
      <c r="R511" s="311">
        <v>14.056224899598394</v>
      </c>
      <c r="S511" s="311">
        <v>23.121869782971618</v>
      </c>
      <c r="T511" s="311">
        <v>28.735632183908045</v>
      </c>
      <c r="U511" s="311">
        <v>22.682268226822682</v>
      </c>
      <c r="V511" s="308"/>
      <c r="W511" s="308"/>
      <c r="X511" s="308"/>
      <c r="Y511" s="308"/>
      <c r="Z511" s="308"/>
      <c r="AA511" s="308"/>
    </row>
    <row r="512" spans="1:27" s="307" customFormat="1" ht="15.75" customHeight="1">
      <c r="A512" s="507"/>
      <c r="B512" s="480"/>
      <c r="C512" s="280" t="s">
        <v>201</v>
      </c>
      <c r="D512" s="310">
        <v>22.082018927444793</v>
      </c>
      <c r="E512" s="311">
        <v>16.129032258064516</v>
      </c>
      <c r="F512" s="311">
        <v>18.971061093247588</v>
      </c>
      <c r="G512" s="311">
        <v>29.194630872483224</v>
      </c>
      <c r="H512" s="311">
        <v>32.608695652173914</v>
      </c>
      <c r="I512" s="311">
        <v>28.571428571428569</v>
      </c>
      <c r="J512" s="311">
        <v>24.623115577889447</v>
      </c>
      <c r="K512" s="311">
        <v>16.129032258064516</v>
      </c>
      <c r="L512" s="311">
        <v>21.777777777777775</v>
      </c>
      <c r="M512" s="311">
        <v>30.985915492957744</v>
      </c>
      <c r="N512" s="311">
        <v>34.615384615384613</v>
      </c>
      <c r="O512" s="311">
        <v>30.172413793103448</v>
      </c>
      <c r="P512" s="311">
        <v>20.253164556962027</v>
      </c>
      <c r="Q512" s="311" t="s">
        <v>205</v>
      </c>
      <c r="R512" s="311">
        <v>17.380352644836272</v>
      </c>
      <c r="S512" s="311">
        <v>27.564102564102566</v>
      </c>
      <c r="T512" s="311">
        <v>30</v>
      </c>
      <c r="U512" s="311">
        <v>27.205882352941174</v>
      </c>
      <c r="V512" s="306"/>
      <c r="W512" s="306"/>
      <c r="X512" s="306"/>
      <c r="Y512" s="306"/>
      <c r="Z512" s="306"/>
      <c r="AA512" s="306"/>
    </row>
    <row r="513" spans="1:27" s="307" customFormat="1" ht="15.75" customHeight="1">
      <c r="A513" s="507"/>
      <c r="B513" s="480"/>
      <c r="C513" s="280" t="s">
        <v>202</v>
      </c>
      <c r="D513" s="310">
        <v>18.053660754888586</v>
      </c>
      <c r="E513" s="311">
        <v>41.463414634146339</v>
      </c>
      <c r="F513" s="311">
        <v>13.524590163934427</v>
      </c>
      <c r="G513" s="311">
        <v>26.224783861671469</v>
      </c>
      <c r="H513" s="311">
        <v>37.662337662337663</v>
      </c>
      <c r="I513" s="311">
        <v>24.797406807131281</v>
      </c>
      <c r="J513" s="311">
        <v>20.435684647302903</v>
      </c>
      <c r="K513" s="311">
        <v>48.571428571428569</v>
      </c>
      <c r="L513" s="311">
        <v>13.964686998394862</v>
      </c>
      <c r="M513" s="311">
        <v>30.392156862745097</v>
      </c>
      <c r="N513" s="311">
        <v>36.538461538461533</v>
      </c>
      <c r="O513" s="311">
        <v>29.133858267716533</v>
      </c>
      <c r="P513" s="311">
        <v>16.194331983805668</v>
      </c>
      <c r="Q513" s="311">
        <v>0</v>
      </c>
      <c r="R513" s="311">
        <v>13.198573127229487</v>
      </c>
      <c r="S513" s="311">
        <v>22.938144329896907</v>
      </c>
      <c r="T513" s="311">
        <v>40</v>
      </c>
      <c r="U513" s="311">
        <v>21.763085399449036</v>
      </c>
      <c r="V513" s="306"/>
      <c r="W513" s="306"/>
      <c r="X513" s="306"/>
      <c r="Y513" s="306"/>
      <c r="Z513" s="306"/>
      <c r="AA513" s="306"/>
    </row>
    <row r="514" spans="1:27" s="307" customFormat="1" ht="15.75" customHeight="1">
      <c r="A514" s="507"/>
      <c r="B514" s="480"/>
      <c r="C514" s="280" t="s">
        <v>203</v>
      </c>
      <c r="D514" s="310">
        <v>19.637551990493165</v>
      </c>
      <c r="E514" s="311">
        <v>28.35820895522388</v>
      </c>
      <c r="F514" s="311">
        <v>15.843023255813954</v>
      </c>
      <c r="G514" s="311">
        <v>25.506072874493928</v>
      </c>
      <c r="H514" s="311">
        <v>27.906976744186046</v>
      </c>
      <c r="I514" s="311">
        <v>25.117591721542805</v>
      </c>
      <c r="J514" s="311">
        <v>23.662551440329217</v>
      </c>
      <c r="K514" s="311">
        <v>27.692307692307693</v>
      </c>
      <c r="L514" s="311">
        <v>19.334975369458128</v>
      </c>
      <c r="M514" s="311">
        <v>29.259896729776248</v>
      </c>
      <c r="N514" s="311">
        <v>30</v>
      </c>
      <c r="O514" s="311">
        <v>29.046563192904657</v>
      </c>
      <c r="P514" s="311">
        <v>16.561844863731658</v>
      </c>
      <c r="Q514" s="311">
        <v>50</v>
      </c>
      <c r="R514" s="311">
        <v>13.578274760383385</v>
      </c>
      <c r="S514" s="311">
        <v>22.171253822629968</v>
      </c>
      <c r="T514" s="311">
        <v>21.428571428571427</v>
      </c>
      <c r="U514" s="311">
        <v>22.222222222222221</v>
      </c>
      <c r="V514" s="306"/>
      <c r="W514" s="306"/>
      <c r="X514" s="306"/>
      <c r="Y514" s="306"/>
      <c r="Z514" s="306"/>
      <c r="AA514" s="306"/>
    </row>
    <row r="515" spans="1:27">
      <c r="A515" s="507"/>
      <c r="B515" s="480"/>
      <c r="C515" s="281" t="s">
        <v>246</v>
      </c>
      <c r="D515" s="310">
        <v>24.699599465954606</v>
      </c>
      <c r="E515" s="311">
        <v>45.454545454545453</v>
      </c>
      <c r="F515" s="311">
        <v>19.323671497584542</v>
      </c>
      <c r="G515" s="311">
        <v>29.209621993127151</v>
      </c>
      <c r="H515" s="311">
        <v>27.027027027027028</v>
      </c>
      <c r="I515" s="311">
        <v>29.527559055118108</v>
      </c>
      <c r="J515" s="311">
        <v>24.125230202578269</v>
      </c>
      <c r="K515" s="311">
        <v>43.902439024390247</v>
      </c>
      <c r="L515" s="311">
        <v>18.213058419243985</v>
      </c>
      <c r="M515" s="311">
        <v>28.436018957345972</v>
      </c>
      <c r="N515" s="311">
        <v>28.571428571428569</v>
      </c>
      <c r="O515" s="311">
        <v>28.40909090909091</v>
      </c>
      <c r="P515" s="311">
        <v>26.21359223300971</v>
      </c>
      <c r="Q515" s="311">
        <v>66.666666666666657</v>
      </c>
      <c r="R515" s="311">
        <v>21.951219512195124</v>
      </c>
      <c r="S515" s="311">
        <v>31.25</v>
      </c>
      <c r="T515" s="311">
        <v>0</v>
      </c>
      <c r="U515" s="311">
        <v>32.051282051282051</v>
      </c>
    </row>
    <row r="516" spans="1:27">
      <c r="A516" s="507"/>
      <c r="B516" s="480"/>
      <c r="C516" s="279" t="s">
        <v>247</v>
      </c>
      <c r="D516" s="310">
        <v>26.984126984126984</v>
      </c>
      <c r="E516" s="311">
        <v>0</v>
      </c>
      <c r="F516" s="311">
        <v>18.018018018018019</v>
      </c>
      <c r="G516" s="311">
        <v>37.5</v>
      </c>
      <c r="H516" s="311">
        <v>31.25</v>
      </c>
      <c r="I516" s="311">
        <v>38.392857142857146</v>
      </c>
      <c r="J516" s="311">
        <v>28.571428571428569</v>
      </c>
      <c r="K516" s="311">
        <v>0</v>
      </c>
      <c r="L516" s="311">
        <v>19.587628865979383</v>
      </c>
      <c r="M516" s="311">
        <v>38.84297520661157</v>
      </c>
      <c r="N516" s="311">
        <v>31.25</v>
      </c>
      <c r="O516" s="311">
        <v>40</v>
      </c>
      <c r="P516" s="311">
        <v>9.5238095238095237</v>
      </c>
      <c r="Q516" s="311" t="s">
        <v>205</v>
      </c>
      <c r="R516" s="311">
        <v>7.1428571428571423</v>
      </c>
      <c r="S516" s="311">
        <v>14.285714285714285</v>
      </c>
      <c r="T516" s="311" t="s">
        <v>205</v>
      </c>
      <c r="U516" s="311">
        <v>14.285714285714285</v>
      </c>
    </row>
    <row r="517" spans="1:27">
      <c r="A517" s="507"/>
      <c r="B517" s="481"/>
      <c r="C517" s="279" t="s">
        <v>248</v>
      </c>
      <c r="D517" s="312">
        <v>29.37062937062937</v>
      </c>
      <c r="E517" s="313">
        <v>66.666666666666657</v>
      </c>
      <c r="F517" s="313">
        <v>12.612612612612612</v>
      </c>
      <c r="G517" s="313">
        <v>39.053254437869825</v>
      </c>
      <c r="H517" s="313">
        <v>40</v>
      </c>
      <c r="I517" s="313">
        <v>38.805970149253731</v>
      </c>
      <c r="J517" s="313">
        <v>29.927007299270077</v>
      </c>
      <c r="K517" s="313">
        <v>66.666666666666657</v>
      </c>
      <c r="L517" s="313">
        <v>12.962962962962962</v>
      </c>
      <c r="M517" s="313">
        <v>40</v>
      </c>
      <c r="N517" s="313">
        <v>39.393939393939391</v>
      </c>
      <c r="O517" s="313">
        <v>40.15748031496063</v>
      </c>
      <c r="P517" s="313">
        <v>16.666666666666664</v>
      </c>
      <c r="Q517" s="313" t="s">
        <v>205</v>
      </c>
      <c r="R517" s="313">
        <v>0</v>
      </c>
      <c r="S517" s="313">
        <v>22.222222222222221</v>
      </c>
      <c r="T517" s="313">
        <v>50</v>
      </c>
      <c r="U517" s="313">
        <v>14.285714285714285</v>
      </c>
    </row>
    <row r="518" spans="1:27">
      <c r="A518" s="507"/>
      <c r="B518" s="479" t="s">
        <v>33</v>
      </c>
      <c r="C518" s="206" t="s">
        <v>31</v>
      </c>
      <c r="D518" s="314">
        <v>18.867450230225444</v>
      </c>
      <c r="E518" s="315">
        <v>24.314640446629447</v>
      </c>
      <c r="F518" s="315">
        <v>14.158070500927645</v>
      </c>
      <c r="G518" s="315">
        <v>21.876381009256495</v>
      </c>
      <c r="H518" s="315">
        <v>23.788743426205659</v>
      </c>
      <c r="I518" s="315">
        <v>21.890001777988502</v>
      </c>
      <c r="J518" s="315">
        <v>21.274378194491923</v>
      </c>
      <c r="K518" s="315">
        <v>24.97001015041063</v>
      </c>
      <c r="L518" s="315">
        <v>16.553012205186118</v>
      </c>
      <c r="M518" s="315">
        <v>24.087232355273592</v>
      </c>
      <c r="N518" s="315">
        <v>24.850555081127244</v>
      </c>
      <c r="O518" s="315">
        <v>25.134797049562181</v>
      </c>
      <c r="P518" s="315">
        <v>12.180318754633062</v>
      </c>
      <c r="Q518" s="315">
        <v>18.213058419243985</v>
      </c>
      <c r="R518" s="315">
        <v>8.9877631393876882</v>
      </c>
      <c r="S518" s="315">
        <v>15.134220072551392</v>
      </c>
      <c r="T518" s="315">
        <v>17.691437193511884</v>
      </c>
      <c r="U518" s="315">
        <v>14.768531667140017</v>
      </c>
    </row>
    <row r="519" spans="1:27">
      <c r="A519" s="507"/>
      <c r="B519" s="480"/>
      <c r="C519" s="281" t="s">
        <v>259</v>
      </c>
      <c r="D519" s="310">
        <v>19.214170692431562</v>
      </c>
      <c r="E519" s="311">
        <v>23.707370737073706</v>
      </c>
      <c r="F519" s="311">
        <v>14.085583290881305</v>
      </c>
      <c r="G519" s="311">
        <v>22.206943966998967</v>
      </c>
      <c r="H519" s="305" t="s">
        <v>488</v>
      </c>
      <c r="I519" s="305" t="s">
        <v>488</v>
      </c>
      <c r="J519" s="311">
        <v>20.616516956194847</v>
      </c>
      <c r="K519" s="311">
        <v>23.713128976286871</v>
      </c>
      <c r="L519" s="311">
        <v>15.492487479131887</v>
      </c>
      <c r="M519" s="311">
        <v>23.411417187607338</v>
      </c>
      <c r="N519" s="305" t="s">
        <v>488</v>
      </c>
      <c r="O519" s="305" t="s">
        <v>488</v>
      </c>
      <c r="P519" s="311">
        <v>13.081848070600449</v>
      </c>
      <c r="Q519" s="311">
        <v>23.595505617977526</v>
      </c>
      <c r="R519" s="311">
        <v>9.5596133190118149</v>
      </c>
      <c r="S519" s="311">
        <v>16.154642733862616</v>
      </c>
      <c r="T519" s="305" t="s">
        <v>488</v>
      </c>
      <c r="U519" s="305" t="s">
        <v>488</v>
      </c>
    </row>
    <row r="520" spans="1:27" s="307" customFormat="1" ht="15.75" customHeight="1">
      <c r="A520" s="507"/>
      <c r="B520" s="480"/>
      <c r="C520" s="278" t="s">
        <v>165</v>
      </c>
      <c r="D520" s="310">
        <v>18.625457503050018</v>
      </c>
      <c r="E520" s="311">
        <v>18.656716417910449</v>
      </c>
      <c r="F520" s="311">
        <v>13.78169790518192</v>
      </c>
      <c r="G520" s="311">
        <v>21.720733427362482</v>
      </c>
      <c r="H520" s="305" t="s">
        <v>488</v>
      </c>
      <c r="I520" s="305" t="s">
        <v>488</v>
      </c>
      <c r="J520" s="311">
        <v>19.935095039406583</v>
      </c>
      <c r="K520" s="311">
        <v>18.656716417910449</v>
      </c>
      <c r="L520" s="311">
        <v>15.558510638297873</v>
      </c>
      <c r="M520" s="311">
        <v>22.659323367427223</v>
      </c>
      <c r="N520" s="305" t="s">
        <v>488</v>
      </c>
      <c r="O520" s="305" t="s">
        <v>488</v>
      </c>
      <c r="P520" s="311">
        <v>9.2715231788079464</v>
      </c>
      <c r="Q520" s="311" t="s">
        <v>205</v>
      </c>
      <c r="R520" s="311">
        <v>5.161290322580645</v>
      </c>
      <c r="S520" s="311">
        <v>13.605442176870749</v>
      </c>
      <c r="T520" s="305" t="s">
        <v>488</v>
      </c>
      <c r="U520" s="305" t="s">
        <v>488</v>
      </c>
      <c r="V520" s="306"/>
      <c r="W520" s="306"/>
      <c r="X520" s="306"/>
      <c r="Y520" s="306"/>
      <c r="Z520" s="306"/>
      <c r="AA520" s="306"/>
    </row>
    <row r="521" spans="1:27" s="307" customFormat="1" ht="15.75" customHeight="1">
      <c r="A521" s="507"/>
      <c r="B521" s="480"/>
      <c r="C521" s="278" t="s">
        <v>166</v>
      </c>
      <c r="D521" s="310">
        <v>20.5348030210247</v>
      </c>
      <c r="E521" s="311">
        <v>26.190476190476193</v>
      </c>
      <c r="F521" s="311">
        <v>14.738510301109351</v>
      </c>
      <c r="G521" s="311">
        <v>23.967551622418878</v>
      </c>
      <c r="H521" s="305" t="s">
        <v>488</v>
      </c>
      <c r="I521" s="305" t="s">
        <v>488</v>
      </c>
      <c r="J521" s="311">
        <v>21.745673438675698</v>
      </c>
      <c r="K521" s="311">
        <v>26.190476190476193</v>
      </c>
      <c r="L521" s="311">
        <v>15.38992408557626</v>
      </c>
      <c r="M521" s="311">
        <v>25.267379679144387</v>
      </c>
      <c r="N521" s="305" t="s">
        <v>488</v>
      </c>
      <c r="O521" s="305" t="s">
        <v>488</v>
      </c>
      <c r="P521" s="311">
        <v>15.241228070175438</v>
      </c>
      <c r="Q521" s="311" t="s">
        <v>205</v>
      </c>
      <c r="R521" s="311">
        <v>12.612612612612612</v>
      </c>
      <c r="S521" s="311">
        <v>17.735042735042736</v>
      </c>
      <c r="T521" s="305" t="s">
        <v>488</v>
      </c>
      <c r="U521" s="305" t="s">
        <v>488</v>
      </c>
      <c r="V521" s="306"/>
      <c r="W521" s="306"/>
      <c r="X521" s="306"/>
      <c r="Y521" s="306"/>
      <c r="Z521" s="306"/>
      <c r="AA521" s="306"/>
    </row>
    <row r="522" spans="1:27" s="307" customFormat="1" ht="15.75" customHeight="1">
      <c r="A522" s="507"/>
      <c r="B522" s="480"/>
      <c r="C522" s="278" t="s">
        <v>167</v>
      </c>
      <c r="D522" s="310">
        <v>18.074792243767313</v>
      </c>
      <c r="E522" s="311">
        <v>21.965317919075144</v>
      </c>
      <c r="F522" s="311">
        <v>14.407502131287298</v>
      </c>
      <c r="G522" s="311">
        <v>20.428015564202333</v>
      </c>
      <c r="H522" s="305" t="s">
        <v>488</v>
      </c>
      <c r="I522" s="305" t="s">
        <v>488</v>
      </c>
      <c r="J522" s="311">
        <v>18.933901918976545</v>
      </c>
      <c r="K522" s="311">
        <v>21.965317919075144</v>
      </c>
      <c r="L522" s="311">
        <v>15.325248070562294</v>
      </c>
      <c r="M522" s="311">
        <v>21.106719367588934</v>
      </c>
      <c r="N522" s="305" t="s">
        <v>488</v>
      </c>
      <c r="O522" s="305" t="s">
        <v>488</v>
      </c>
      <c r="P522" s="311">
        <v>14.3646408839779</v>
      </c>
      <c r="Q522" s="311" t="s">
        <v>205</v>
      </c>
      <c r="R522" s="311">
        <v>11.278195488721805</v>
      </c>
      <c r="S522" s="311">
        <v>17.328519855595665</v>
      </c>
      <c r="T522" s="305" t="s">
        <v>488</v>
      </c>
      <c r="U522" s="305" t="s">
        <v>488</v>
      </c>
      <c r="V522" s="306"/>
      <c r="W522" s="306"/>
      <c r="X522" s="306"/>
      <c r="Y522" s="306"/>
      <c r="Z522" s="306"/>
      <c r="AA522" s="306"/>
    </row>
    <row r="523" spans="1:27" s="307" customFormat="1" ht="15.75" customHeight="1">
      <c r="A523" s="507"/>
      <c r="B523" s="480"/>
      <c r="C523" s="278" t="s">
        <v>168</v>
      </c>
      <c r="D523" s="310">
        <v>18.168476665688289</v>
      </c>
      <c r="E523" s="311">
        <v>29.081632653061224</v>
      </c>
      <c r="F523" s="311">
        <v>12.426470588235293</v>
      </c>
      <c r="G523" s="311">
        <v>21.231766612641813</v>
      </c>
      <c r="H523" s="305" t="s">
        <v>488</v>
      </c>
      <c r="I523" s="305" t="s">
        <v>488</v>
      </c>
      <c r="J523" s="311">
        <v>19.6484375</v>
      </c>
      <c r="K523" s="311">
        <v>29.230769230769234</v>
      </c>
      <c r="L523" s="311">
        <v>13.467656415694593</v>
      </c>
      <c r="M523" s="311">
        <v>22.433192686357241</v>
      </c>
      <c r="N523" s="305" t="s">
        <v>488</v>
      </c>
      <c r="O523" s="305" t="s">
        <v>488</v>
      </c>
      <c r="P523" s="311">
        <v>13.695395513577333</v>
      </c>
      <c r="Q523" s="311">
        <v>0</v>
      </c>
      <c r="R523" s="311">
        <v>10.071942446043165</v>
      </c>
      <c r="S523" s="311">
        <v>17.249417249417249</v>
      </c>
      <c r="T523" s="305" t="s">
        <v>488</v>
      </c>
      <c r="U523" s="305" t="s">
        <v>488</v>
      </c>
      <c r="V523" s="306"/>
      <c r="W523" s="306"/>
      <c r="X523" s="306"/>
      <c r="Y523" s="306"/>
      <c r="Z523" s="306"/>
      <c r="AA523" s="306"/>
    </row>
    <row r="524" spans="1:27" s="307" customFormat="1" ht="15.75" customHeight="1">
      <c r="A524" s="507"/>
      <c r="B524" s="480"/>
      <c r="C524" s="278" t="s">
        <v>169</v>
      </c>
      <c r="D524" s="310">
        <v>21.052631578947366</v>
      </c>
      <c r="E524" s="311">
        <v>24.468085106382979</v>
      </c>
      <c r="F524" s="311">
        <v>14.969135802469136</v>
      </c>
      <c r="G524" s="311">
        <v>24.721377912867272</v>
      </c>
      <c r="H524" s="305" t="s">
        <v>488</v>
      </c>
      <c r="I524" s="305" t="s">
        <v>488</v>
      </c>
      <c r="J524" s="311">
        <v>21.329113924050631</v>
      </c>
      <c r="K524" s="311">
        <v>24.468085106382979</v>
      </c>
      <c r="L524" s="311">
        <v>15.909090909090908</v>
      </c>
      <c r="M524" s="311">
        <v>24.398249452954047</v>
      </c>
      <c r="N524" s="305" t="s">
        <v>488</v>
      </c>
      <c r="O524" s="305" t="s">
        <v>488</v>
      </c>
      <c r="P524" s="311">
        <v>18.120805369127517</v>
      </c>
      <c r="Q524" s="311" t="s">
        <v>205</v>
      </c>
      <c r="R524" s="311">
        <v>7.8947368421052628</v>
      </c>
      <c r="S524" s="311">
        <v>28.767123287671232</v>
      </c>
      <c r="T524" s="305" t="s">
        <v>488</v>
      </c>
      <c r="U524" s="305" t="s">
        <v>488</v>
      </c>
      <c r="V524" s="306"/>
      <c r="W524" s="306"/>
      <c r="X524" s="306"/>
      <c r="Y524" s="306"/>
      <c r="Z524" s="306"/>
      <c r="AA524" s="306"/>
    </row>
    <row r="525" spans="1:27" s="307" customFormat="1" ht="15.75" customHeight="1">
      <c r="A525" s="507"/>
      <c r="B525" s="480"/>
      <c r="C525" s="278" t="s">
        <v>170</v>
      </c>
      <c r="D525" s="310">
        <v>17.304560260586317</v>
      </c>
      <c r="E525" s="311">
        <v>24.778761061946902</v>
      </c>
      <c r="F525" s="311">
        <v>12.628336755646819</v>
      </c>
      <c r="G525" s="311">
        <v>20.014609203798393</v>
      </c>
      <c r="H525" s="305" t="s">
        <v>488</v>
      </c>
      <c r="I525" s="305" t="s">
        <v>488</v>
      </c>
      <c r="J525" s="311">
        <v>17.62805722196585</v>
      </c>
      <c r="K525" s="311">
        <v>24.778761061946902</v>
      </c>
      <c r="L525" s="311">
        <v>12.484700122399021</v>
      </c>
      <c r="M525" s="311">
        <v>20.371867421180276</v>
      </c>
      <c r="N525" s="305" t="s">
        <v>488</v>
      </c>
      <c r="O525" s="305" t="s">
        <v>488</v>
      </c>
      <c r="P525" s="311">
        <v>14.878892733564014</v>
      </c>
      <c r="Q525" s="311" t="s">
        <v>205</v>
      </c>
      <c r="R525" s="311">
        <v>13.375796178343949</v>
      </c>
      <c r="S525" s="311">
        <v>16.666666666666664</v>
      </c>
      <c r="T525" s="305" t="s">
        <v>488</v>
      </c>
      <c r="U525" s="305" t="s">
        <v>488</v>
      </c>
      <c r="V525" s="306"/>
      <c r="W525" s="306"/>
      <c r="X525" s="306"/>
      <c r="Y525" s="306"/>
      <c r="Z525" s="306"/>
      <c r="AA525" s="306"/>
    </row>
    <row r="526" spans="1:27" s="307" customFormat="1" ht="15.75" customHeight="1">
      <c r="A526" s="507"/>
      <c r="B526" s="480"/>
      <c r="C526" s="278" t="s">
        <v>171</v>
      </c>
      <c r="D526" s="310">
        <v>19.654427645788335</v>
      </c>
      <c r="E526" s="311">
        <v>23.459715639810426</v>
      </c>
      <c r="F526" s="311">
        <v>15.257628814407203</v>
      </c>
      <c r="G526" s="311">
        <v>21.650917176209006</v>
      </c>
      <c r="H526" s="305" t="s">
        <v>488</v>
      </c>
      <c r="I526" s="305" t="s">
        <v>488</v>
      </c>
      <c r="J526" s="311">
        <v>21.825566481402308</v>
      </c>
      <c r="K526" s="311">
        <v>23.511904761904763</v>
      </c>
      <c r="L526" s="311">
        <v>18.026969481902057</v>
      </c>
      <c r="M526" s="311">
        <v>23.457211046709851</v>
      </c>
      <c r="N526" s="305" t="s">
        <v>488</v>
      </c>
      <c r="O526" s="305" t="s">
        <v>488</v>
      </c>
      <c r="P526" s="311">
        <v>12.080536912751679</v>
      </c>
      <c r="Q526" s="311">
        <v>23.255813953488371</v>
      </c>
      <c r="R526" s="311">
        <v>8.6440677966101696</v>
      </c>
      <c r="S526" s="311">
        <v>13.684210526315791</v>
      </c>
      <c r="T526" s="305" t="s">
        <v>488</v>
      </c>
      <c r="U526" s="305" t="s">
        <v>488</v>
      </c>
      <c r="V526" s="306"/>
      <c r="W526" s="306"/>
      <c r="X526" s="306"/>
      <c r="Y526" s="306"/>
      <c r="Z526" s="306"/>
      <c r="AA526" s="306"/>
    </row>
    <row r="527" spans="1:27" s="307" customFormat="1" ht="15.75" customHeight="1">
      <c r="A527" s="507"/>
      <c r="B527" s="480"/>
      <c r="C527" s="278" t="s">
        <v>172</v>
      </c>
      <c r="D527" s="310">
        <v>19.310440706242179</v>
      </c>
      <c r="E527" s="311">
        <v>21.428571428571427</v>
      </c>
      <c r="F527" s="311">
        <v>13.881019830028329</v>
      </c>
      <c r="G527" s="311">
        <v>22.957002765903948</v>
      </c>
      <c r="H527" s="305" t="s">
        <v>488</v>
      </c>
      <c r="I527" s="305" t="s">
        <v>488</v>
      </c>
      <c r="J527" s="311">
        <v>21.148870105226841</v>
      </c>
      <c r="K527" s="311">
        <v>21.282051282051281</v>
      </c>
      <c r="L527" s="311">
        <v>15.870786516853933</v>
      </c>
      <c r="M527" s="311">
        <v>24.57963925405075</v>
      </c>
      <c r="N527" s="305" t="s">
        <v>488</v>
      </c>
      <c r="O527" s="305" t="s">
        <v>488</v>
      </c>
      <c r="P527" s="311">
        <v>11.676217765042979</v>
      </c>
      <c r="Q527" s="311">
        <v>50</v>
      </c>
      <c r="R527" s="311">
        <v>7.7034883720930232</v>
      </c>
      <c r="S527" s="311">
        <v>15.439093484419264</v>
      </c>
      <c r="T527" s="305" t="s">
        <v>488</v>
      </c>
      <c r="U527" s="305" t="s">
        <v>488</v>
      </c>
      <c r="V527" s="306"/>
      <c r="W527" s="306"/>
      <c r="X527" s="306"/>
      <c r="Y527" s="306"/>
      <c r="Z527" s="306"/>
      <c r="AA527" s="306"/>
    </row>
    <row r="528" spans="1:27" s="307" customFormat="1" ht="15.75" customHeight="1">
      <c r="A528" s="507"/>
      <c r="B528" s="480"/>
      <c r="C528" s="279" t="s">
        <v>9</v>
      </c>
      <c r="D528" s="310">
        <v>18.080304110239961</v>
      </c>
      <c r="E528" s="311">
        <v>25.735294117647058</v>
      </c>
      <c r="F528" s="311">
        <v>12.813370473537605</v>
      </c>
      <c r="G528" s="311">
        <v>21.521942110177406</v>
      </c>
      <c r="H528" s="311">
        <v>21.604375569735641</v>
      </c>
      <c r="I528" s="311">
        <v>21.435406698564595</v>
      </c>
      <c r="J528" s="311">
        <v>20.284697508896798</v>
      </c>
      <c r="K528" s="311">
        <v>25.735294117647058</v>
      </c>
      <c r="L528" s="311">
        <v>15.011914217633043</v>
      </c>
      <c r="M528" s="311">
        <v>23.589743589743588</v>
      </c>
      <c r="N528" s="311">
        <v>22.651933701657459</v>
      </c>
      <c r="O528" s="311">
        <v>24.885496183206108</v>
      </c>
      <c r="P528" s="311">
        <v>11.985688729874775</v>
      </c>
      <c r="Q528" s="311" t="s">
        <v>205</v>
      </c>
      <c r="R528" s="311">
        <v>7.6492537313432836</v>
      </c>
      <c r="S528" s="311">
        <v>15.979381443298967</v>
      </c>
      <c r="T528" s="311">
        <v>16.666666666666664</v>
      </c>
      <c r="U528" s="311">
        <v>15.641025641025641</v>
      </c>
      <c r="V528" s="308"/>
      <c r="W528" s="308"/>
      <c r="X528" s="308"/>
      <c r="Y528" s="308"/>
      <c r="Z528" s="308"/>
      <c r="AA528" s="308"/>
    </row>
    <row r="529" spans="1:27" s="307" customFormat="1" ht="15.75" customHeight="1">
      <c r="A529" s="507"/>
      <c r="B529" s="480"/>
      <c r="C529" s="280" t="s">
        <v>173</v>
      </c>
      <c r="D529" s="310">
        <v>16.161616161616163</v>
      </c>
      <c r="E529" s="311">
        <v>25.531914893617021</v>
      </c>
      <c r="F529" s="311">
        <v>11.038961038961039</v>
      </c>
      <c r="G529" s="311">
        <v>19.526627218934912</v>
      </c>
      <c r="H529" s="311">
        <v>19.607843137254903</v>
      </c>
      <c r="I529" s="311">
        <v>19.402985074626866</v>
      </c>
      <c r="J529" s="311">
        <v>16.801292407108239</v>
      </c>
      <c r="K529" s="311">
        <v>25.531914893617021</v>
      </c>
      <c r="L529" s="311">
        <v>11.397058823529411</v>
      </c>
      <c r="M529" s="311">
        <v>20.333333333333332</v>
      </c>
      <c r="N529" s="311">
        <v>19.3717277486911</v>
      </c>
      <c r="O529" s="311">
        <v>22.018348623853214</v>
      </c>
      <c r="P529" s="311">
        <v>10.810810810810811</v>
      </c>
      <c r="Q529" s="311" t="s">
        <v>205</v>
      </c>
      <c r="R529" s="311">
        <v>8.3333333333333321</v>
      </c>
      <c r="S529" s="311">
        <v>13.157894736842104</v>
      </c>
      <c r="T529" s="311">
        <v>23.076923076923077</v>
      </c>
      <c r="U529" s="311">
        <v>8</v>
      </c>
      <c r="V529" s="306"/>
      <c r="W529" s="306"/>
      <c r="X529" s="306"/>
      <c r="Y529" s="306"/>
      <c r="Z529" s="306"/>
      <c r="AA529" s="306"/>
    </row>
    <row r="530" spans="1:27" s="307" customFormat="1" ht="15.75" customHeight="1">
      <c r="A530" s="507"/>
      <c r="B530" s="480"/>
      <c r="C530" s="280" t="s">
        <v>174</v>
      </c>
      <c r="D530" s="310">
        <v>15.920398009950249</v>
      </c>
      <c r="E530" s="311">
        <v>18.181818181818183</v>
      </c>
      <c r="F530" s="311">
        <v>14.035087719298245</v>
      </c>
      <c r="G530" s="311">
        <v>17.171717171717169</v>
      </c>
      <c r="H530" s="311">
        <v>19.642857142857142</v>
      </c>
      <c r="I530" s="311">
        <v>13.953488372093023</v>
      </c>
      <c r="J530" s="311">
        <v>15.625</v>
      </c>
      <c r="K530" s="311">
        <v>18.181818181818183</v>
      </c>
      <c r="L530" s="311">
        <v>14.012738853503185</v>
      </c>
      <c r="M530" s="311">
        <v>16.494845360824741</v>
      </c>
      <c r="N530" s="311">
        <v>19.642857142857142</v>
      </c>
      <c r="O530" s="311">
        <v>12.195121951219512</v>
      </c>
      <c r="P530" s="311">
        <v>22.222222222222221</v>
      </c>
      <c r="Q530" s="311" t="s">
        <v>205</v>
      </c>
      <c r="R530" s="311">
        <v>14.285714285714285</v>
      </c>
      <c r="S530" s="311">
        <v>50</v>
      </c>
      <c r="T530" s="311" t="s">
        <v>205</v>
      </c>
      <c r="U530" s="311">
        <v>50</v>
      </c>
      <c r="V530" s="306"/>
      <c r="W530" s="306"/>
      <c r="X530" s="306"/>
      <c r="Y530" s="306"/>
      <c r="Z530" s="306"/>
      <c r="AA530" s="306"/>
    </row>
    <row r="531" spans="1:27" s="307" customFormat="1" ht="15.75" customHeight="1">
      <c r="A531" s="507"/>
      <c r="B531" s="480"/>
      <c r="C531" s="280" t="s">
        <v>175</v>
      </c>
      <c r="D531" s="310">
        <v>18.786127167630056</v>
      </c>
      <c r="E531" s="311">
        <v>27.083333333333332</v>
      </c>
      <c r="F531" s="311">
        <v>13.069908814589665</v>
      </c>
      <c r="G531" s="311">
        <v>22.478206724782069</v>
      </c>
      <c r="H531" s="311">
        <v>22.407170294494239</v>
      </c>
      <c r="I531" s="311">
        <v>22.545454545454547</v>
      </c>
      <c r="J531" s="311">
        <v>22.174329501915711</v>
      </c>
      <c r="K531" s="311">
        <v>27.083333333333332</v>
      </c>
      <c r="L531" s="311">
        <v>16.3855421686747</v>
      </c>
      <c r="M531" s="311">
        <v>25.797373358348967</v>
      </c>
      <c r="N531" s="311">
        <v>24.252491694352159</v>
      </c>
      <c r="O531" s="311">
        <v>27.801724137931032</v>
      </c>
      <c r="P531" s="311">
        <v>11.890838206627679</v>
      </c>
      <c r="Q531" s="311" t="s">
        <v>205</v>
      </c>
      <c r="R531" s="311">
        <v>7.4074074074074066</v>
      </c>
      <c r="S531" s="311">
        <v>15.925925925925927</v>
      </c>
      <c r="T531" s="311">
        <v>16.201117318435752</v>
      </c>
      <c r="U531" s="311">
        <v>15.789473684210526</v>
      </c>
      <c r="V531" s="306"/>
      <c r="W531" s="306"/>
      <c r="X531" s="306"/>
      <c r="Y531" s="306"/>
      <c r="Z531" s="306"/>
      <c r="AA531" s="306"/>
    </row>
    <row r="532" spans="1:27" s="309" customFormat="1" ht="15" customHeight="1">
      <c r="A532" s="507"/>
      <c r="B532" s="480"/>
      <c r="C532" s="281" t="s">
        <v>10</v>
      </c>
      <c r="D532" s="310">
        <v>18.190988567585741</v>
      </c>
      <c r="E532" s="311">
        <v>21.658986175115206</v>
      </c>
      <c r="F532" s="311">
        <v>13.929313929313929</v>
      </c>
      <c r="G532" s="311">
        <v>22.298325722983257</v>
      </c>
      <c r="H532" s="311">
        <v>23.631840796019901</v>
      </c>
      <c r="I532" s="311">
        <v>21.710526315789476</v>
      </c>
      <c r="J532" s="311">
        <v>19.718309859154928</v>
      </c>
      <c r="K532" s="311">
        <v>22.274881516587676</v>
      </c>
      <c r="L532" s="311">
        <v>15.444770283479961</v>
      </c>
      <c r="M532" s="311">
        <v>23.410404624277454</v>
      </c>
      <c r="N532" s="311">
        <v>23.398328690807798</v>
      </c>
      <c r="O532" s="311">
        <v>23.416789396170838</v>
      </c>
      <c r="P532" s="311">
        <v>13.247863247863249</v>
      </c>
      <c r="Q532" s="311">
        <v>0</v>
      </c>
      <c r="R532" s="311">
        <v>10.238095238095237</v>
      </c>
      <c r="S532" s="311">
        <v>18.115942028985508</v>
      </c>
      <c r="T532" s="311">
        <v>25.581395348837212</v>
      </c>
      <c r="U532" s="311">
        <v>16.738197424892704</v>
      </c>
      <c r="V532" s="308"/>
      <c r="W532" s="308"/>
      <c r="X532" s="308"/>
      <c r="Y532" s="308"/>
      <c r="Z532" s="308"/>
      <c r="AA532" s="308"/>
    </row>
    <row r="533" spans="1:27" s="309" customFormat="1" ht="15" customHeight="1">
      <c r="A533" s="507"/>
      <c r="B533" s="480"/>
      <c r="C533" s="282" t="s">
        <v>11</v>
      </c>
      <c r="D533" s="310">
        <v>19.919632606199769</v>
      </c>
      <c r="E533" s="311">
        <v>26.649076517150394</v>
      </c>
      <c r="F533" s="311">
        <v>15.901898734177214</v>
      </c>
      <c r="G533" s="311">
        <v>21.292775665399237</v>
      </c>
      <c r="H533" s="311" t="s">
        <v>488</v>
      </c>
      <c r="I533" s="311" t="s">
        <v>488</v>
      </c>
      <c r="J533" s="311">
        <v>21.237812632471385</v>
      </c>
      <c r="K533" s="311">
        <v>26.740947075208915</v>
      </c>
      <c r="L533" s="311">
        <v>17.206982543640898</v>
      </c>
      <c r="M533" s="311">
        <v>22.287145242070117</v>
      </c>
      <c r="N533" s="311" t="s">
        <v>488</v>
      </c>
      <c r="O533" s="311" t="s">
        <v>488</v>
      </c>
      <c r="P533" s="311">
        <v>17.155555555555555</v>
      </c>
      <c r="Q533" s="311">
        <v>25</v>
      </c>
      <c r="R533" s="311">
        <v>13.636363636363635</v>
      </c>
      <c r="S533" s="311">
        <v>19.440124416796266</v>
      </c>
      <c r="T533" s="311" t="s">
        <v>488</v>
      </c>
      <c r="U533" s="311" t="s">
        <v>488</v>
      </c>
      <c r="V533" s="308"/>
      <c r="W533" s="308"/>
      <c r="X533" s="308"/>
      <c r="Y533" s="308"/>
      <c r="Z533" s="308"/>
      <c r="AA533" s="308"/>
    </row>
    <row r="534" spans="1:27" s="307" customFormat="1" ht="15" customHeight="1">
      <c r="A534" s="507"/>
      <c r="B534" s="480"/>
      <c r="C534" s="281" t="s">
        <v>12</v>
      </c>
      <c r="D534" s="310">
        <v>22.555087893042831</v>
      </c>
      <c r="E534" s="311">
        <v>25.232198142414862</v>
      </c>
      <c r="F534" s="311">
        <v>16.601689408706953</v>
      </c>
      <c r="G534" s="311">
        <v>26.366559485530544</v>
      </c>
      <c r="H534" s="311">
        <v>28.428093645484946</v>
      </c>
      <c r="I534" s="311">
        <v>24.921875</v>
      </c>
      <c r="J534" s="311">
        <v>24.482708725220661</v>
      </c>
      <c r="K534" s="311">
        <v>25.354330708661415</v>
      </c>
      <c r="L534" s="311">
        <v>18.508064516129032</v>
      </c>
      <c r="M534" s="311">
        <v>28.240252897787144</v>
      </c>
      <c r="N534" s="311">
        <v>30.654205607476637</v>
      </c>
      <c r="O534" s="311">
        <v>26.471930625285257</v>
      </c>
      <c r="P534" s="311">
        <v>11.139674378748929</v>
      </c>
      <c r="Q534" s="311">
        <v>18.181818181818183</v>
      </c>
      <c r="R534" s="311">
        <v>8.695652173913043</v>
      </c>
      <c r="S534" s="311">
        <v>13.620071684587815</v>
      </c>
      <c r="T534" s="311">
        <v>9.5238095238095237</v>
      </c>
      <c r="U534" s="311">
        <v>15.718157181571815</v>
      </c>
      <c r="V534" s="308"/>
      <c r="W534" s="308"/>
      <c r="X534" s="308"/>
      <c r="Y534" s="308"/>
      <c r="Z534" s="308"/>
      <c r="AA534" s="308"/>
    </row>
    <row r="535" spans="1:27" s="307" customFormat="1" ht="15" customHeight="1">
      <c r="A535" s="507"/>
      <c r="B535" s="480"/>
      <c r="C535" s="283" t="s">
        <v>176</v>
      </c>
      <c r="D535" s="310">
        <v>24.005582693649686</v>
      </c>
      <c r="E535" s="311">
        <v>23.595505617977526</v>
      </c>
      <c r="F535" s="311">
        <v>17.93548387096774</v>
      </c>
      <c r="G535" s="311">
        <v>27.998328458002508</v>
      </c>
      <c r="H535" s="311">
        <v>29.09090909090909</v>
      </c>
      <c r="I535" s="311">
        <v>27.151335311572701</v>
      </c>
      <c r="J535" s="311">
        <v>25.604513702310587</v>
      </c>
      <c r="K535" s="311">
        <v>23.79603399433428</v>
      </c>
      <c r="L535" s="311">
        <v>19.640062597809077</v>
      </c>
      <c r="M535" s="311">
        <v>29.555236728837876</v>
      </c>
      <c r="N535" s="311">
        <v>30.5993690851735</v>
      </c>
      <c r="O535" s="311">
        <v>28.684210526315791</v>
      </c>
      <c r="P535" s="311">
        <v>13.69150779896014</v>
      </c>
      <c r="Q535" s="311">
        <v>0</v>
      </c>
      <c r="R535" s="311">
        <v>9.9264705882352935</v>
      </c>
      <c r="S535" s="311">
        <v>17.218543046357617</v>
      </c>
      <c r="T535" s="311">
        <v>13.829787234042554</v>
      </c>
      <c r="U535" s="311">
        <v>18.75</v>
      </c>
      <c r="V535" s="306"/>
      <c r="W535" s="306"/>
      <c r="X535" s="306"/>
      <c r="Y535" s="306"/>
      <c r="Z535" s="306"/>
      <c r="AA535" s="306"/>
    </row>
    <row r="536" spans="1:27" s="307" customFormat="1" ht="15" customHeight="1">
      <c r="A536" s="507"/>
      <c r="B536" s="480"/>
      <c r="C536" s="283" t="s">
        <v>177</v>
      </c>
      <c r="D536" s="310">
        <v>20.905001323101349</v>
      </c>
      <c r="E536" s="311">
        <v>27.241379310344826</v>
      </c>
      <c r="F536" s="311">
        <v>15.248691099476439</v>
      </c>
      <c r="G536" s="311">
        <v>24.375318714941358</v>
      </c>
      <c r="H536" s="311">
        <v>27.503337783711618</v>
      </c>
      <c r="I536" s="311">
        <v>22.442244224422442</v>
      </c>
      <c r="J536" s="311">
        <v>23.173408592035123</v>
      </c>
      <c r="K536" s="311">
        <v>27.304964539007091</v>
      </c>
      <c r="L536" s="311">
        <v>17.304492512479204</v>
      </c>
      <c r="M536" s="311">
        <v>26.627565982404693</v>
      </c>
      <c r="N536" s="311">
        <v>30.73394495412844</v>
      </c>
      <c r="O536" s="311">
        <v>24.072312083729781</v>
      </c>
      <c r="P536" s="311">
        <v>8.6440677966101696</v>
      </c>
      <c r="Q536" s="311">
        <v>25</v>
      </c>
      <c r="R536" s="311">
        <v>7.6687116564417179</v>
      </c>
      <c r="S536" s="311">
        <v>9.375</v>
      </c>
      <c r="T536" s="311">
        <v>5.2631578947368416</v>
      </c>
      <c r="U536" s="311">
        <v>11.801242236024844</v>
      </c>
      <c r="V536" s="306"/>
      <c r="W536" s="306"/>
      <c r="X536" s="306"/>
      <c r="Y536" s="306"/>
      <c r="Z536" s="306"/>
      <c r="AA536" s="306"/>
    </row>
    <row r="537" spans="1:27" s="309" customFormat="1" ht="15" customHeight="1">
      <c r="A537" s="507"/>
      <c r="B537" s="480"/>
      <c r="C537" s="279" t="s">
        <v>13</v>
      </c>
      <c r="D537" s="310">
        <v>19.047619047619047</v>
      </c>
      <c r="E537" s="311">
        <v>28.448275862068968</v>
      </c>
      <c r="F537" s="311">
        <v>11.031175059952037</v>
      </c>
      <c r="G537" s="311">
        <v>24.745417515274948</v>
      </c>
      <c r="H537" s="311">
        <v>30.721003134796238</v>
      </c>
      <c r="I537" s="311">
        <v>21.87028657616893</v>
      </c>
      <c r="J537" s="311">
        <v>20.540201005025125</v>
      </c>
      <c r="K537" s="311">
        <v>28.448275862068968</v>
      </c>
      <c r="L537" s="311">
        <v>12.248062015503876</v>
      </c>
      <c r="M537" s="311">
        <v>25.872442839951866</v>
      </c>
      <c r="N537" s="311">
        <v>31.475409836065577</v>
      </c>
      <c r="O537" s="311">
        <v>22.623574144486692</v>
      </c>
      <c r="P537" s="311">
        <v>12.058823529411764</v>
      </c>
      <c r="Q537" s="311" t="s">
        <v>205</v>
      </c>
      <c r="R537" s="311">
        <v>6.8783068783068781</v>
      </c>
      <c r="S537" s="311">
        <v>18.543046357615893</v>
      </c>
      <c r="T537" s="311">
        <v>14.285714285714285</v>
      </c>
      <c r="U537" s="311">
        <v>18.978102189781019</v>
      </c>
      <c r="V537" s="308"/>
      <c r="W537" s="308"/>
      <c r="X537" s="308"/>
      <c r="Y537" s="308"/>
      <c r="Z537" s="308"/>
      <c r="AA537" s="308"/>
    </row>
    <row r="538" spans="1:27" s="307" customFormat="1" ht="15" customHeight="1">
      <c r="A538" s="507"/>
      <c r="B538" s="480"/>
      <c r="C538" s="279" t="s">
        <v>14</v>
      </c>
      <c r="D538" s="310">
        <v>20.929625277451365</v>
      </c>
      <c r="E538" s="311">
        <v>28.742514970059879</v>
      </c>
      <c r="F538" s="311">
        <v>15.180860153802337</v>
      </c>
      <c r="G538" s="311">
        <v>25.390732108582398</v>
      </c>
      <c r="H538" s="311">
        <v>26.413427561837455</v>
      </c>
      <c r="I538" s="311">
        <v>24.930417495029822</v>
      </c>
      <c r="J538" s="311">
        <v>23.830434048302649</v>
      </c>
      <c r="K538" s="311">
        <v>28.742514970059879</v>
      </c>
      <c r="L538" s="311">
        <v>18.050117462803446</v>
      </c>
      <c r="M538" s="311">
        <v>28.122819260293092</v>
      </c>
      <c r="N538" s="311">
        <v>28.480340063761954</v>
      </c>
      <c r="O538" s="311">
        <v>27.948051948051951</v>
      </c>
      <c r="P538" s="311">
        <v>11.047180667433832</v>
      </c>
      <c r="Q538" s="311" t="s">
        <v>205</v>
      </c>
      <c r="R538" s="311">
        <v>7.523510971786834</v>
      </c>
      <c r="S538" s="311">
        <v>15.364916773367476</v>
      </c>
      <c r="T538" s="311">
        <v>16.230366492146597</v>
      </c>
      <c r="U538" s="311">
        <v>15.084745762711865</v>
      </c>
      <c r="V538" s="308"/>
      <c r="W538" s="308"/>
      <c r="X538" s="308"/>
      <c r="Y538" s="308"/>
      <c r="Z538" s="308"/>
      <c r="AA538" s="308"/>
    </row>
    <row r="539" spans="1:27" s="307" customFormat="1" ht="15" customHeight="1">
      <c r="A539" s="507"/>
      <c r="B539" s="480"/>
      <c r="C539" s="280" t="s">
        <v>178</v>
      </c>
      <c r="D539" s="310">
        <v>21.8436873747495</v>
      </c>
      <c r="E539" s="311">
        <v>38.461538461538467</v>
      </c>
      <c r="F539" s="311">
        <v>16.355140186915886</v>
      </c>
      <c r="G539" s="311">
        <v>23.983739837398375</v>
      </c>
      <c r="H539" s="311">
        <v>19.512195121951219</v>
      </c>
      <c r="I539" s="311">
        <v>26.219512195121951</v>
      </c>
      <c r="J539" s="311">
        <v>22.135416666666664</v>
      </c>
      <c r="K539" s="311">
        <v>38.461538461538467</v>
      </c>
      <c r="L539" s="311">
        <v>17.088607594936708</v>
      </c>
      <c r="M539" s="311">
        <v>22.994652406417114</v>
      </c>
      <c r="N539" s="311">
        <v>16.43835616438356</v>
      </c>
      <c r="O539" s="311">
        <v>27.192982456140353</v>
      </c>
      <c r="P539" s="311">
        <v>20.869565217391305</v>
      </c>
      <c r="Q539" s="311" t="s">
        <v>205</v>
      </c>
      <c r="R539" s="311">
        <v>14.285714285714285</v>
      </c>
      <c r="S539" s="311">
        <v>27.118644067796609</v>
      </c>
      <c r="T539" s="311">
        <v>44.444444444444443</v>
      </c>
      <c r="U539" s="311">
        <v>24</v>
      </c>
      <c r="V539" s="306"/>
      <c r="W539" s="306"/>
      <c r="X539" s="306"/>
      <c r="Y539" s="306"/>
      <c r="Z539" s="306"/>
      <c r="AA539" s="306"/>
    </row>
    <row r="540" spans="1:27" s="307" customFormat="1" ht="15" customHeight="1">
      <c r="A540" s="507"/>
      <c r="B540" s="480"/>
      <c r="C540" s="278" t="s">
        <v>179</v>
      </c>
      <c r="D540" s="310">
        <v>19.499105545617173</v>
      </c>
      <c r="E540" s="311">
        <v>30.985915492957744</v>
      </c>
      <c r="F540" s="311">
        <v>12.296564195298371</v>
      </c>
      <c r="G540" s="311">
        <v>25.910931174089068</v>
      </c>
      <c r="H540" s="311">
        <v>27.731092436974791</v>
      </c>
      <c r="I540" s="311">
        <v>25.333333333333336</v>
      </c>
      <c r="J540" s="311">
        <v>21.369539551357732</v>
      </c>
      <c r="K540" s="311">
        <v>30.985915492957744</v>
      </c>
      <c r="L540" s="311">
        <v>14.609571788413097</v>
      </c>
      <c r="M540" s="311">
        <v>26.649076517150394</v>
      </c>
      <c r="N540" s="311">
        <v>34.615384615384613</v>
      </c>
      <c r="O540" s="311">
        <v>24.58471760797342</v>
      </c>
      <c r="P540" s="311">
        <v>13.653136531365314</v>
      </c>
      <c r="Q540" s="311" t="s">
        <v>205</v>
      </c>
      <c r="R540" s="311">
        <v>6.4102564102564097</v>
      </c>
      <c r="S540" s="311">
        <v>23.478260869565219</v>
      </c>
      <c r="T540" s="311">
        <v>14.634146341463413</v>
      </c>
      <c r="U540" s="311">
        <v>28.378378378378379</v>
      </c>
      <c r="V540" s="306"/>
      <c r="W540" s="306"/>
      <c r="X540" s="306"/>
      <c r="Y540" s="306"/>
      <c r="Z540" s="306"/>
      <c r="AA540" s="306"/>
    </row>
    <row r="541" spans="1:27" s="307" customFormat="1" ht="15" customHeight="1">
      <c r="A541" s="507"/>
      <c r="B541" s="480"/>
      <c r="C541" s="278" t="s">
        <v>180</v>
      </c>
      <c r="D541" s="310">
        <v>21.814404432132964</v>
      </c>
      <c r="E541" s="311">
        <v>17.977528089887642</v>
      </c>
      <c r="F541" s="311">
        <v>16.476345840130506</v>
      </c>
      <c r="G541" s="311">
        <v>26.68463611859838</v>
      </c>
      <c r="H541" s="311">
        <v>29.347826086956523</v>
      </c>
      <c r="I541" s="311">
        <v>25.107296137339059</v>
      </c>
      <c r="J541" s="311">
        <v>26.756756756756754</v>
      </c>
      <c r="K541" s="311">
        <v>17.977528089887642</v>
      </c>
      <c r="L541" s="311">
        <v>21.318681318681318</v>
      </c>
      <c r="M541" s="311">
        <v>32.508833922261481</v>
      </c>
      <c r="N541" s="311">
        <v>33.783783783783782</v>
      </c>
      <c r="O541" s="311">
        <v>31.686046511627907</v>
      </c>
      <c r="P541" s="311">
        <v>5.3892215568862278</v>
      </c>
      <c r="Q541" s="311" t="s">
        <v>205</v>
      </c>
      <c r="R541" s="311">
        <v>2.5316455696202533</v>
      </c>
      <c r="S541" s="311">
        <v>7.9545454545454541</v>
      </c>
      <c r="T541" s="311">
        <v>11.111111111111111</v>
      </c>
      <c r="U541" s="311">
        <v>6.557377049180328</v>
      </c>
      <c r="V541" s="306"/>
      <c r="W541" s="306"/>
      <c r="X541" s="306"/>
      <c r="Y541" s="306"/>
      <c r="Z541" s="306"/>
      <c r="AA541" s="306"/>
    </row>
    <row r="542" spans="1:27" s="307" customFormat="1" ht="15" customHeight="1">
      <c r="A542" s="507"/>
      <c r="B542" s="480"/>
      <c r="C542" s="278" t="s">
        <v>181</v>
      </c>
      <c r="D542" s="310">
        <v>20.954356846473029</v>
      </c>
      <c r="E542" s="311">
        <v>30</v>
      </c>
      <c r="F542" s="311">
        <v>12.727272727272727</v>
      </c>
      <c r="G542" s="311">
        <v>27.586206896551722</v>
      </c>
      <c r="H542" s="311">
        <v>28.985507246376812</v>
      </c>
      <c r="I542" s="311">
        <v>26.993865030674847</v>
      </c>
      <c r="J542" s="311">
        <v>23.655913978494624</v>
      </c>
      <c r="K542" s="311">
        <v>30</v>
      </c>
      <c r="L542" s="311">
        <v>14.37125748502994</v>
      </c>
      <c r="M542" s="311">
        <v>31.428571428571427</v>
      </c>
      <c r="N542" s="311">
        <v>34.615384615384613</v>
      </c>
      <c r="O542" s="311">
        <v>30.081300813008134</v>
      </c>
      <c r="P542" s="311">
        <v>11.818181818181818</v>
      </c>
      <c r="Q542" s="311" t="s">
        <v>205</v>
      </c>
      <c r="R542" s="311">
        <v>7.5471698113207548</v>
      </c>
      <c r="S542" s="311">
        <v>15.789473684210526</v>
      </c>
      <c r="T542" s="311">
        <v>11.76470588235294</v>
      </c>
      <c r="U542" s="311">
        <v>17.5</v>
      </c>
      <c r="V542" s="306"/>
      <c r="W542" s="306"/>
      <c r="X542" s="306"/>
      <c r="Y542" s="306"/>
      <c r="Z542" s="306"/>
      <c r="AA542" s="306"/>
    </row>
    <row r="543" spans="1:27" s="307" customFormat="1" ht="15" customHeight="1">
      <c r="A543" s="507"/>
      <c r="B543" s="480"/>
      <c r="C543" s="278" t="s">
        <v>182</v>
      </c>
      <c r="D543" s="310">
        <v>20.715630885122412</v>
      </c>
      <c r="E543" s="311">
        <v>39.0625</v>
      </c>
      <c r="F543" s="311">
        <v>15.821501014198782</v>
      </c>
      <c r="G543" s="311">
        <v>23.168316831683171</v>
      </c>
      <c r="H543" s="311">
        <v>24.844720496894411</v>
      </c>
      <c r="I543" s="311">
        <v>22.38372093023256</v>
      </c>
      <c r="J543" s="311">
        <v>23.179611650485437</v>
      </c>
      <c r="K543" s="311">
        <v>39.0625</v>
      </c>
      <c r="L543" s="311">
        <v>18.678160919540229</v>
      </c>
      <c r="M543" s="311">
        <v>24.514563106796118</v>
      </c>
      <c r="N543" s="311">
        <v>25.373134328358208</v>
      </c>
      <c r="O543" s="311">
        <v>24.100719424460433</v>
      </c>
      <c r="P543" s="311">
        <v>12.184873949579831</v>
      </c>
      <c r="Q543" s="311" t="s">
        <v>205</v>
      </c>
      <c r="R543" s="311">
        <v>8.9655172413793096</v>
      </c>
      <c r="S543" s="311">
        <v>17.20430107526882</v>
      </c>
      <c r="T543" s="311">
        <v>22.222222222222221</v>
      </c>
      <c r="U543" s="311">
        <v>15.151515151515152</v>
      </c>
      <c r="V543" s="306"/>
      <c r="W543" s="306"/>
      <c r="X543" s="306"/>
      <c r="Y543" s="306"/>
      <c r="Z543" s="306"/>
      <c r="AA543" s="306"/>
    </row>
    <row r="544" spans="1:27" s="307" customFormat="1" ht="15" customHeight="1">
      <c r="A544" s="507"/>
      <c r="B544" s="480"/>
      <c r="C544" s="278" t="s">
        <v>183</v>
      </c>
      <c r="D544" s="310">
        <v>24.0234375</v>
      </c>
      <c r="E544" s="311">
        <v>12.820512820512819</v>
      </c>
      <c r="F544" s="311">
        <v>19.02834008097166</v>
      </c>
      <c r="G544" s="311">
        <v>31.415929203539822</v>
      </c>
      <c r="H544" s="311">
        <v>21.666666666666668</v>
      </c>
      <c r="I544" s="311">
        <v>34.939759036144579</v>
      </c>
      <c r="J544" s="311">
        <v>25.761124121779861</v>
      </c>
      <c r="K544" s="311">
        <v>12.820512820512819</v>
      </c>
      <c r="L544" s="311">
        <v>21.319796954314722</v>
      </c>
      <c r="M544" s="311">
        <v>32.984293193717278</v>
      </c>
      <c r="N544" s="311">
        <v>21.666666666666668</v>
      </c>
      <c r="O544" s="311">
        <v>38.167938931297712</v>
      </c>
      <c r="P544" s="311">
        <v>15.294117647058824</v>
      </c>
      <c r="Q544" s="311" t="s">
        <v>205</v>
      </c>
      <c r="R544" s="311">
        <v>10</v>
      </c>
      <c r="S544" s="311">
        <v>22.857142857142858</v>
      </c>
      <c r="T544" s="311" t="s">
        <v>205</v>
      </c>
      <c r="U544" s="311">
        <v>22.857142857142858</v>
      </c>
      <c r="V544" s="306"/>
      <c r="W544" s="306"/>
      <c r="X544" s="306"/>
      <c r="Y544" s="306"/>
      <c r="Z544" s="306"/>
      <c r="AA544" s="306"/>
    </row>
    <row r="545" spans="1:27" s="307" customFormat="1" ht="15" customHeight="1">
      <c r="A545" s="507"/>
      <c r="B545" s="480"/>
      <c r="C545" s="278" t="s">
        <v>184</v>
      </c>
      <c r="D545" s="310">
        <v>20</v>
      </c>
      <c r="E545" s="311">
        <v>20</v>
      </c>
      <c r="F545" s="311">
        <v>9.3959731543624159</v>
      </c>
      <c r="G545" s="311">
        <v>30.82191780821918</v>
      </c>
      <c r="H545" s="311">
        <v>26.47058823529412</v>
      </c>
      <c r="I545" s="311">
        <v>32.142857142857146</v>
      </c>
      <c r="J545" s="311">
        <v>20.945945945945947</v>
      </c>
      <c r="K545" s="311">
        <v>20</v>
      </c>
      <c r="L545" s="311">
        <v>10.144927536231885</v>
      </c>
      <c r="M545" s="311">
        <v>31.884057971014489</v>
      </c>
      <c r="N545" s="311">
        <v>26.47058823529412</v>
      </c>
      <c r="O545" s="311">
        <v>33.653846153846153</v>
      </c>
      <c r="P545" s="311">
        <v>5.2631578947368416</v>
      </c>
      <c r="Q545" s="311" t="s">
        <v>205</v>
      </c>
      <c r="R545" s="311">
        <v>0</v>
      </c>
      <c r="S545" s="311">
        <v>12.5</v>
      </c>
      <c r="T545" s="311" t="s">
        <v>205</v>
      </c>
      <c r="U545" s="311">
        <v>12.5</v>
      </c>
      <c r="V545" s="306"/>
      <c r="W545" s="306"/>
      <c r="X545" s="306"/>
      <c r="Y545" s="306"/>
      <c r="Z545" s="306"/>
      <c r="AA545" s="306"/>
    </row>
    <row r="546" spans="1:27" s="307" customFormat="1" ht="15" customHeight="1">
      <c r="A546" s="507"/>
      <c r="B546" s="480"/>
      <c r="C546" s="278" t="s">
        <v>185</v>
      </c>
      <c r="D546" s="310">
        <v>19.736087205966722</v>
      </c>
      <c r="E546" s="311">
        <v>29.365079365079367</v>
      </c>
      <c r="F546" s="311">
        <v>16.354556803995006</v>
      </c>
      <c r="G546" s="311">
        <v>21.568627450980394</v>
      </c>
      <c r="H546" s="311">
        <v>23.664122137404579</v>
      </c>
      <c r="I546" s="311">
        <v>20.577617328519857</v>
      </c>
      <c r="J546" s="311">
        <v>23.692810457516337</v>
      </c>
      <c r="K546" s="311">
        <v>29.365079365079367</v>
      </c>
      <c r="L546" s="311">
        <v>20.750988142292488</v>
      </c>
      <c r="M546" s="311">
        <v>25</v>
      </c>
      <c r="N546" s="311">
        <v>25.11415525114155</v>
      </c>
      <c r="O546" s="311">
        <v>24.932975871313673</v>
      </c>
      <c r="P546" s="311">
        <v>10.404624277456648</v>
      </c>
      <c r="Q546" s="311" t="s">
        <v>205</v>
      </c>
      <c r="R546" s="311">
        <v>8.8135593220338979</v>
      </c>
      <c r="S546" s="311">
        <v>12.5</v>
      </c>
      <c r="T546" s="311">
        <v>16.279069767441861</v>
      </c>
      <c r="U546" s="311">
        <v>11.602209944751381</v>
      </c>
      <c r="V546" s="306"/>
      <c r="W546" s="306"/>
      <c r="X546" s="306"/>
      <c r="Y546" s="306"/>
      <c r="Z546" s="306"/>
      <c r="AA546" s="306"/>
    </row>
    <row r="547" spans="1:27" s="307" customFormat="1" ht="15.75" customHeight="1">
      <c r="A547" s="507"/>
      <c r="B547" s="480"/>
      <c r="C547" s="280" t="s">
        <v>186</v>
      </c>
      <c r="D547" s="310">
        <v>22.727272727272727</v>
      </c>
      <c r="E547" s="311">
        <v>47.826086956521742</v>
      </c>
      <c r="F547" s="311">
        <v>14.027149321266968</v>
      </c>
      <c r="G547" s="311">
        <v>28.333333333333332</v>
      </c>
      <c r="H547" s="311">
        <v>36.231884057971016</v>
      </c>
      <c r="I547" s="311">
        <v>25.146198830409354</v>
      </c>
      <c r="J547" s="311">
        <v>24.485125858123567</v>
      </c>
      <c r="K547" s="311">
        <v>47.826086956521742</v>
      </c>
      <c r="L547" s="311">
        <v>15.425531914893616</v>
      </c>
      <c r="M547" s="311">
        <v>29.646017699115045</v>
      </c>
      <c r="N547" s="311">
        <v>36.231884057971016</v>
      </c>
      <c r="O547" s="311">
        <v>26.751592356687897</v>
      </c>
      <c r="P547" s="311">
        <v>6.3829787234042552</v>
      </c>
      <c r="Q547" s="311" t="s">
        <v>205</v>
      </c>
      <c r="R547" s="311">
        <v>6.0606060606060606</v>
      </c>
      <c r="S547" s="311">
        <v>7.1428571428571423</v>
      </c>
      <c r="T547" s="311" t="s">
        <v>205</v>
      </c>
      <c r="U547" s="311">
        <v>7.1428571428571423</v>
      </c>
      <c r="V547" s="306"/>
      <c r="W547" s="306"/>
      <c r="X547" s="306"/>
      <c r="Y547" s="306"/>
      <c r="Z547" s="306"/>
      <c r="AA547" s="306"/>
    </row>
    <row r="548" spans="1:27" s="307" customFormat="1" ht="15.75" customHeight="1">
      <c r="A548" s="507"/>
      <c r="B548" s="480"/>
      <c r="C548" s="279" t="s">
        <v>15</v>
      </c>
      <c r="D548" s="310">
        <v>21.30440828813795</v>
      </c>
      <c r="E548" s="311">
        <v>25.201612903225808</v>
      </c>
      <c r="F548" s="311">
        <v>16.26092384519351</v>
      </c>
      <c r="G548" s="311">
        <v>25.379547407619597</v>
      </c>
      <c r="H548" s="311">
        <v>25.752212389380531</v>
      </c>
      <c r="I548" s="311">
        <v>12.871287128712872</v>
      </c>
      <c r="J548" s="311">
        <v>22.302936630602783</v>
      </c>
      <c r="K548" s="311">
        <v>25.46201232032854</v>
      </c>
      <c r="L548" s="311">
        <v>17.368045649072752</v>
      </c>
      <c r="M548" s="311">
        <v>26.171752123309215</v>
      </c>
      <c r="N548" s="311">
        <v>26.192733017377567</v>
      </c>
      <c r="O548" s="311">
        <v>21.428571428571427</v>
      </c>
      <c r="P548" s="311">
        <v>12.343966712898752</v>
      </c>
      <c r="Q548" s="311">
        <v>11.111111111111111</v>
      </c>
      <c r="R548" s="311">
        <v>8.5</v>
      </c>
      <c r="S548" s="311">
        <v>17.307692307692307</v>
      </c>
      <c r="T548" s="311">
        <v>19.555555555555557</v>
      </c>
      <c r="U548" s="311">
        <v>11.494252873563218</v>
      </c>
      <c r="V548" s="308"/>
      <c r="W548" s="308"/>
      <c r="X548" s="308"/>
      <c r="Y548" s="308"/>
      <c r="Z548" s="308"/>
      <c r="AA548" s="308"/>
    </row>
    <row r="549" spans="1:27" s="307" customFormat="1" ht="15.75" customHeight="1">
      <c r="A549" s="507"/>
      <c r="B549" s="480"/>
      <c r="C549" s="280" t="s">
        <v>187</v>
      </c>
      <c r="D549" s="310">
        <v>19.002695417789759</v>
      </c>
      <c r="E549" s="311">
        <v>30.357142857142854</v>
      </c>
      <c r="F549" s="311">
        <v>13.411078717201166</v>
      </c>
      <c r="G549" s="311">
        <v>22.740524781341108</v>
      </c>
      <c r="H549" s="311">
        <v>22.794117647058822</v>
      </c>
      <c r="I549" s="311">
        <v>16.666666666666664</v>
      </c>
      <c r="J549" s="311">
        <v>19.392185238784371</v>
      </c>
      <c r="K549" s="311">
        <v>30.357142857142854</v>
      </c>
      <c r="L549" s="311">
        <v>14.239482200647249</v>
      </c>
      <c r="M549" s="311">
        <v>22.392638036809817</v>
      </c>
      <c r="N549" s="311">
        <v>22.392638036809817</v>
      </c>
      <c r="O549" s="311" t="s">
        <v>205</v>
      </c>
      <c r="P549" s="311">
        <v>13.725490196078432</v>
      </c>
      <c r="Q549" s="311" t="s">
        <v>205</v>
      </c>
      <c r="R549" s="311">
        <v>5.8823529411764701</v>
      </c>
      <c r="S549" s="311">
        <v>29.411764705882355</v>
      </c>
      <c r="T549" s="311">
        <v>32.142857142857146</v>
      </c>
      <c r="U549" s="311">
        <v>16.666666666666664</v>
      </c>
      <c r="V549" s="306"/>
      <c r="W549" s="306"/>
      <c r="X549" s="306"/>
      <c r="Y549" s="306"/>
      <c r="Z549" s="306"/>
      <c r="AA549" s="306"/>
    </row>
    <row r="550" spans="1:27" s="307" customFormat="1" ht="15.75" customHeight="1">
      <c r="A550" s="507"/>
      <c r="B550" s="480"/>
      <c r="C550" s="280" t="s">
        <v>188</v>
      </c>
      <c r="D550" s="310">
        <v>20.230547550432277</v>
      </c>
      <c r="E550" s="311">
        <v>28.688524590163933</v>
      </c>
      <c r="F550" s="311">
        <v>15.894868585732166</v>
      </c>
      <c r="G550" s="311">
        <v>23.218673218673221</v>
      </c>
      <c r="H550" s="311">
        <v>23.404255319148938</v>
      </c>
      <c r="I550" s="311">
        <v>13.333333333333334</v>
      </c>
      <c r="J550" s="311">
        <v>21.039448966812774</v>
      </c>
      <c r="K550" s="311">
        <v>28.688524590163933</v>
      </c>
      <c r="L550" s="311">
        <v>16.343490304709142</v>
      </c>
      <c r="M550" s="311">
        <v>24.302788844621514</v>
      </c>
      <c r="N550" s="311">
        <v>24.302788844621514</v>
      </c>
      <c r="O550" s="311" t="s">
        <v>205</v>
      </c>
      <c r="P550" s="311">
        <v>10.869565217391305</v>
      </c>
      <c r="Q550" s="311" t="s">
        <v>205</v>
      </c>
      <c r="R550" s="311">
        <v>11.688311688311687</v>
      </c>
      <c r="S550" s="311">
        <v>9.8360655737704921</v>
      </c>
      <c r="T550" s="311">
        <v>8.695652173913043</v>
      </c>
      <c r="U550" s="311">
        <v>13.333333333333334</v>
      </c>
      <c r="V550" s="306"/>
      <c r="W550" s="306"/>
      <c r="X550" s="306"/>
      <c r="Y550" s="306"/>
      <c r="Z550" s="306"/>
      <c r="AA550" s="306"/>
    </row>
    <row r="551" spans="1:27" s="307" customFormat="1" ht="15.75" customHeight="1">
      <c r="A551" s="507"/>
      <c r="B551" s="480"/>
      <c r="C551" s="280" t="s">
        <v>189</v>
      </c>
      <c r="D551" s="310">
        <v>21.142857142857142</v>
      </c>
      <c r="E551" s="311">
        <v>20.454545454545457</v>
      </c>
      <c r="F551" s="311">
        <v>18.348623853211009</v>
      </c>
      <c r="G551" s="311">
        <v>24.012158054711247</v>
      </c>
      <c r="H551" s="311">
        <v>24.307692307692307</v>
      </c>
      <c r="I551" s="311">
        <v>0</v>
      </c>
      <c r="J551" s="311">
        <v>21.565731166912851</v>
      </c>
      <c r="K551" s="311">
        <v>20.454545454545457</v>
      </c>
      <c r="L551" s="311">
        <v>18.9873417721519</v>
      </c>
      <c r="M551" s="311">
        <v>24.290220820189273</v>
      </c>
      <c r="N551" s="311">
        <v>24.600638977635782</v>
      </c>
      <c r="O551" s="311">
        <v>0</v>
      </c>
      <c r="P551" s="311">
        <v>8.695652173913043</v>
      </c>
      <c r="Q551" s="311" t="s">
        <v>205</v>
      </c>
      <c r="R551" s="311">
        <v>0</v>
      </c>
      <c r="S551" s="311">
        <v>16.666666666666664</v>
      </c>
      <c r="T551" s="311">
        <v>16.666666666666664</v>
      </c>
      <c r="U551" s="311" t="s">
        <v>205</v>
      </c>
      <c r="V551" s="306"/>
      <c r="W551" s="306"/>
      <c r="X551" s="306"/>
      <c r="Y551" s="306"/>
      <c r="Z551" s="306"/>
      <c r="AA551" s="306"/>
    </row>
    <row r="552" spans="1:27" s="307" customFormat="1" ht="15.75" customHeight="1">
      <c r="A552" s="507"/>
      <c r="B552" s="480"/>
      <c r="C552" s="280" t="s">
        <v>190</v>
      </c>
      <c r="D552" s="310">
        <v>24.390243902439025</v>
      </c>
      <c r="E552" s="311">
        <v>14.492753623188406</v>
      </c>
      <c r="F552" s="311">
        <v>17.191977077363894</v>
      </c>
      <c r="G552" s="311">
        <v>31.602708803611741</v>
      </c>
      <c r="H552" s="311">
        <v>32.159624413145536</v>
      </c>
      <c r="I552" s="311">
        <v>17.647058823529413</v>
      </c>
      <c r="J552" s="311">
        <v>25.770308123249297</v>
      </c>
      <c r="K552" s="311">
        <v>15.151515151515152</v>
      </c>
      <c r="L552" s="311">
        <v>18.411552346570399</v>
      </c>
      <c r="M552" s="311">
        <v>33.153638814016176</v>
      </c>
      <c r="N552" s="311">
        <v>33.2409972299169</v>
      </c>
      <c r="O552" s="311">
        <v>30</v>
      </c>
      <c r="P552" s="311">
        <v>17.687074829931973</v>
      </c>
      <c r="Q552" s="311">
        <v>0</v>
      </c>
      <c r="R552" s="311">
        <v>12.5</v>
      </c>
      <c r="S552" s="311">
        <v>23.611111111111111</v>
      </c>
      <c r="T552" s="311">
        <v>26.153846153846157</v>
      </c>
      <c r="U552" s="311">
        <v>0</v>
      </c>
      <c r="V552" s="306"/>
      <c r="W552" s="306"/>
      <c r="X552" s="306"/>
      <c r="Y552" s="306"/>
      <c r="Z552" s="306"/>
      <c r="AA552" s="306"/>
    </row>
    <row r="553" spans="1:27" s="307" customFormat="1" ht="15.75" customHeight="1">
      <c r="A553" s="507"/>
      <c r="B553" s="480"/>
      <c r="C553" s="280" t="s">
        <v>191</v>
      </c>
      <c r="D553" s="310">
        <v>22.438822065532975</v>
      </c>
      <c r="E553" s="311">
        <v>24.832214765100673</v>
      </c>
      <c r="F553" s="311">
        <v>17.449664429530202</v>
      </c>
      <c r="G553" s="311">
        <v>26.415094339622641</v>
      </c>
      <c r="H553" s="311">
        <v>27.155172413793103</v>
      </c>
      <c r="I553" s="311">
        <v>11.864406779661017</v>
      </c>
      <c r="J553" s="311">
        <v>24.238095238095241</v>
      </c>
      <c r="K553" s="311">
        <v>25.174825174825177</v>
      </c>
      <c r="L553" s="311">
        <v>19.517795637198624</v>
      </c>
      <c r="M553" s="311">
        <v>27.900552486187845</v>
      </c>
      <c r="N553" s="311">
        <v>27.900552486187845</v>
      </c>
      <c r="O553" s="311" t="s">
        <v>205</v>
      </c>
      <c r="P553" s="311">
        <v>10.289389067524116</v>
      </c>
      <c r="Q553" s="311">
        <v>16.666666666666664</v>
      </c>
      <c r="R553" s="311">
        <v>6.9767441860465116</v>
      </c>
      <c r="S553" s="311">
        <v>14.285714285714285</v>
      </c>
      <c r="T553" s="311">
        <v>16.216216216216218</v>
      </c>
      <c r="U553" s="311">
        <v>11.864406779661017</v>
      </c>
      <c r="V553" s="306"/>
      <c r="W553" s="306"/>
      <c r="X553" s="306"/>
      <c r="Y553" s="306"/>
      <c r="Z553" s="306"/>
      <c r="AA553" s="306"/>
    </row>
    <row r="554" spans="1:27" s="307" customFormat="1" ht="15.75" customHeight="1">
      <c r="A554" s="507"/>
      <c r="B554" s="480"/>
      <c r="C554" s="279" t="s">
        <v>106</v>
      </c>
      <c r="D554" s="310">
        <v>16.545780689440026</v>
      </c>
      <c r="E554" s="311">
        <v>18.844221105527641</v>
      </c>
      <c r="F554" s="311">
        <v>13.026171758383921</v>
      </c>
      <c r="G554" s="311">
        <v>18.807088765711612</v>
      </c>
      <c r="H554" s="305" t="s">
        <v>488</v>
      </c>
      <c r="I554" s="305" t="s">
        <v>488</v>
      </c>
      <c r="J554" s="311">
        <v>19.235610481748484</v>
      </c>
      <c r="K554" s="311">
        <v>20.212275034610062</v>
      </c>
      <c r="L554" s="311">
        <v>15.914045468701341</v>
      </c>
      <c r="M554" s="311">
        <v>21.397232534593318</v>
      </c>
      <c r="N554" s="305" t="s">
        <v>488</v>
      </c>
      <c r="O554" s="305" t="s">
        <v>488</v>
      </c>
      <c r="P554" s="311">
        <v>10.788635807004654</v>
      </c>
      <c r="Q554" s="311">
        <v>14.054927302100161</v>
      </c>
      <c r="R554" s="311">
        <v>7.9128756548111383</v>
      </c>
      <c r="S554" s="311">
        <v>12.933673469387754</v>
      </c>
      <c r="T554" s="305" t="s">
        <v>488</v>
      </c>
      <c r="U554" s="305" t="s">
        <v>488</v>
      </c>
      <c r="V554" s="308"/>
      <c r="W554" s="308"/>
      <c r="X554" s="308"/>
      <c r="Y554" s="308"/>
      <c r="Z554" s="308"/>
      <c r="AA554" s="308"/>
    </row>
    <row r="555" spans="1:27" s="307" customFormat="1" ht="15.75" customHeight="1">
      <c r="A555" s="507"/>
      <c r="B555" s="480"/>
      <c r="C555" s="280" t="s">
        <v>107</v>
      </c>
      <c r="D555" s="310">
        <v>15.955347871235723</v>
      </c>
      <c r="E555" s="311">
        <v>17.212347988774557</v>
      </c>
      <c r="F555" s="311">
        <v>12.633976420150054</v>
      </c>
      <c r="G555" s="311">
        <v>18.243942845309586</v>
      </c>
      <c r="H555" s="305" t="s">
        <v>488</v>
      </c>
      <c r="I555" s="305" t="s">
        <v>488</v>
      </c>
      <c r="J555" s="311">
        <v>19.064986737400531</v>
      </c>
      <c r="K555" s="311">
        <v>18.322580645161292</v>
      </c>
      <c r="L555" s="311">
        <v>16.060254924681345</v>
      </c>
      <c r="M555" s="311">
        <v>21.342151959993547</v>
      </c>
      <c r="N555" s="305" t="s">
        <v>488</v>
      </c>
      <c r="O555" s="305" t="s">
        <v>488</v>
      </c>
      <c r="P555" s="311">
        <v>10.74207893274041</v>
      </c>
      <c r="Q555" s="311">
        <v>14.285714285714285</v>
      </c>
      <c r="R555" s="311">
        <v>7.9390282629406155</v>
      </c>
      <c r="S555" s="311">
        <v>12.691529343740966</v>
      </c>
      <c r="T555" s="305" t="s">
        <v>488</v>
      </c>
      <c r="U555" s="305" t="s">
        <v>488</v>
      </c>
      <c r="V555" s="306"/>
      <c r="W555" s="306"/>
      <c r="X555" s="306"/>
      <c r="Y555" s="306"/>
      <c r="Z555" s="306"/>
      <c r="AA555" s="306"/>
    </row>
    <row r="556" spans="1:27" s="307" customFormat="1" ht="15.75" customHeight="1">
      <c r="A556" s="507"/>
      <c r="B556" s="480"/>
      <c r="C556" s="280" t="s">
        <v>108</v>
      </c>
      <c r="D556" s="310">
        <v>18.008474576271187</v>
      </c>
      <c r="E556" s="311">
        <v>19.762845849802371</v>
      </c>
      <c r="F556" s="311">
        <v>12.928176795580109</v>
      </c>
      <c r="G556" s="311">
        <v>21.46422628951747</v>
      </c>
      <c r="H556" s="305" t="s">
        <v>488</v>
      </c>
      <c r="I556" s="305" t="s">
        <v>488</v>
      </c>
      <c r="J556" s="311">
        <v>19.320388349514563</v>
      </c>
      <c r="K556" s="311">
        <v>20.161290322580644</v>
      </c>
      <c r="L556" s="311">
        <v>14.155844155844155</v>
      </c>
      <c r="M556" s="311">
        <v>22.936660268714011</v>
      </c>
      <c r="N556" s="305" t="s">
        <v>488</v>
      </c>
      <c r="O556" s="305" t="s">
        <v>488</v>
      </c>
      <c r="P556" s="311">
        <v>9</v>
      </c>
      <c r="Q556" s="311">
        <v>0</v>
      </c>
      <c r="R556" s="311">
        <v>5.9259259259259265</v>
      </c>
      <c r="S556" s="311">
        <v>11.875</v>
      </c>
      <c r="T556" s="305" t="s">
        <v>488</v>
      </c>
      <c r="U556" s="305" t="s">
        <v>488</v>
      </c>
      <c r="V556" s="306"/>
      <c r="W556" s="306"/>
      <c r="X556" s="306"/>
      <c r="Y556" s="306"/>
      <c r="Z556" s="306"/>
      <c r="AA556" s="306"/>
    </row>
    <row r="557" spans="1:27" s="307" customFormat="1" ht="15.75" customHeight="1">
      <c r="A557" s="507"/>
      <c r="B557" s="480"/>
      <c r="C557" s="280" t="s">
        <v>109</v>
      </c>
      <c r="D557" s="310">
        <v>17.642907551164434</v>
      </c>
      <c r="E557" s="311">
        <v>23.484848484848484</v>
      </c>
      <c r="F557" s="311">
        <v>12.903225806451612</v>
      </c>
      <c r="G557" s="311">
        <v>20.545977011494255</v>
      </c>
      <c r="H557" s="305" t="s">
        <v>488</v>
      </c>
      <c r="I557" s="305" t="s">
        <v>488</v>
      </c>
      <c r="J557" s="311">
        <v>19.555555555555557</v>
      </c>
      <c r="K557" s="311">
        <v>26.785714285714285</v>
      </c>
      <c r="L557" s="311">
        <v>15.280898876404494</v>
      </c>
      <c r="M557" s="311">
        <v>21.47887323943662</v>
      </c>
      <c r="N557" s="305" t="s">
        <v>488</v>
      </c>
      <c r="O557" s="305" t="s">
        <v>488</v>
      </c>
      <c r="P557" s="311">
        <v>10.273972602739725</v>
      </c>
      <c r="Q557" s="311">
        <v>5</v>
      </c>
      <c r="R557" s="311">
        <v>5.5555555555555554</v>
      </c>
      <c r="S557" s="311">
        <v>16.40625</v>
      </c>
      <c r="T557" s="305" t="s">
        <v>488</v>
      </c>
      <c r="U557" s="305" t="s">
        <v>488</v>
      </c>
      <c r="V557" s="306"/>
      <c r="W557" s="306"/>
      <c r="X557" s="306"/>
      <c r="Y557" s="306"/>
      <c r="Z557" s="306"/>
      <c r="AA557" s="306"/>
    </row>
    <row r="558" spans="1:27" s="307" customFormat="1" ht="15.75" customHeight="1">
      <c r="A558" s="507"/>
      <c r="B558" s="480"/>
      <c r="C558" s="280" t="s">
        <v>110</v>
      </c>
      <c r="D558" s="310">
        <v>18.9873417721519</v>
      </c>
      <c r="E558" s="311">
        <v>28.897338403041822</v>
      </c>
      <c r="F558" s="311">
        <v>15.857011915673693</v>
      </c>
      <c r="G558" s="311">
        <v>19.632881085395052</v>
      </c>
      <c r="H558" s="305" t="s">
        <v>488</v>
      </c>
      <c r="I558" s="305" t="s">
        <v>488</v>
      </c>
      <c r="J558" s="311">
        <v>19.919246298788696</v>
      </c>
      <c r="K558" s="311">
        <v>28.793774319066145</v>
      </c>
      <c r="L558" s="311">
        <v>17.040358744394617</v>
      </c>
      <c r="M558" s="311">
        <v>20.185185185185187</v>
      </c>
      <c r="N558" s="305" t="s">
        <v>488</v>
      </c>
      <c r="O558" s="305" t="s">
        <v>488</v>
      </c>
      <c r="P558" s="311">
        <v>13.492063492063492</v>
      </c>
      <c r="Q558" s="311">
        <v>33.333333333333329</v>
      </c>
      <c r="R558" s="311">
        <v>10.552763819095476</v>
      </c>
      <c r="S558" s="311">
        <v>16.184971098265898</v>
      </c>
      <c r="T558" s="305" t="s">
        <v>488</v>
      </c>
      <c r="U558" s="305" t="s">
        <v>488</v>
      </c>
      <c r="V558" s="306"/>
      <c r="W558" s="306"/>
      <c r="X558" s="306"/>
      <c r="Y558" s="306"/>
      <c r="Z558" s="306"/>
      <c r="AA558" s="306"/>
    </row>
    <row r="559" spans="1:27" s="307" customFormat="1" ht="15.75" customHeight="1">
      <c r="A559" s="507"/>
      <c r="B559" s="480"/>
      <c r="C559" s="206" t="s">
        <v>17</v>
      </c>
      <c r="D559" s="310">
        <v>17.237680610764087</v>
      </c>
      <c r="E559" s="311">
        <v>23.487824037706208</v>
      </c>
      <c r="F559" s="311">
        <v>14.641449960598896</v>
      </c>
      <c r="G559" s="311">
        <v>18.272384886405053</v>
      </c>
      <c r="H559" s="311">
        <v>13.834951456310678</v>
      </c>
      <c r="I559" s="311">
        <v>20.180618270232721</v>
      </c>
      <c r="J559" s="311">
        <v>18.845601284543225</v>
      </c>
      <c r="K559" s="311">
        <v>24.388185654008439</v>
      </c>
      <c r="L559" s="311">
        <v>16.32054176072235</v>
      </c>
      <c r="M559" s="311">
        <v>19.588292055323254</v>
      </c>
      <c r="N559" s="311">
        <v>13.900913900913899</v>
      </c>
      <c r="O559" s="311">
        <v>22.445035032616577</v>
      </c>
      <c r="P559" s="311">
        <v>12.5</v>
      </c>
      <c r="Q559" s="311">
        <v>11.363636363636363</v>
      </c>
      <c r="R559" s="311">
        <v>10.757180156657963</v>
      </c>
      <c r="S559" s="311">
        <v>14.207650273224044</v>
      </c>
      <c r="T559" s="311">
        <v>13.486005089058525</v>
      </c>
      <c r="U559" s="311">
        <v>14.391599752933908</v>
      </c>
      <c r="V559" s="308"/>
      <c r="W559" s="308"/>
      <c r="X559" s="308"/>
      <c r="Y559" s="308"/>
      <c r="Z559" s="308"/>
      <c r="AA559" s="308"/>
    </row>
    <row r="560" spans="1:27" s="307" customFormat="1" ht="15.75" customHeight="1">
      <c r="A560" s="507"/>
      <c r="B560" s="480"/>
      <c r="C560" s="278" t="s">
        <v>256</v>
      </c>
      <c r="D560" s="310">
        <v>20.092260379292672</v>
      </c>
      <c r="E560" s="311">
        <v>22.839506172839506</v>
      </c>
      <c r="F560" s="311">
        <v>17.48779405237461</v>
      </c>
      <c r="G560" s="311">
        <v>21.547848426461144</v>
      </c>
      <c r="H560" s="311">
        <v>17.302052785923756</v>
      </c>
      <c r="I560" s="311">
        <v>23.625059780009565</v>
      </c>
      <c r="J560" s="311">
        <v>21.219512195121951</v>
      </c>
      <c r="K560" s="311">
        <v>22.839506172839506</v>
      </c>
      <c r="L560" s="311">
        <v>18.329596412556054</v>
      </c>
      <c r="M560" s="311">
        <v>22.867924528301884</v>
      </c>
      <c r="N560" s="311">
        <v>18.020833333333332</v>
      </c>
      <c r="O560" s="311">
        <v>25.621301775147931</v>
      </c>
      <c r="P560" s="311">
        <v>14.14790996784566</v>
      </c>
      <c r="Q560" s="311" t="s">
        <v>205</v>
      </c>
      <c r="R560" s="311">
        <v>14.285714285714285</v>
      </c>
      <c r="S560" s="311">
        <v>14.008620689655171</v>
      </c>
      <c r="T560" s="311">
        <v>6.3492063492063489</v>
      </c>
      <c r="U560" s="311">
        <v>15.211970074812967</v>
      </c>
      <c r="V560" s="306"/>
      <c r="W560" s="306"/>
      <c r="X560" s="306"/>
      <c r="Y560" s="306"/>
      <c r="Z560" s="306"/>
      <c r="AA560" s="306"/>
    </row>
    <row r="561" spans="1:27" s="307" customFormat="1" ht="15.75" customHeight="1">
      <c r="A561" s="507"/>
      <c r="B561" s="480"/>
      <c r="C561" s="278" t="s">
        <v>257</v>
      </c>
      <c r="D561" s="310">
        <v>14.926189174412247</v>
      </c>
      <c r="E561" s="311">
        <v>27.007299270072991</v>
      </c>
      <c r="F561" s="311">
        <v>13.630229419703104</v>
      </c>
      <c r="G561" s="311">
        <v>14.195583596214512</v>
      </c>
      <c r="H561" s="311">
        <v>5.5555555555555554</v>
      </c>
      <c r="I561" s="311">
        <v>17.621145374449341</v>
      </c>
      <c r="J561" s="311">
        <v>15.676028739386021</v>
      </c>
      <c r="K561" s="311">
        <v>27.007299270072991</v>
      </c>
      <c r="L561" s="311">
        <v>15.066225165562914</v>
      </c>
      <c r="M561" s="311">
        <v>14.177215189873419</v>
      </c>
      <c r="N561" s="311">
        <v>6</v>
      </c>
      <c r="O561" s="311">
        <v>17.962962962962965</v>
      </c>
      <c r="P561" s="311">
        <v>11.073825503355705</v>
      </c>
      <c r="Q561" s="311" t="s">
        <v>205</v>
      </c>
      <c r="R561" s="311">
        <v>7.2992700729926998</v>
      </c>
      <c r="S561" s="311">
        <v>14.285714285714285</v>
      </c>
      <c r="T561" s="311">
        <v>0</v>
      </c>
      <c r="U561" s="311">
        <v>16.312056737588655</v>
      </c>
      <c r="V561" s="306"/>
      <c r="W561" s="306"/>
      <c r="X561" s="306"/>
      <c r="Y561" s="306"/>
      <c r="Z561" s="306"/>
      <c r="AA561" s="306"/>
    </row>
    <row r="562" spans="1:27" s="307" customFormat="1" ht="15.75" customHeight="1">
      <c r="A562" s="507"/>
      <c r="B562" s="480"/>
      <c r="C562" s="278" t="s">
        <v>258</v>
      </c>
      <c r="D562" s="310">
        <v>15.709562874984695</v>
      </c>
      <c r="E562" s="311">
        <v>23.23076923076923</v>
      </c>
      <c r="F562" s="311">
        <v>12.951357803640704</v>
      </c>
      <c r="G562" s="311">
        <v>16.754680748919828</v>
      </c>
      <c r="H562" s="311">
        <v>12.72264631043257</v>
      </c>
      <c r="I562" s="311">
        <v>18.352310783657067</v>
      </c>
      <c r="J562" s="311">
        <v>17.577108881456706</v>
      </c>
      <c r="K562" s="311">
        <v>25.088967971530252</v>
      </c>
      <c r="L562" s="311">
        <v>14.93633692458374</v>
      </c>
      <c r="M562" s="311">
        <v>17.998560115190784</v>
      </c>
      <c r="N562" s="311">
        <v>11.622554660529344</v>
      </c>
      <c r="O562" s="311">
        <v>20.900995285489785</v>
      </c>
      <c r="P562" s="311">
        <v>12.100538599640934</v>
      </c>
      <c r="Q562" s="311">
        <v>11.363636363636363</v>
      </c>
      <c r="R562" s="311">
        <v>9.8548510313216191</v>
      </c>
      <c r="S562" s="311">
        <v>14.265129682997118</v>
      </c>
      <c r="T562" s="311">
        <v>15.806451612903224</v>
      </c>
      <c r="U562" s="311">
        <v>13.834726090993502</v>
      </c>
      <c r="V562" s="306"/>
      <c r="W562" s="306"/>
      <c r="X562" s="306"/>
      <c r="Y562" s="306"/>
      <c r="Z562" s="306"/>
      <c r="AA562" s="306"/>
    </row>
    <row r="563" spans="1:27" s="307" customFormat="1" ht="15.75" customHeight="1">
      <c r="A563" s="507"/>
      <c r="B563" s="480"/>
      <c r="C563" s="279" t="s">
        <v>18</v>
      </c>
      <c r="D563" s="310">
        <v>20.348986399794715</v>
      </c>
      <c r="E563" s="311">
        <v>29.186602870813399</v>
      </c>
      <c r="F563" s="311">
        <v>15.19434628975265</v>
      </c>
      <c r="G563" s="311">
        <v>23.819095477386934</v>
      </c>
      <c r="H563" s="311">
        <v>24.611032531824613</v>
      </c>
      <c r="I563" s="311">
        <v>23.38269680436477</v>
      </c>
      <c r="J563" s="311">
        <v>21.228225568349572</v>
      </c>
      <c r="K563" s="311">
        <v>29.186602870813399</v>
      </c>
      <c r="L563" s="311">
        <v>16.014234875444842</v>
      </c>
      <c r="M563" s="311">
        <v>24.421883812746756</v>
      </c>
      <c r="N563" s="311">
        <v>25.154320987654323</v>
      </c>
      <c r="O563" s="311">
        <v>24</v>
      </c>
      <c r="P563" s="311">
        <v>14.509803921568629</v>
      </c>
      <c r="Q563" s="311" t="s">
        <v>205</v>
      </c>
      <c r="R563" s="311">
        <v>11.262798634812286</v>
      </c>
      <c r="S563" s="311">
        <v>18.894009216589861</v>
      </c>
      <c r="T563" s="311">
        <v>18.64406779661017</v>
      </c>
      <c r="U563" s="311">
        <v>18.9873417721519</v>
      </c>
      <c r="V563" s="308"/>
      <c r="W563" s="308"/>
      <c r="X563" s="308"/>
      <c r="Y563" s="308"/>
      <c r="Z563" s="308"/>
      <c r="AA563" s="308"/>
    </row>
    <row r="564" spans="1:27" s="307" customFormat="1" ht="15.75" customHeight="1">
      <c r="A564" s="507"/>
      <c r="B564" s="480"/>
      <c r="C564" s="278" t="s">
        <v>195</v>
      </c>
      <c r="D564" s="310">
        <v>19.866509619159796</v>
      </c>
      <c r="E564" s="311">
        <v>28.148148148148149</v>
      </c>
      <c r="F564" s="311">
        <v>14.788732394366196</v>
      </c>
      <c r="G564" s="311">
        <v>23.510971786833856</v>
      </c>
      <c r="H564" s="311">
        <v>25.688073394495415</v>
      </c>
      <c r="I564" s="311">
        <v>22.380952380952383</v>
      </c>
      <c r="J564" s="311">
        <v>20.759030635573843</v>
      </c>
      <c r="K564" s="311">
        <v>28.148148148148149</v>
      </c>
      <c r="L564" s="311">
        <v>15.476190476190476</v>
      </c>
      <c r="M564" s="311">
        <v>24.202127659574469</v>
      </c>
      <c r="N564" s="311">
        <v>26.01010101010101</v>
      </c>
      <c r="O564" s="311">
        <v>23.224043715846996</v>
      </c>
      <c r="P564" s="311">
        <v>14.444444444444443</v>
      </c>
      <c r="Q564" s="311" t="s">
        <v>205</v>
      </c>
      <c r="R564" s="311">
        <v>11.79245283018868</v>
      </c>
      <c r="S564" s="311">
        <v>18.243243243243242</v>
      </c>
      <c r="T564" s="311">
        <v>22.5</v>
      </c>
      <c r="U564" s="311">
        <v>16.666666666666664</v>
      </c>
      <c r="V564" s="306"/>
      <c r="W564" s="306"/>
      <c r="X564" s="306"/>
      <c r="Y564" s="306"/>
      <c r="Z564" s="306"/>
      <c r="AA564" s="306"/>
    </row>
    <row r="565" spans="1:27" s="307" customFormat="1" ht="15.75" customHeight="1">
      <c r="A565" s="507"/>
      <c r="B565" s="480"/>
      <c r="C565" s="278" t="s">
        <v>196</v>
      </c>
      <c r="D565" s="310">
        <v>21.25925925925926</v>
      </c>
      <c r="E565" s="311">
        <v>31.081081081081081</v>
      </c>
      <c r="F565" s="311">
        <v>16.014234875444842</v>
      </c>
      <c r="G565" s="311">
        <v>24.369747899159663</v>
      </c>
      <c r="H565" s="311">
        <v>22.878228782287824</v>
      </c>
      <c r="I565" s="311">
        <v>25.282167042889391</v>
      </c>
      <c r="J565" s="311">
        <v>22.083333333333332</v>
      </c>
      <c r="K565" s="311">
        <v>31.081081081081081</v>
      </c>
      <c r="L565" s="311">
        <v>17.047817047817048</v>
      </c>
      <c r="M565" s="311">
        <v>24.806201550387598</v>
      </c>
      <c r="N565" s="311">
        <v>23.809523809523807</v>
      </c>
      <c r="O565" s="311">
        <v>25.445292620865139</v>
      </c>
      <c r="P565" s="311">
        <v>14.666666666666666</v>
      </c>
      <c r="Q565" s="311" t="s">
        <v>205</v>
      </c>
      <c r="R565" s="311">
        <v>9.8765432098765427</v>
      </c>
      <c r="S565" s="311">
        <v>20.289855072463769</v>
      </c>
      <c r="T565" s="311">
        <v>10.526315789473683</v>
      </c>
      <c r="U565" s="311">
        <v>24</v>
      </c>
      <c r="V565" s="306"/>
      <c r="W565" s="306"/>
      <c r="X565" s="306"/>
      <c r="Y565" s="306"/>
      <c r="Z565" s="306"/>
      <c r="AA565" s="306"/>
    </row>
    <row r="566" spans="1:27" s="307" customFormat="1" ht="15.75" customHeight="1">
      <c r="A566" s="507"/>
      <c r="B566" s="480"/>
      <c r="C566" s="279" t="s">
        <v>19</v>
      </c>
      <c r="D566" s="310">
        <v>19.717786854808764</v>
      </c>
      <c r="E566" s="311">
        <v>29.072164948453612</v>
      </c>
      <c r="F566" s="311">
        <v>15.932008066839529</v>
      </c>
      <c r="G566" s="311">
        <v>21.804511278195488</v>
      </c>
      <c r="H566" s="311">
        <v>22.772277227722775</v>
      </c>
      <c r="I566" s="311">
        <v>21.352313167259787</v>
      </c>
      <c r="J566" s="311">
        <v>21.349782293178521</v>
      </c>
      <c r="K566" s="311">
        <v>29.424307036247331</v>
      </c>
      <c r="L566" s="311">
        <v>17.536534446764094</v>
      </c>
      <c r="M566" s="311">
        <v>23.371863546659149</v>
      </c>
      <c r="N566" s="311">
        <v>23.759153783563875</v>
      </c>
      <c r="O566" s="311">
        <v>23.166522864538393</v>
      </c>
      <c r="P566" s="311">
        <v>10.260723296888141</v>
      </c>
      <c r="Q566" s="311">
        <v>18.75</v>
      </c>
      <c r="R566" s="311">
        <v>8.2077051926298168</v>
      </c>
      <c r="S566" s="311">
        <v>12.152777777777777</v>
      </c>
      <c r="T566" s="311">
        <v>8.3333333333333321</v>
      </c>
      <c r="U566" s="311">
        <v>12.804878048780488</v>
      </c>
      <c r="V566" s="308"/>
      <c r="W566" s="308"/>
      <c r="X566" s="308"/>
      <c r="Y566" s="308"/>
      <c r="Z566" s="308"/>
      <c r="AA566" s="308"/>
    </row>
    <row r="567" spans="1:27" s="307" customFormat="1" ht="15.75" customHeight="1">
      <c r="A567" s="507"/>
      <c r="B567" s="480"/>
      <c r="C567" s="280" t="s">
        <v>197</v>
      </c>
      <c r="D567" s="310">
        <v>19.111111111111111</v>
      </c>
      <c r="E567" s="311">
        <v>36.868686868686865</v>
      </c>
      <c r="F567" s="311">
        <v>14.948805460750853</v>
      </c>
      <c r="G567" s="311">
        <v>20.619158878504674</v>
      </c>
      <c r="H567" s="311">
        <v>20.5607476635514</v>
      </c>
      <c r="I567" s="311">
        <v>20.64570943075616</v>
      </c>
      <c r="J567" s="311">
        <v>20.926058865757359</v>
      </c>
      <c r="K567" s="311">
        <v>37.696335078534034</v>
      </c>
      <c r="L567" s="311">
        <v>16.795865633074936</v>
      </c>
      <c r="M567" s="311">
        <v>22.036262203626219</v>
      </c>
      <c r="N567" s="311">
        <v>21.341463414634145</v>
      </c>
      <c r="O567" s="311">
        <v>22.399150743099788</v>
      </c>
      <c r="P567" s="311">
        <v>10.526315789473683</v>
      </c>
      <c r="Q567" s="311">
        <v>14.285714285714285</v>
      </c>
      <c r="R567" s="311">
        <v>7.8947368421052628</v>
      </c>
      <c r="S567" s="311">
        <v>13.309352517985612</v>
      </c>
      <c r="T567" s="311">
        <v>11.627906976744185</v>
      </c>
      <c r="U567" s="311">
        <v>13.617021276595745</v>
      </c>
      <c r="V567" s="306"/>
      <c r="W567" s="306"/>
      <c r="X567" s="306"/>
      <c r="Y567" s="306"/>
      <c r="Z567" s="306"/>
      <c r="AA567" s="306"/>
    </row>
    <row r="568" spans="1:27" s="307" customFormat="1" ht="15.75" customHeight="1">
      <c r="A568" s="507"/>
      <c r="B568" s="480"/>
      <c r="C568" s="280" t="s">
        <v>198</v>
      </c>
      <c r="D568" s="310">
        <v>18.225419664268586</v>
      </c>
      <c r="E568" s="311">
        <v>22.727272727272727</v>
      </c>
      <c r="F568" s="311">
        <v>11.748633879781421</v>
      </c>
      <c r="G568" s="311">
        <v>23.349056603773587</v>
      </c>
      <c r="H568" s="311">
        <v>18.867924528301888</v>
      </c>
      <c r="I568" s="311">
        <v>26.037735849056602</v>
      </c>
      <c r="J568" s="311">
        <v>19.309462915601021</v>
      </c>
      <c r="K568" s="311">
        <v>22.727272727272727</v>
      </c>
      <c r="L568" s="311">
        <v>12.759643916913946</v>
      </c>
      <c r="M568" s="311">
        <v>24.438902743142144</v>
      </c>
      <c r="N568" s="311">
        <v>19.736842105263158</v>
      </c>
      <c r="O568" s="311">
        <v>27.309236947791167</v>
      </c>
      <c r="P568" s="311">
        <v>1.9230769230769231</v>
      </c>
      <c r="Q568" s="311" t="s">
        <v>205</v>
      </c>
      <c r="R568" s="311">
        <v>0</v>
      </c>
      <c r="S568" s="311">
        <v>4.3478260869565215</v>
      </c>
      <c r="T568" s="311">
        <v>0</v>
      </c>
      <c r="U568" s="311">
        <v>6.25</v>
      </c>
      <c r="V568" s="306"/>
      <c r="W568" s="306"/>
      <c r="X568" s="306"/>
      <c r="Y568" s="306"/>
      <c r="Z568" s="306"/>
      <c r="AA568" s="306"/>
    </row>
    <row r="569" spans="1:27" s="307" customFormat="1" ht="15.75" customHeight="1">
      <c r="A569" s="507"/>
      <c r="B569" s="480"/>
      <c r="C569" s="280" t="s">
        <v>199</v>
      </c>
      <c r="D569" s="310">
        <v>20.923913043478262</v>
      </c>
      <c r="E569" s="311">
        <v>29.166666666666668</v>
      </c>
      <c r="F569" s="311">
        <v>18.562874251497004</v>
      </c>
      <c r="G569" s="311">
        <v>22.486772486772484</v>
      </c>
      <c r="H569" s="311">
        <v>22.480620155038761</v>
      </c>
      <c r="I569" s="311">
        <v>22.489959839357429</v>
      </c>
      <c r="J569" s="311">
        <v>22.549019607843139</v>
      </c>
      <c r="K569" s="311">
        <v>29.166666666666668</v>
      </c>
      <c r="L569" s="311">
        <v>20.300751879699249</v>
      </c>
      <c r="M569" s="311">
        <v>23.913043478260871</v>
      </c>
      <c r="N569" s="311">
        <v>23.728813559322035</v>
      </c>
      <c r="O569" s="311">
        <v>24.019607843137255</v>
      </c>
      <c r="P569" s="311">
        <v>12.903225806451612</v>
      </c>
      <c r="Q569" s="311" t="s">
        <v>205</v>
      </c>
      <c r="R569" s="311">
        <v>11.76470588235294</v>
      </c>
      <c r="S569" s="311">
        <v>14.285714285714285</v>
      </c>
      <c r="T569" s="311">
        <v>9.0909090909090917</v>
      </c>
      <c r="U569" s="311">
        <v>15.555555555555555</v>
      </c>
      <c r="V569" s="306"/>
      <c r="W569" s="306"/>
      <c r="X569" s="306"/>
      <c r="Y569" s="306"/>
      <c r="Z569" s="306"/>
      <c r="AA569" s="306"/>
    </row>
    <row r="570" spans="1:27" s="307" customFormat="1" ht="15.75" customHeight="1">
      <c r="A570" s="507"/>
      <c r="B570" s="480"/>
      <c r="C570" s="280" t="s">
        <v>200</v>
      </c>
      <c r="D570" s="310">
        <v>20.485003190810467</v>
      </c>
      <c r="E570" s="311">
        <v>23.287671232876711</v>
      </c>
      <c r="F570" s="311">
        <v>17.534456355283307</v>
      </c>
      <c r="G570" s="311">
        <v>22.498446239900559</v>
      </c>
      <c r="H570" s="311">
        <v>26.530612244897959</v>
      </c>
      <c r="I570" s="311">
        <v>20.732797140303845</v>
      </c>
      <c r="J570" s="311">
        <v>22.103321033210332</v>
      </c>
      <c r="K570" s="311">
        <v>23.333333333333332</v>
      </c>
      <c r="L570" s="311">
        <v>19.099099099099099</v>
      </c>
      <c r="M570" s="311">
        <v>24.316546762589926</v>
      </c>
      <c r="N570" s="311">
        <v>27.623126338329762</v>
      </c>
      <c r="O570" s="311">
        <v>22.643553629469125</v>
      </c>
      <c r="P570" s="311">
        <v>10.141509433962264</v>
      </c>
      <c r="Q570" s="311">
        <v>22.222222222222221</v>
      </c>
      <c r="R570" s="311">
        <v>8.6734693877551017</v>
      </c>
      <c r="S570" s="311">
        <v>10.95890410958904</v>
      </c>
      <c r="T570" s="311">
        <v>4.3478260869565215</v>
      </c>
      <c r="U570" s="311">
        <v>11.73469387755102</v>
      </c>
      <c r="V570" s="306"/>
      <c r="W570" s="306"/>
      <c r="X570" s="306"/>
      <c r="Y570" s="306"/>
      <c r="Z570" s="306"/>
      <c r="AA570" s="306"/>
    </row>
    <row r="571" spans="1:27" s="309" customFormat="1" ht="15.75" customHeight="1">
      <c r="A571" s="507"/>
      <c r="B571" s="480"/>
      <c r="C571" s="281" t="s">
        <v>20</v>
      </c>
      <c r="D571" s="310">
        <v>19.563817801384197</v>
      </c>
      <c r="E571" s="311">
        <v>27.922471229557843</v>
      </c>
      <c r="F571" s="311">
        <v>14.593544807176547</v>
      </c>
      <c r="G571" s="311">
        <v>22.788182111721021</v>
      </c>
      <c r="H571" s="311">
        <v>26.058201058201057</v>
      </c>
      <c r="I571" s="311">
        <v>21.732165741136267</v>
      </c>
      <c r="J571" s="311">
        <v>24.909747292418771</v>
      </c>
      <c r="K571" s="311">
        <v>28.299120234604107</v>
      </c>
      <c r="L571" s="311">
        <v>19.743635392558307</v>
      </c>
      <c r="M571" s="311">
        <v>28.196147110332749</v>
      </c>
      <c r="N571" s="311">
        <v>28.263921385119328</v>
      </c>
      <c r="O571" s="311">
        <v>28.16874763526296</v>
      </c>
      <c r="P571" s="311">
        <v>12.193721286370597</v>
      </c>
      <c r="Q571" s="311">
        <v>26.132404181184672</v>
      </c>
      <c r="R571" s="311">
        <v>9.0261739799846037</v>
      </c>
      <c r="S571" s="311">
        <v>14.702920443101711</v>
      </c>
      <c r="T571" s="311">
        <v>20.744081172491544</v>
      </c>
      <c r="U571" s="311">
        <v>13.388916135360471</v>
      </c>
      <c r="V571" s="308"/>
      <c r="W571" s="308"/>
      <c r="X571" s="308"/>
      <c r="Y571" s="308"/>
      <c r="Z571" s="308"/>
      <c r="AA571" s="308"/>
    </row>
    <row r="572" spans="1:27" s="309" customFormat="1" ht="15.75" customHeight="1">
      <c r="A572" s="507"/>
      <c r="B572" s="480"/>
      <c r="C572" s="281" t="s">
        <v>21</v>
      </c>
      <c r="D572" s="310">
        <v>20.203846786125268</v>
      </c>
      <c r="E572" s="311">
        <v>30.971128608923888</v>
      </c>
      <c r="F572" s="311">
        <v>13.765892152564666</v>
      </c>
      <c r="G572" s="311">
        <v>23.297281496638412</v>
      </c>
      <c r="H572" s="311">
        <v>22.321428571428573</v>
      </c>
      <c r="I572" s="311">
        <v>23.704931620389559</v>
      </c>
      <c r="J572" s="311">
        <v>21.238938053097346</v>
      </c>
      <c r="K572" s="311">
        <v>31.134564643799472</v>
      </c>
      <c r="L572" s="311">
        <v>15.372254954472417</v>
      </c>
      <c r="M572" s="311">
        <v>23.678861788617887</v>
      </c>
      <c r="N572" s="311">
        <v>22.679324894514767</v>
      </c>
      <c r="O572" s="311">
        <v>24.151696606786427</v>
      </c>
      <c r="P572" s="311">
        <v>14.124293785310735</v>
      </c>
      <c r="Q572" s="311">
        <v>0</v>
      </c>
      <c r="R572" s="311">
        <v>6.5217391304347823</v>
      </c>
      <c r="S572" s="311">
        <v>20.8955223880597</v>
      </c>
      <c r="T572" s="311">
        <v>16.666666666666664</v>
      </c>
      <c r="U572" s="311">
        <v>21.515892420537895</v>
      </c>
      <c r="V572" s="308"/>
      <c r="W572" s="308"/>
      <c r="X572" s="308"/>
      <c r="Y572" s="308"/>
      <c r="Z572" s="308"/>
      <c r="AA572" s="308"/>
    </row>
    <row r="573" spans="1:27" s="309" customFormat="1" ht="15.75" customHeight="1">
      <c r="A573" s="507"/>
      <c r="B573" s="480"/>
      <c r="C573" s="281" t="s">
        <v>22</v>
      </c>
      <c r="D573" s="310">
        <v>16.144975288303129</v>
      </c>
      <c r="E573" s="311">
        <v>19.026548672566371</v>
      </c>
      <c r="F573" s="311">
        <v>13.051305130513052</v>
      </c>
      <c r="G573" s="311">
        <v>18.698441796516956</v>
      </c>
      <c r="H573" s="311">
        <v>22.413793103448278</v>
      </c>
      <c r="I573" s="311">
        <v>17.353308364544322</v>
      </c>
      <c r="J573" s="311">
        <v>19.106217616580313</v>
      </c>
      <c r="K573" s="311">
        <v>19.026548672566371</v>
      </c>
      <c r="L573" s="311">
        <v>15.47049441786284</v>
      </c>
      <c r="M573" s="311">
        <v>22.431259044862518</v>
      </c>
      <c r="N573" s="311">
        <v>25.688073394495415</v>
      </c>
      <c r="O573" s="311">
        <v>20.930232558139537</v>
      </c>
      <c r="P573" s="311">
        <v>10.972850678733032</v>
      </c>
      <c r="Q573" s="311" t="s">
        <v>205</v>
      </c>
      <c r="R573" s="311">
        <v>9.9173553719008272</v>
      </c>
      <c r="S573" s="311">
        <v>12.25</v>
      </c>
      <c r="T573" s="311">
        <v>12.5</v>
      </c>
      <c r="U573" s="311">
        <v>12.195121951219512</v>
      </c>
      <c r="V573" s="308"/>
      <c r="W573" s="308"/>
      <c r="X573" s="308"/>
      <c r="Y573" s="308"/>
      <c r="Z573" s="308"/>
      <c r="AA573" s="308"/>
    </row>
    <row r="574" spans="1:27" s="309" customFormat="1" ht="15.75" customHeight="1">
      <c r="A574" s="507"/>
      <c r="B574" s="480"/>
      <c r="C574" s="281" t="s">
        <v>23</v>
      </c>
      <c r="D574" s="310">
        <v>15.537600994406464</v>
      </c>
      <c r="E574" s="311">
        <v>26.972010178117049</v>
      </c>
      <c r="F574" s="311">
        <v>9.8546440009854646</v>
      </c>
      <c r="G574" s="311">
        <v>20.706930141942667</v>
      </c>
      <c r="H574" s="311">
        <v>26.685006877579092</v>
      </c>
      <c r="I574" s="311">
        <v>19.190509420795536</v>
      </c>
      <c r="J574" s="311">
        <v>18.697532434495042</v>
      </c>
      <c r="K574" s="311">
        <v>26.385224274406333</v>
      </c>
      <c r="L574" s="311">
        <v>11.494252873563218</v>
      </c>
      <c r="M574" s="311">
        <v>24.006622516556291</v>
      </c>
      <c r="N574" s="311">
        <v>27.565392354124747</v>
      </c>
      <c r="O574" s="311">
        <v>22.661596958174904</v>
      </c>
      <c r="P574" s="311">
        <v>12.518230432668936</v>
      </c>
      <c r="Q574" s="311">
        <v>42.857142857142854</v>
      </c>
      <c r="R574" s="311">
        <v>8.6244070720137991</v>
      </c>
      <c r="S574" s="311">
        <v>17.349803481190342</v>
      </c>
      <c r="T574" s="311">
        <v>24.782608695652176</v>
      </c>
      <c r="U574" s="311">
        <v>16.247582205029012</v>
      </c>
      <c r="V574" s="308"/>
      <c r="W574" s="308"/>
      <c r="X574" s="308"/>
      <c r="Y574" s="308"/>
      <c r="Z574" s="308"/>
      <c r="AA574" s="308"/>
    </row>
    <row r="575" spans="1:27" s="307" customFormat="1" ht="15.75" customHeight="1">
      <c r="A575" s="507"/>
      <c r="B575" s="480"/>
      <c r="C575" s="280" t="s">
        <v>201</v>
      </c>
      <c r="D575" s="310">
        <v>16.567544604927782</v>
      </c>
      <c r="E575" s="311">
        <v>10.95890410958904</v>
      </c>
      <c r="F575" s="311">
        <v>12.881355932203389</v>
      </c>
      <c r="G575" s="311">
        <v>21.595330739299612</v>
      </c>
      <c r="H575" s="311">
        <v>24.603174603174601</v>
      </c>
      <c r="I575" s="311">
        <v>20.618556701030926</v>
      </c>
      <c r="J575" s="311">
        <v>19.378427787934186</v>
      </c>
      <c r="K575" s="311">
        <v>10.95890410958904</v>
      </c>
      <c r="L575" s="311">
        <v>16.309012875536482</v>
      </c>
      <c r="M575" s="311">
        <v>24.896265560165975</v>
      </c>
      <c r="N575" s="311">
        <v>19.736842105263158</v>
      </c>
      <c r="O575" s="311">
        <v>27.27272727272727</v>
      </c>
      <c r="P575" s="311">
        <v>14.126984126984127</v>
      </c>
      <c r="Q575" s="311" t="s">
        <v>205</v>
      </c>
      <c r="R575" s="311">
        <v>10.644257703081232</v>
      </c>
      <c r="S575" s="311">
        <v>18.681318681318682</v>
      </c>
      <c r="T575" s="311">
        <v>32</v>
      </c>
      <c r="U575" s="311">
        <v>15.695067264573993</v>
      </c>
      <c r="V575" s="306"/>
      <c r="W575" s="306"/>
      <c r="X575" s="306"/>
      <c r="Y575" s="306"/>
      <c r="Z575" s="306"/>
      <c r="AA575" s="306"/>
    </row>
    <row r="576" spans="1:27" s="307" customFormat="1" ht="15.75" customHeight="1">
      <c r="A576" s="507"/>
      <c r="B576" s="480"/>
      <c r="C576" s="280" t="s">
        <v>202</v>
      </c>
      <c r="D576" s="310">
        <v>14.544820369724452</v>
      </c>
      <c r="E576" s="311">
        <v>29.629629629629626</v>
      </c>
      <c r="F576" s="311">
        <v>8.6360520904729263</v>
      </c>
      <c r="G576" s="311">
        <v>19.717203456402199</v>
      </c>
      <c r="H576" s="311">
        <v>28.03347280334728</v>
      </c>
      <c r="I576" s="311">
        <v>17.794970986460349</v>
      </c>
      <c r="J576" s="311">
        <v>17.647058823529413</v>
      </c>
      <c r="K576" s="311">
        <v>28.799999999999997</v>
      </c>
      <c r="L576" s="311">
        <v>9.8507462686567173</v>
      </c>
      <c r="M576" s="311">
        <v>23.53846153846154</v>
      </c>
      <c r="N576" s="311">
        <v>26.993865030674847</v>
      </c>
      <c r="O576" s="311">
        <v>22.381930184804926</v>
      </c>
      <c r="P576" s="311">
        <v>11.39240506329114</v>
      </c>
      <c r="Q576" s="311">
        <v>40</v>
      </c>
      <c r="R576" s="311">
        <v>7.6045627376425857</v>
      </c>
      <c r="S576" s="311">
        <v>15.730337078651685</v>
      </c>
      <c r="T576" s="311">
        <v>30.263157894736842</v>
      </c>
      <c r="U576" s="311">
        <v>13.711151736745887</v>
      </c>
      <c r="V576" s="306"/>
      <c r="W576" s="306"/>
      <c r="X576" s="306"/>
      <c r="Y576" s="306"/>
      <c r="Z576" s="306"/>
      <c r="AA576" s="306"/>
    </row>
    <row r="577" spans="1:27" s="307" customFormat="1" ht="15.75" customHeight="1">
      <c r="A577" s="507"/>
      <c r="B577" s="480"/>
      <c r="C577" s="280" t="s">
        <v>203</v>
      </c>
      <c r="D577" s="310">
        <v>15.946013496625843</v>
      </c>
      <c r="E577" s="311">
        <v>31.351351351351354</v>
      </c>
      <c r="F577" s="311">
        <v>9.8507462686567173</v>
      </c>
      <c r="G577" s="311">
        <v>21.151716500553711</v>
      </c>
      <c r="H577" s="311">
        <v>26.519337016574585</v>
      </c>
      <c r="I577" s="311">
        <v>19.806094182825483</v>
      </c>
      <c r="J577" s="311">
        <v>19.288292934502323</v>
      </c>
      <c r="K577" s="311">
        <v>30.939226519337016</v>
      </c>
      <c r="L577" s="311">
        <v>11.469534050179211</v>
      </c>
      <c r="M577" s="311">
        <v>24.104234527687296</v>
      </c>
      <c r="N577" s="311">
        <v>30.232558139534881</v>
      </c>
      <c r="O577" s="311">
        <v>21.719457013574662</v>
      </c>
      <c r="P577" s="311">
        <v>12.803103782735208</v>
      </c>
      <c r="Q577" s="311">
        <v>50</v>
      </c>
      <c r="R577" s="311">
        <v>8.695652173913043</v>
      </c>
      <c r="S577" s="311">
        <v>18.07909604519774</v>
      </c>
      <c r="T577" s="311">
        <v>17.307692307692307</v>
      </c>
      <c r="U577" s="311">
        <v>18.181818181818183</v>
      </c>
      <c r="V577" s="306"/>
      <c r="W577" s="306"/>
      <c r="X577" s="306"/>
      <c r="Y577" s="306"/>
      <c r="Z577" s="306"/>
      <c r="AA577" s="306"/>
    </row>
    <row r="578" spans="1:27">
      <c r="A578" s="507"/>
      <c r="B578" s="480"/>
      <c r="C578" s="281" t="s">
        <v>246</v>
      </c>
      <c r="D578" s="310">
        <v>21.294363256784969</v>
      </c>
      <c r="E578" s="311">
        <v>35.15625</v>
      </c>
      <c r="F578" s="311">
        <v>15.2</v>
      </c>
      <c r="G578" s="311">
        <v>22.41758241758242</v>
      </c>
      <c r="H578" s="311">
        <v>26.923076923076923</v>
      </c>
      <c r="I578" s="311">
        <v>21.082621082621085</v>
      </c>
      <c r="J578" s="311">
        <v>23.05593451568895</v>
      </c>
      <c r="K578" s="311">
        <v>34.4</v>
      </c>
      <c r="L578" s="311">
        <v>17.241379310344829</v>
      </c>
      <c r="M578" s="311">
        <v>23.342939481268012</v>
      </c>
      <c r="N578" s="311">
        <v>29.787234042553191</v>
      </c>
      <c r="O578" s="311">
        <v>20.948616600790515</v>
      </c>
      <c r="P578" s="311">
        <v>15.555555555555555</v>
      </c>
      <c r="Q578" s="311">
        <v>66.666666666666657</v>
      </c>
      <c r="R578" s="311">
        <v>10.526315789473683</v>
      </c>
      <c r="S578" s="311">
        <v>19.444444444444446</v>
      </c>
      <c r="T578" s="311">
        <v>0</v>
      </c>
      <c r="U578" s="311">
        <v>21.428571428571427</v>
      </c>
    </row>
    <row r="579" spans="1:27">
      <c r="A579" s="507"/>
      <c r="B579" s="480"/>
      <c r="C579" s="279" t="s">
        <v>247</v>
      </c>
      <c r="D579" s="310">
        <v>23.952095808383234</v>
      </c>
      <c r="E579" s="311">
        <v>0</v>
      </c>
      <c r="F579" s="311">
        <v>20</v>
      </c>
      <c r="G579" s="311">
        <v>28.272251308900525</v>
      </c>
      <c r="H579" s="311">
        <v>12.195121951219512</v>
      </c>
      <c r="I579" s="311">
        <v>32.666666666666664</v>
      </c>
      <c r="J579" s="311">
        <v>24.271844660194176</v>
      </c>
      <c r="K579" s="311">
        <v>0</v>
      </c>
      <c r="L579" s="311">
        <v>20.833333333333336</v>
      </c>
      <c r="M579" s="311">
        <v>28.40909090909091</v>
      </c>
      <c r="N579" s="311">
        <v>12.195121951219512</v>
      </c>
      <c r="O579" s="311">
        <v>33.333333333333329</v>
      </c>
      <c r="P579" s="311">
        <v>20</v>
      </c>
      <c r="Q579" s="311" t="s">
        <v>205</v>
      </c>
      <c r="R579" s="311">
        <v>10</v>
      </c>
      <c r="S579" s="311">
        <v>26.666666666666668</v>
      </c>
      <c r="T579" s="311" t="s">
        <v>205</v>
      </c>
      <c r="U579" s="311">
        <v>26.666666666666668</v>
      </c>
    </row>
    <row r="580" spans="1:27">
      <c r="A580" s="508"/>
      <c r="B580" s="481"/>
      <c r="C580" s="279" t="s">
        <v>248</v>
      </c>
      <c r="D580" s="312">
        <v>30.422535211267604</v>
      </c>
      <c r="E580" s="313">
        <v>45.454545454545453</v>
      </c>
      <c r="F580" s="313">
        <v>16.176470588235293</v>
      </c>
      <c r="G580" s="313">
        <v>38.942307692307693</v>
      </c>
      <c r="H580" s="313">
        <v>37.037037037037038</v>
      </c>
      <c r="I580" s="313">
        <v>39.61038961038961</v>
      </c>
      <c r="J580" s="313">
        <v>31.858407079646017</v>
      </c>
      <c r="K580" s="313">
        <v>45.454545454545453</v>
      </c>
      <c r="L580" s="313">
        <v>16.793893129770993</v>
      </c>
      <c r="M580" s="313">
        <v>41.116751269035532</v>
      </c>
      <c r="N580" s="313">
        <v>38.461538461538467</v>
      </c>
      <c r="O580" s="313">
        <v>42.068965517241381</v>
      </c>
      <c r="P580" s="313">
        <v>0</v>
      </c>
      <c r="Q580" s="313" t="s">
        <v>205</v>
      </c>
      <c r="R580" s="313">
        <v>0</v>
      </c>
      <c r="S580" s="313">
        <v>0</v>
      </c>
      <c r="T580" s="313">
        <v>0</v>
      </c>
      <c r="U580" s="313">
        <v>0</v>
      </c>
    </row>
  </sheetData>
  <mergeCells count="17">
    <mergeCell ref="J11:O11"/>
    <mergeCell ref="P11:U11"/>
    <mergeCell ref="A12:C12"/>
    <mergeCell ref="A203:A391"/>
    <mergeCell ref="B203:B265"/>
    <mergeCell ref="B266:B328"/>
    <mergeCell ref="B329:B391"/>
    <mergeCell ref="A14:A202"/>
    <mergeCell ref="B14:B76"/>
    <mergeCell ref="B77:B139"/>
    <mergeCell ref="B140:B202"/>
    <mergeCell ref="A11:C11"/>
    <mergeCell ref="A392:A580"/>
    <mergeCell ref="B392:B454"/>
    <mergeCell ref="B455:B517"/>
    <mergeCell ref="B518:B580"/>
    <mergeCell ref="D11:I11"/>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202"/>
  <sheetViews>
    <sheetView tabSelected="1" zoomScale="80" zoomScaleNormal="80" workbookViewId="0">
      <selection activeCell="B8" sqref="B8"/>
    </sheetView>
  </sheetViews>
  <sheetFormatPr baseColWidth="10" defaultColWidth="11.28515625" defaultRowHeight="15"/>
  <cols>
    <col min="1" max="1" width="25.85546875" style="323" customWidth="1"/>
    <col min="2" max="2" width="30.85546875" style="323" customWidth="1"/>
    <col min="3" max="8" width="9.7109375" style="323" customWidth="1"/>
    <col min="9" max="9" width="9.7109375" style="324" customWidth="1"/>
    <col min="10" max="14" width="9.7109375" style="323" customWidth="1"/>
    <col min="15" max="15" width="9.7109375" style="324" customWidth="1"/>
    <col min="16" max="20" width="9.7109375" style="323" customWidth="1"/>
    <col min="21" max="16384" width="11.28515625" style="323"/>
  </cols>
  <sheetData>
    <row r="1" spans="1:26">
      <c r="A1" s="79" t="s">
        <v>121</v>
      </c>
      <c r="B1" s="267" t="s">
        <v>297</v>
      </c>
      <c r="D1" s="77"/>
      <c r="E1" s="77"/>
      <c r="F1" s="77"/>
      <c r="G1" s="77"/>
      <c r="H1" s="77"/>
      <c r="I1" s="77"/>
      <c r="J1" s="77"/>
      <c r="K1" s="77"/>
      <c r="L1" s="77"/>
      <c r="M1" s="77"/>
      <c r="N1" s="77"/>
    </row>
    <row r="2" spans="1:26">
      <c r="A2" s="79" t="s">
        <v>260</v>
      </c>
      <c r="B2" s="268" t="s">
        <v>215</v>
      </c>
      <c r="C2" s="85"/>
      <c r="D2" s="85"/>
      <c r="E2" s="85"/>
      <c r="G2" s="349"/>
      <c r="H2" s="325"/>
      <c r="I2" s="350"/>
      <c r="J2" s="325"/>
      <c r="K2" s="325"/>
      <c r="L2" s="325"/>
      <c r="M2" s="325"/>
      <c r="N2" s="325"/>
      <c r="O2" s="350"/>
      <c r="P2" s="325"/>
      <c r="Q2" s="325"/>
      <c r="R2" s="325"/>
      <c r="S2" s="325"/>
    </row>
    <row r="3" spans="1:26">
      <c r="A3" s="79" t="s">
        <v>27</v>
      </c>
      <c r="B3" s="267">
        <v>13</v>
      </c>
      <c r="D3" s="77"/>
      <c r="E3" s="77"/>
      <c r="F3" s="77"/>
      <c r="G3" s="184"/>
      <c r="H3" s="351"/>
      <c r="I3" s="352"/>
      <c r="J3" s="351"/>
      <c r="K3" s="351"/>
      <c r="L3" s="351"/>
      <c r="M3" s="351"/>
      <c r="N3" s="351"/>
      <c r="O3" s="352"/>
      <c r="P3" s="351"/>
      <c r="Q3" s="351"/>
      <c r="R3" s="351"/>
    </row>
    <row r="4" spans="1:26">
      <c r="A4" s="79" t="s">
        <v>122</v>
      </c>
      <c r="B4" s="303" t="s">
        <v>266</v>
      </c>
      <c r="D4" s="77"/>
      <c r="E4" s="77"/>
      <c r="F4" s="77"/>
      <c r="G4" s="77"/>
      <c r="H4" s="77"/>
      <c r="I4" s="326"/>
      <c r="J4" s="77"/>
      <c r="K4" s="77"/>
      <c r="L4" s="77"/>
      <c r="M4" s="77"/>
      <c r="N4" s="77"/>
      <c r="P4" s="77"/>
      <c r="Q4" s="77"/>
      <c r="R4" s="77"/>
      <c r="S4" s="77"/>
      <c r="T4" s="77"/>
    </row>
    <row r="5" spans="1:26" s="273" customFormat="1">
      <c r="A5" s="81" t="s">
        <v>217</v>
      </c>
      <c r="B5" s="5">
        <v>81</v>
      </c>
      <c r="D5" s="271"/>
      <c r="E5" s="271"/>
      <c r="F5" s="271"/>
      <c r="G5" s="271"/>
      <c r="H5" s="271"/>
      <c r="I5" s="327"/>
      <c r="O5" s="328"/>
    </row>
    <row r="6" spans="1:26">
      <c r="A6" s="79" t="s">
        <v>29</v>
      </c>
      <c r="B6" s="85">
        <v>1</v>
      </c>
      <c r="D6" s="85"/>
      <c r="E6" s="85"/>
      <c r="F6" s="85"/>
      <c r="G6" s="85"/>
      <c r="H6" s="85"/>
      <c r="I6" s="268"/>
      <c r="J6" s="85"/>
      <c r="K6" s="85"/>
      <c r="L6" s="85"/>
      <c r="M6" s="85"/>
      <c r="N6" s="85"/>
      <c r="O6" s="268"/>
      <c r="P6" s="85"/>
      <c r="Q6" s="85"/>
      <c r="R6" s="85"/>
      <c r="S6" s="85"/>
      <c r="T6" s="85"/>
    </row>
    <row r="7" spans="1:26">
      <c r="A7" s="79" t="s">
        <v>30</v>
      </c>
      <c r="B7" s="85">
        <v>1</v>
      </c>
    </row>
    <row r="8" spans="1:26" s="331" customFormat="1">
      <c r="A8" s="79" t="s">
        <v>81</v>
      </c>
      <c r="B8" s="186" t="s">
        <v>150</v>
      </c>
      <c r="C8" s="184"/>
      <c r="D8" s="184"/>
      <c r="E8" s="184"/>
      <c r="F8" s="184"/>
      <c r="G8" s="184"/>
      <c r="H8" s="184"/>
      <c r="I8" s="329"/>
      <c r="J8" s="184"/>
      <c r="K8" s="184"/>
      <c r="L8" s="184"/>
      <c r="M8" s="184"/>
      <c r="N8" s="184"/>
      <c r="O8" s="330"/>
    </row>
    <row r="9" spans="1:26" s="331" customFormat="1">
      <c r="A9" s="79" t="s">
        <v>86</v>
      </c>
      <c r="B9" s="186" t="s">
        <v>295</v>
      </c>
      <c r="D9" s="184"/>
      <c r="E9" s="184"/>
      <c r="F9" s="184"/>
      <c r="G9" s="184"/>
      <c r="H9" s="184"/>
      <c r="I9" s="329"/>
      <c r="J9" s="184"/>
      <c r="K9" s="184"/>
      <c r="L9" s="184"/>
      <c r="M9" s="184"/>
      <c r="N9" s="184"/>
      <c r="O9" s="330"/>
      <c r="P9" s="184"/>
      <c r="Q9" s="184"/>
      <c r="R9" s="184"/>
      <c r="S9" s="184"/>
      <c r="T9" s="184"/>
    </row>
    <row r="10" spans="1:26" s="331" customFormat="1">
      <c r="B10" s="268"/>
      <c r="C10" s="186"/>
      <c r="D10" s="184"/>
      <c r="E10" s="184"/>
      <c r="F10" s="184"/>
      <c r="G10" s="184"/>
      <c r="H10" s="184"/>
      <c r="I10" s="329"/>
      <c r="J10" s="184"/>
      <c r="K10" s="184"/>
      <c r="L10" s="184"/>
      <c r="M10" s="184"/>
      <c r="N10" s="184"/>
      <c r="O10" s="330"/>
      <c r="P10" s="184"/>
      <c r="Q10" s="184"/>
      <c r="R10" s="184"/>
      <c r="S10" s="184"/>
      <c r="T10" s="184"/>
    </row>
    <row r="11" spans="1:26" ht="14.45" customHeight="1">
      <c r="A11" s="502" t="s">
        <v>91</v>
      </c>
      <c r="B11" s="502"/>
      <c r="C11" s="528" t="s">
        <v>124</v>
      </c>
      <c r="D11" s="529"/>
      <c r="E11" s="529"/>
      <c r="F11" s="529"/>
      <c r="G11" s="529"/>
      <c r="H11" s="529"/>
      <c r="I11" s="528" t="s">
        <v>104</v>
      </c>
      <c r="J11" s="529"/>
      <c r="K11" s="529"/>
      <c r="L11" s="529"/>
      <c r="M11" s="529"/>
      <c r="N11" s="529"/>
      <c r="O11" s="528" t="s">
        <v>105</v>
      </c>
      <c r="P11" s="529"/>
      <c r="Q11" s="529"/>
      <c r="R11" s="529"/>
      <c r="S11" s="529"/>
      <c r="T11" s="529"/>
    </row>
    <row r="12" spans="1:26" ht="41.45" customHeight="1">
      <c r="A12" s="468" t="s">
        <v>255</v>
      </c>
      <c r="B12" s="468"/>
      <c r="C12" s="214" t="s">
        <v>37</v>
      </c>
      <c r="D12" s="214" t="s">
        <v>125</v>
      </c>
      <c r="E12" s="214" t="s">
        <v>126</v>
      </c>
      <c r="F12" s="214" t="s">
        <v>261</v>
      </c>
      <c r="G12" s="214" t="s">
        <v>128</v>
      </c>
      <c r="H12" s="332" t="s">
        <v>129</v>
      </c>
      <c r="I12" s="214" t="s">
        <v>37</v>
      </c>
      <c r="J12" s="214" t="s">
        <v>125</v>
      </c>
      <c r="K12" s="214" t="s">
        <v>126</v>
      </c>
      <c r="L12" s="214" t="s">
        <v>261</v>
      </c>
      <c r="M12" s="214" t="s">
        <v>128</v>
      </c>
      <c r="N12" s="332" t="s">
        <v>129</v>
      </c>
      <c r="O12" s="214" t="s">
        <v>37</v>
      </c>
      <c r="P12" s="214" t="s">
        <v>125</v>
      </c>
      <c r="Q12" s="214" t="s">
        <v>126</v>
      </c>
      <c r="R12" s="214" t="s">
        <v>261</v>
      </c>
      <c r="S12" s="214" t="s">
        <v>128</v>
      </c>
      <c r="T12" s="214" t="s">
        <v>129</v>
      </c>
    </row>
    <row r="13" spans="1:26">
      <c r="A13" s="91" t="s">
        <v>90</v>
      </c>
      <c r="B13" s="275" t="s">
        <v>226</v>
      </c>
      <c r="C13" s="333"/>
      <c r="D13" s="333"/>
      <c r="E13" s="333"/>
      <c r="F13" s="333"/>
      <c r="G13" s="333"/>
      <c r="H13" s="333"/>
      <c r="I13" s="334"/>
      <c r="J13" s="333"/>
      <c r="K13" s="333"/>
      <c r="L13" s="333"/>
      <c r="M13" s="333"/>
      <c r="N13" s="333"/>
      <c r="O13" s="334"/>
      <c r="P13" s="333"/>
      <c r="Q13" s="333"/>
      <c r="R13" s="333"/>
      <c r="S13" s="333"/>
      <c r="T13" s="333"/>
    </row>
    <row r="14" spans="1:26">
      <c r="A14" s="530" t="s">
        <v>227</v>
      </c>
      <c r="B14" s="335" t="s">
        <v>31</v>
      </c>
      <c r="C14" s="310">
        <v>83.299271385543207</v>
      </c>
      <c r="D14" s="311">
        <v>76.001531002806843</v>
      </c>
      <c r="E14" s="311">
        <v>86.345296085451025</v>
      </c>
      <c r="F14" s="311">
        <v>81.106632359265546</v>
      </c>
      <c r="G14" s="311">
        <v>78.390317483120242</v>
      </c>
      <c r="H14" s="311">
        <v>82.31994116339132</v>
      </c>
      <c r="I14" s="311">
        <v>79.835448535443703</v>
      </c>
      <c r="J14" s="311">
        <v>74.164889836531628</v>
      </c>
      <c r="K14" s="311">
        <v>83.093114443295406</v>
      </c>
      <c r="L14" s="311">
        <v>77.616418148473016</v>
      </c>
      <c r="M14" s="311">
        <v>76.458993915502617</v>
      </c>
      <c r="N14" s="311">
        <v>77.790382879979376</v>
      </c>
      <c r="O14" s="311">
        <v>92.058475393232371</v>
      </c>
      <c r="P14" s="311">
        <v>92.092154420921545</v>
      </c>
      <c r="Q14" s="311">
        <v>93.288868445262182</v>
      </c>
      <c r="R14" s="311">
        <v>90.605756449556466</v>
      </c>
      <c r="S14" s="311">
        <v>88.393253439857972</v>
      </c>
      <c r="T14" s="311">
        <v>91.245808352809675</v>
      </c>
    </row>
    <row r="15" spans="1:26" ht="15.75" customHeight="1">
      <c r="A15" s="531"/>
      <c r="B15" s="336" t="s">
        <v>8</v>
      </c>
      <c r="C15" s="310">
        <v>80.52049046912866</v>
      </c>
      <c r="D15" s="311">
        <v>68.981678738815503</v>
      </c>
      <c r="E15" s="311">
        <v>84.531377343113292</v>
      </c>
      <c r="F15" s="311">
        <v>78.008941458091314</v>
      </c>
      <c r="G15" s="311" t="s">
        <v>488</v>
      </c>
      <c r="H15" s="311" t="s">
        <v>488</v>
      </c>
      <c r="I15" s="311">
        <v>77.947042253521133</v>
      </c>
      <c r="J15" s="311">
        <v>67.989300044583146</v>
      </c>
      <c r="K15" s="311">
        <v>82.019638353812311</v>
      </c>
      <c r="L15" s="311">
        <v>75.667163226218349</v>
      </c>
      <c r="M15" s="311" t="s">
        <v>488</v>
      </c>
      <c r="N15" s="311" t="s">
        <v>488</v>
      </c>
      <c r="O15" s="311">
        <v>90.979027383460021</v>
      </c>
      <c r="P15" s="311">
        <v>90.384615384615387</v>
      </c>
      <c r="Q15" s="311">
        <v>92.461460274436718</v>
      </c>
      <c r="R15" s="311">
        <v>89.210097719869708</v>
      </c>
      <c r="S15" s="305" t="s">
        <v>488</v>
      </c>
      <c r="T15" s="305" t="s">
        <v>488</v>
      </c>
    </row>
    <row r="16" spans="1:26" s="307" customFormat="1" ht="15.75" customHeight="1">
      <c r="A16" s="531"/>
      <c r="B16" s="337" t="s">
        <v>165</v>
      </c>
      <c r="C16" s="310">
        <v>82.850834151128566</v>
      </c>
      <c r="D16" s="311">
        <v>76.785714285714292</v>
      </c>
      <c r="E16" s="311">
        <v>88.496583143507962</v>
      </c>
      <c r="F16" s="311">
        <v>78.717472118959108</v>
      </c>
      <c r="G16" s="311" t="s">
        <v>488</v>
      </c>
      <c r="H16" s="311" t="s">
        <v>488</v>
      </c>
      <c r="I16" s="311">
        <v>80.438496583143504</v>
      </c>
      <c r="J16" s="311">
        <v>76.785714285714292</v>
      </c>
      <c r="K16" s="311">
        <v>86.14206128133705</v>
      </c>
      <c r="L16" s="311">
        <v>76.467505241090151</v>
      </c>
      <c r="M16" s="311" t="s">
        <v>488</v>
      </c>
      <c r="N16" s="311" t="s">
        <v>488</v>
      </c>
      <c r="O16" s="311">
        <v>97.872340425531917</v>
      </c>
      <c r="P16" s="311" t="s">
        <v>205</v>
      </c>
      <c r="Q16" s="311">
        <v>99.0625</v>
      </c>
      <c r="R16" s="311">
        <v>96.311475409836063</v>
      </c>
      <c r="S16" s="305" t="s">
        <v>488</v>
      </c>
      <c r="T16" s="305" t="s">
        <v>488</v>
      </c>
      <c r="U16" s="306"/>
      <c r="V16" s="306"/>
      <c r="W16" s="306"/>
      <c r="X16" s="306"/>
      <c r="Y16" s="306"/>
      <c r="Z16" s="306"/>
    </row>
    <row r="17" spans="1:26" s="307" customFormat="1" ht="15.75" customHeight="1">
      <c r="A17" s="531"/>
      <c r="B17" s="337" t="s">
        <v>166</v>
      </c>
      <c r="C17" s="310">
        <v>78.519388954171561</v>
      </c>
      <c r="D17" s="311">
        <v>69.794721407624635</v>
      </c>
      <c r="E17" s="311">
        <v>82.433808553971488</v>
      </c>
      <c r="F17" s="311">
        <v>75.595378448479138</v>
      </c>
      <c r="G17" s="311" t="s">
        <v>488</v>
      </c>
      <c r="H17" s="311" t="s">
        <v>488</v>
      </c>
      <c r="I17" s="311">
        <v>75.761973875181425</v>
      </c>
      <c r="J17" s="311">
        <v>69.794721407624635</v>
      </c>
      <c r="K17" s="311">
        <v>79.284998329435354</v>
      </c>
      <c r="L17" s="311">
        <v>73.368953880764906</v>
      </c>
      <c r="M17" s="311" t="s">
        <v>488</v>
      </c>
      <c r="N17" s="311" t="s">
        <v>488</v>
      </c>
      <c r="O17" s="311">
        <v>90.246913580246911</v>
      </c>
      <c r="P17" s="311" t="s">
        <v>205</v>
      </c>
      <c r="Q17" s="311">
        <v>92.513368983957221</v>
      </c>
      <c r="R17" s="311">
        <v>87.153284671532845</v>
      </c>
      <c r="S17" s="305" t="s">
        <v>488</v>
      </c>
      <c r="T17" s="305" t="s">
        <v>488</v>
      </c>
      <c r="U17" s="306"/>
      <c r="V17" s="306"/>
      <c r="W17" s="306"/>
      <c r="X17" s="306"/>
      <c r="Y17" s="306"/>
      <c r="Z17" s="306"/>
    </row>
    <row r="18" spans="1:26" s="307" customFormat="1" ht="15.75" customHeight="1">
      <c r="A18" s="531"/>
      <c r="B18" s="337" t="s">
        <v>167</v>
      </c>
      <c r="C18" s="310">
        <v>84.209516500383728</v>
      </c>
      <c r="D18" s="311">
        <v>72.463768115942031</v>
      </c>
      <c r="E18" s="311">
        <v>86.300246103363406</v>
      </c>
      <c r="F18" s="311">
        <v>83.466773418734988</v>
      </c>
      <c r="G18" s="311" t="s">
        <v>488</v>
      </c>
      <c r="H18" s="311" t="s">
        <v>488</v>
      </c>
      <c r="I18" s="311">
        <v>82.679263565891475</v>
      </c>
      <c r="J18" s="311">
        <v>71.74721189591078</v>
      </c>
      <c r="K18" s="311">
        <v>84.680851063829792</v>
      </c>
      <c r="L18" s="311">
        <v>82.263769580596261</v>
      </c>
      <c r="M18" s="311" t="s">
        <v>488</v>
      </c>
      <c r="N18" s="311" t="s">
        <v>488</v>
      </c>
      <c r="O18" s="311">
        <v>90.036900369003689</v>
      </c>
      <c r="P18" s="311">
        <v>100</v>
      </c>
      <c r="Q18" s="311">
        <v>91.756272401433691</v>
      </c>
      <c r="R18" s="311">
        <v>88.053949903660893</v>
      </c>
      <c r="S18" s="305" t="s">
        <v>488</v>
      </c>
      <c r="T18" s="305" t="s">
        <v>488</v>
      </c>
      <c r="U18" s="306"/>
      <c r="V18" s="306"/>
      <c r="W18" s="306"/>
      <c r="X18" s="306"/>
      <c r="Y18" s="306"/>
      <c r="Z18" s="306"/>
    </row>
    <row r="19" spans="1:26" s="307" customFormat="1" ht="15.75" customHeight="1">
      <c r="A19" s="531"/>
      <c r="B19" s="337" t="s">
        <v>168</v>
      </c>
      <c r="C19" s="310">
        <v>81.033153430994602</v>
      </c>
      <c r="D19" s="311">
        <v>59.183673469387756</v>
      </c>
      <c r="E19" s="311">
        <v>85.94238111766748</v>
      </c>
      <c r="F19" s="311">
        <v>78.700906344410882</v>
      </c>
      <c r="G19" s="311" t="s">
        <v>488</v>
      </c>
      <c r="H19" s="311" t="s">
        <v>488</v>
      </c>
      <c r="I19" s="311">
        <v>79.211175020542314</v>
      </c>
      <c r="J19" s="311">
        <v>58.680555555555557</v>
      </c>
      <c r="K19" s="311">
        <v>84.487804878048777</v>
      </c>
      <c r="L19" s="311">
        <v>77.272727272727266</v>
      </c>
      <c r="M19" s="311" t="s">
        <v>488</v>
      </c>
      <c r="N19" s="311" t="s">
        <v>488</v>
      </c>
      <c r="O19" s="311">
        <v>86.518243661100797</v>
      </c>
      <c r="P19" s="311">
        <v>83.333333333333343</v>
      </c>
      <c r="Q19" s="311">
        <v>89.530685920577611</v>
      </c>
      <c r="R19" s="311">
        <v>83.333333333333343</v>
      </c>
      <c r="S19" s="305" t="s">
        <v>488</v>
      </c>
      <c r="T19" s="305" t="s">
        <v>488</v>
      </c>
      <c r="U19" s="306"/>
      <c r="V19" s="306"/>
      <c r="W19" s="306"/>
      <c r="X19" s="306"/>
      <c r="Y19" s="306"/>
      <c r="Z19" s="306"/>
    </row>
    <row r="20" spans="1:26" s="307" customFormat="1" ht="15.75" customHeight="1">
      <c r="A20" s="531"/>
      <c r="B20" s="337" t="s">
        <v>169</v>
      </c>
      <c r="C20" s="310">
        <v>79.565512559402578</v>
      </c>
      <c r="D20" s="311">
        <v>63.703703703703709</v>
      </c>
      <c r="E20" s="311">
        <v>83.502736512900697</v>
      </c>
      <c r="F20" s="311">
        <v>77.676240208877289</v>
      </c>
      <c r="G20" s="311" t="s">
        <v>488</v>
      </c>
      <c r="H20" s="311" t="s">
        <v>488</v>
      </c>
      <c r="I20" s="311">
        <v>78.83131201764057</v>
      </c>
      <c r="J20" s="311">
        <v>63.703703703703709</v>
      </c>
      <c r="K20" s="311">
        <v>82.8125</v>
      </c>
      <c r="L20" s="311">
        <v>77.057182705718276</v>
      </c>
      <c r="M20" s="311" t="s">
        <v>488</v>
      </c>
      <c r="N20" s="311" t="s">
        <v>488</v>
      </c>
      <c r="O20" s="311">
        <v>88.444444444444443</v>
      </c>
      <c r="P20" s="311" t="s">
        <v>205</v>
      </c>
      <c r="Q20" s="311">
        <v>89.763779527559052</v>
      </c>
      <c r="R20" s="311">
        <v>86.734693877551024</v>
      </c>
      <c r="S20" s="305" t="s">
        <v>488</v>
      </c>
      <c r="T20" s="305" t="s">
        <v>488</v>
      </c>
      <c r="U20" s="306"/>
      <c r="V20" s="306"/>
      <c r="W20" s="306"/>
      <c r="X20" s="306"/>
      <c r="Y20" s="306"/>
      <c r="Z20" s="306"/>
    </row>
    <row r="21" spans="1:26" s="307" customFormat="1" ht="15.75" customHeight="1">
      <c r="A21" s="531"/>
      <c r="B21" s="337" t="s">
        <v>170</v>
      </c>
      <c r="C21" s="310">
        <v>83.076579593659289</v>
      </c>
      <c r="D21" s="311">
        <v>67.64705882352942</v>
      </c>
      <c r="E21" s="311">
        <v>87.580088713652046</v>
      </c>
      <c r="F21" s="311">
        <v>80.219298245614041</v>
      </c>
      <c r="G21" s="311" t="s">
        <v>488</v>
      </c>
      <c r="H21" s="311" t="s">
        <v>488</v>
      </c>
      <c r="I21" s="311">
        <v>81.773526370217169</v>
      </c>
      <c r="J21" s="311">
        <v>67.64705882352942</v>
      </c>
      <c r="K21" s="311">
        <v>86.30705394190872</v>
      </c>
      <c r="L21" s="311">
        <v>79.164594728990551</v>
      </c>
      <c r="M21" s="311" t="s">
        <v>488</v>
      </c>
      <c r="N21" s="311" t="s">
        <v>488</v>
      </c>
      <c r="O21" s="311">
        <v>91.325695581014728</v>
      </c>
      <c r="P21" s="311" t="s">
        <v>205</v>
      </c>
      <c r="Q21" s="311">
        <v>93.859649122807014</v>
      </c>
      <c r="R21" s="311">
        <v>88.104089219330845</v>
      </c>
      <c r="S21" s="305" t="s">
        <v>488</v>
      </c>
      <c r="T21" s="305" t="s">
        <v>488</v>
      </c>
      <c r="U21" s="306"/>
      <c r="V21" s="306"/>
      <c r="W21" s="306"/>
      <c r="X21" s="306"/>
      <c r="Y21" s="306"/>
      <c r="Z21" s="306"/>
    </row>
    <row r="22" spans="1:26" s="307" customFormat="1" ht="15.75" customHeight="1">
      <c r="A22" s="531"/>
      <c r="B22" s="337" t="s">
        <v>171</v>
      </c>
      <c r="C22" s="310">
        <v>78.211273006134974</v>
      </c>
      <c r="D22" s="311">
        <v>64.904862579281186</v>
      </c>
      <c r="E22" s="311">
        <v>82.790152403282534</v>
      </c>
      <c r="F22" s="311">
        <v>75.886898489638213</v>
      </c>
      <c r="G22" s="311" t="s">
        <v>488</v>
      </c>
      <c r="H22" s="311" t="s">
        <v>488</v>
      </c>
      <c r="I22" s="311">
        <v>74.722672317088367</v>
      </c>
      <c r="J22" s="311">
        <v>59.220779220779221</v>
      </c>
      <c r="K22" s="311">
        <v>79.498327759197323</v>
      </c>
      <c r="L22" s="311">
        <v>72.934595524956976</v>
      </c>
      <c r="M22" s="311" t="s">
        <v>488</v>
      </c>
      <c r="N22" s="311" t="s">
        <v>488</v>
      </c>
      <c r="O22" s="311">
        <v>89.82980489829805</v>
      </c>
      <c r="P22" s="311">
        <v>89.772727272727266</v>
      </c>
      <c r="Q22" s="311">
        <v>90.509803921568633</v>
      </c>
      <c r="R22" s="311">
        <v>89.005736137667299</v>
      </c>
      <c r="S22" s="305" t="s">
        <v>488</v>
      </c>
      <c r="T22" s="305" t="s">
        <v>488</v>
      </c>
      <c r="U22" s="306"/>
      <c r="V22" s="306"/>
      <c r="W22" s="306"/>
      <c r="X22" s="306"/>
      <c r="Y22" s="306"/>
      <c r="Z22" s="306"/>
    </row>
    <row r="23" spans="1:26" s="307" customFormat="1" ht="15.75" customHeight="1">
      <c r="A23" s="531"/>
      <c r="B23" s="337" t="s">
        <v>172</v>
      </c>
      <c r="C23" s="310">
        <v>80.553443819370528</v>
      </c>
      <c r="D23" s="311">
        <v>75.510204081632651</v>
      </c>
      <c r="E23" s="311">
        <v>83.769282360831653</v>
      </c>
      <c r="F23" s="311">
        <v>78.059701492537314</v>
      </c>
      <c r="G23" s="311" t="s">
        <v>488</v>
      </c>
      <c r="H23" s="311" t="s">
        <v>488</v>
      </c>
      <c r="I23" s="311">
        <v>76.912686927158703</v>
      </c>
      <c r="J23" s="311">
        <v>75.359342915811084</v>
      </c>
      <c r="K23" s="311">
        <v>80.130366374466178</v>
      </c>
      <c r="L23" s="311">
        <v>74.415177749125078</v>
      </c>
      <c r="M23" s="311" t="s">
        <v>488</v>
      </c>
      <c r="N23" s="311" t="s">
        <v>488</v>
      </c>
      <c r="O23" s="311">
        <v>94.083901039799215</v>
      </c>
      <c r="P23" s="311">
        <v>100</v>
      </c>
      <c r="Q23" s="311">
        <v>94.455445544554451</v>
      </c>
      <c r="R23" s="311">
        <v>93.627065302911092</v>
      </c>
      <c r="S23" s="305" t="s">
        <v>488</v>
      </c>
      <c r="T23" s="305" t="s">
        <v>488</v>
      </c>
      <c r="U23" s="306"/>
      <c r="V23" s="306"/>
      <c r="W23" s="306"/>
      <c r="X23" s="306"/>
      <c r="Y23" s="306"/>
      <c r="Z23" s="306"/>
    </row>
    <row r="24" spans="1:26" s="307" customFormat="1" ht="15.75" customHeight="1">
      <c r="A24" s="531"/>
      <c r="B24" s="338" t="s">
        <v>9</v>
      </c>
      <c r="C24" s="310">
        <v>86.679536679536682</v>
      </c>
      <c r="D24" s="311">
        <v>75.890410958904113</v>
      </c>
      <c r="E24" s="311">
        <v>88.662869541632759</v>
      </c>
      <c r="F24" s="311">
        <v>85.771920387305002</v>
      </c>
      <c r="G24" s="311">
        <v>84.603090037293555</v>
      </c>
      <c r="H24" s="311">
        <v>86.963606735469853</v>
      </c>
      <c r="I24" s="311">
        <v>83.357066571733725</v>
      </c>
      <c r="J24" s="311">
        <v>75.890410958904113</v>
      </c>
      <c r="K24" s="311">
        <v>85.195420450059217</v>
      </c>
      <c r="L24" s="311">
        <v>82.647058823529406</v>
      </c>
      <c r="M24" s="311">
        <v>83.001245330012452</v>
      </c>
      <c r="N24" s="311">
        <v>82.136445242369831</v>
      </c>
      <c r="O24" s="311">
        <v>95.353159851301115</v>
      </c>
      <c r="P24" s="311" t="s">
        <v>205</v>
      </c>
      <c r="Q24" s="311">
        <v>96.273830155979198</v>
      </c>
      <c r="R24" s="311">
        <v>94.288577154308612</v>
      </c>
      <c r="S24" s="311">
        <v>94.095940959409603</v>
      </c>
      <c r="T24" s="311">
        <v>94.360385144429159</v>
      </c>
      <c r="U24" s="308"/>
      <c r="V24" s="308"/>
      <c r="W24" s="308"/>
      <c r="X24" s="308"/>
      <c r="Y24" s="308"/>
      <c r="Z24" s="308"/>
    </row>
    <row r="25" spans="1:26" s="307" customFormat="1" ht="15.75" customHeight="1">
      <c r="A25" s="531"/>
      <c r="B25" s="339" t="s">
        <v>173</v>
      </c>
      <c r="C25" s="310">
        <v>88.934764657308008</v>
      </c>
      <c r="D25" s="311">
        <v>85.714285714285708</v>
      </c>
      <c r="E25" s="311">
        <v>89.603960396039611</v>
      </c>
      <c r="F25" s="311">
        <v>88.52459016393442</v>
      </c>
      <c r="G25" s="311">
        <v>88.200589970501468</v>
      </c>
      <c r="H25" s="311">
        <v>89.047619047619037</v>
      </c>
      <c r="I25" s="311">
        <v>87.837837837837839</v>
      </c>
      <c r="J25" s="311">
        <v>85.714285714285708</v>
      </c>
      <c r="K25" s="311">
        <v>88.759689922480618</v>
      </c>
      <c r="L25" s="311">
        <v>87.068965517241381</v>
      </c>
      <c r="M25" s="311">
        <v>87.788778877887779</v>
      </c>
      <c r="N25" s="311">
        <v>85.714285714285708</v>
      </c>
      <c r="O25" s="311">
        <v>95.428571428571431</v>
      </c>
      <c r="P25" s="311" t="s">
        <v>205</v>
      </c>
      <c r="Q25" s="311">
        <v>94.444444444444443</v>
      </c>
      <c r="R25" s="311">
        <v>96.470588235294116</v>
      </c>
      <c r="S25" s="311">
        <v>91.666666666666657</v>
      </c>
      <c r="T25" s="311">
        <v>100</v>
      </c>
      <c r="U25" s="306"/>
      <c r="V25" s="306"/>
      <c r="W25" s="306"/>
      <c r="X25" s="306"/>
      <c r="Y25" s="306"/>
      <c r="Z25" s="306"/>
    </row>
    <row r="26" spans="1:26" s="307" customFormat="1" ht="15.75" customHeight="1">
      <c r="A26" s="531"/>
      <c r="B26" s="339" t="s">
        <v>174</v>
      </c>
      <c r="C26" s="310">
        <v>85.335195530726253</v>
      </c>
      <c r="D26" s="311">
        <v>66.666666666666657</v>
      </c>
      <c r="E26" s="311">
        <v>88.184438040345825</v>
      </c>
      <c r="F26" s="311">
        <v>84.709480122324152</v>
      </c>
      <c r="G26" s="311">
        <v>81.067961165048544</v>
      </c>
      <c r="H26" s="311">
        <v>90.909090909090907</v>
      </c>
      <c r="I26" s="311">
        <v>84.76331360946746</v>
      </c>
      <c r="J26" s="311">
        <v>66.666666666666657</v>
      </c>
      <c r="K26" s="311">
        <v>87.616099071207429</v>
      </c>
      <c r="L26" s="311">
        <v>84.244372990353696</v>
      </c>
      <c r="M26" s="311">
        <v>81.067961165048544</v>
      </c>
      <c r="N26" s="311">
        <v>90.476190476190482</v>
      </c>
      <c r="O26" s="311">
        <v>95</v>
      </c>
      <c r="P26" s="311" t="s">
        <v>205</v>
      </c>
      <c r="Q26" s="311">
        <v>95.833333333333343</v>
      </c>
      <c r="R26" s="311">
        <v>93.75</v>
      </c>
      <c r="S26" s="311" t="s">
        <v>205</v>
      </c>
      <c r="T26" s="311">
        <v>93.75</v>
      </c>
      <c r="U26" s="306"/>
      <c r="V26" s="306"/>
      <c r="W26" s="306"/>
      <c r="X26" s="306"/>
      <c r="Y26" s="306"/>
      <c r="Z26" s="306"/>
    </row>
    <row r="27" spans="1:26" s="307" customFormat="1" ht="15.75" customHeight="1">
      <c r="A27" s="531"/>
      <c r="B27" s="339" t="s">
        <v>175</v>
      </c>
      <c r="C27" s="310">
        <v>86.37686120143762</v>
      </c>
      <c r="D27" s="311">
        <v>75.280898876404493</v>
      </c>
      <c r="E27" s="311">
        <v>88.514996342355516</v>
      </c>
      <c r="F27" s="311">
        <v>85.362420830401135</v>
      </c>
      <c r="G27" s="311">
        <v>84.234234234234222</v>
      </c>
      <c r="H27" s="311">
        <v>86.357615894039725</v>
      </c>
      <c r="I27" s="311">
        <v>81.9252432155658</v>
      </c>
      <c r="J27" s="311">
        <v>75.280898876404493</v>
      </c>
      <c r="K27" s="311">
        <v>83.648170011806371</v>
      </c>
      <c r="L27" s="311">
        <v>81.336760925449866</v>
      </c>
      <c r="M27" s="311">
        <v>82.041932543299907</v>
      </c>
      <c r="N27" s="311">
        <v>80.424528301886795</v>
      </c>
      <c r="O27" s="311">
        <v>95.353639648941652</v>
      </c>
      <c r="P27" s="311" t="s">
        <v>205</v>
      </c>
      <c r="Q27" s="311">
        <v>96.442307692307693</v>
      </c>
      <c r="R27" s="311">
        <v>94.091415830546268</v>
      </c>
      <c r="S27" s="311">
        <v>94.468085106382986</v>
      </c>
      <c r="T27" s="311">
        <v>93.957703927492446</v>
      </c>
      <c r="U27" s="306"/>
      <c r="V27" s="306"/>
      <c r="W27" s="306"/>
      <c r="X27" s="306"/>
      <c r="Y27" s="306"/>
      <c r="Z27" s="306"/>
    </row>
    <row r="28" spans="1:26" s="309" customFormat="1" ht="15" customHeight="1">
      <c r="A28" s="531"/>
      <c r="B28" s="340" t="s">
        <v>10</v>
      </c>
      <c r="C28" s="310">
        <v>84.612625538020083</v>
      </c>
      <c r="D28" s="311">
        <v>75.873015873015873</v>
      </c>
      <c r="E28" s="311">
        <v>87.262491203377905</v>
      </c>
      <c r="F28" s="311">
        <v>82.637453493179009</v>
      </c>
      <c r="G28" s="311">
        <v>80.774962742175859</v>
      </c>
      <c r="H28" s="311">
        <v>83.35240274599542</v>
      </c>
      <c r="I28" s="311">
        <v>81.239409343984505</v>
      </c>
      <c r="J28" s="311">
        <v>75.816993464052288</v>
      </c>
      <c r="K28" s="311">
        <v>84.115884115884114</v>
      </c>
      <c r="L28" s="311">
        <v>78.99067471201316</v>
      </c>
      <c r="M28" s="311">
        <v>79.065743944636679</v>
      </c>
      <c r="N28" s="311">
        <v>78.955823293172685</v>
      </c>
      <c r="O28" s="311">
        <v>94.256055363321806</v>
      </c>
      <c r="P28" s="311">
        <v>77.777777777777786</v>
      </c>
      <c r="Q28" s="311">
        <v>94.761904761904759</v>
      </c>
      <c r="R28" s="311">
        <v>93.791946308724832</v>
      </c>
      <c r="S28" s="311">
        <v>91.397849462365585</v>
      </c>
      <c r="T28" s="311">
        <v>94.234592445328033</v>
      </c>
      <c r="U28" s="308"/>
      <c r="V28" s="308"/>
      <c r="W28" s="308"/>
      <c r="X28" s="308"/>
      <c r="Y28" s="308"/>
      <c r="Z28" s="308"/>
    </row>
    <row r="29" spans="1:26" s="309" customFormat="1" ht="15" customHeight="1">
      <c r="A29" s="531"/>
      <c r="B29" s="341" t="s">
        <v>11</v>
      </c>
      <c r="C29" s="310">
        <v>80.600139567341245</v>
      </c>
      <c r="D29" s="311">
        <v>78.028747433264883</v>
      </c>
      <c r="E29" s="311">
        <v>84.237623762376231</v>
      </c>
      <c r="F29" s="311">
        <v>77.683823529411768</v>
      </c>
      <c r="G29" s="305" t="s">
        <v>488</v>
      </c>
      <c r="H29" s="305" t="s">
        <v>488</v>
      </c>
      <c r="I29" s="311">
        <v>79.521207390059843</v>
      </c>
      <c r="J29" s="311">
        <v>77.973568281938327</v>
      </c>
      <c r="K29" s="311">
        <v>82.67326732673267</v>
      </c>
      <c r="L29" s="311">
        <v>77.044557247602924</v>
      </c>
      <c r="M29" s="305" t="s">
        <v>488</v>
      </c>
      <c r="N29" s="305" t="s">
        <v>488</v>
      </c>
      <c r="O29" s="311">
        <v>82.795129698253049</v>
      </c>
      <c r="P29" s="311">
        <v>78.787878787878782</v>
      </c>
      <c r="Q29" s="311">
        <v>87.018701870187016</v>
      </c>
      <c r="R29" s="311">
        <v>78.880675818373817</v>
      </c>
      <c r="S29" s="305" t="s">
        <v>488</v>
      </c>
      <c r="T29" s="305" t="s">
        <v>488</v>
      </c>
      <c r="U29" s="308"/>
      <c r="V29" s="308"/>
      <c r="W29" s="308"/>
      <c r="X29" s="308"/>
      <c r="Y29" s="308"/>
      <c r="Z29" s="308"/>
    </row>
    <row r="30" spans="1:26" s="307" customFormat="1" ht="15" customHeight="1">
      <c r="A30" s="531"/>
      <c r="B30" s="340" t="s">
        <v>12</v>
      </c>
      <c r="C30" s="310">
        <v>84.554117479732611</v>
      </c>
      <c r="D30" s="311">
        <v>78.835386338185884</v>
      </c>
      <c r="E30" s="311">
        <v>86.367924528301884</v>
      </c>
      <c r="F30" s="311">
        <v>83.609928036422389</v>
      </c>
      <c r="G30" s="311">
        <v>80.614828209764923</v>
      </c>
      <c r="H30" s="311">
        <v>85.583580613254213</v>
      </c>
      <c r="I30" s="311">
        <v>82.495534575146721</v>
      </c>
      <c r="J30" s="311">
        <v>78.200692041522487</v>
      </c>
      <c r="K30" s="311">
        <v>83.91622209049595</v>
      </c>
      <c r="L30" s="311">
        <v>81.900840624463882</v>
      </c>
      <c r="M30" s="311">
        <v>79.130791307913086</v>
      </c>
      <c r="N30" s="311">
        <v>83.893805309734518</v>
      </c>
      <c r="O30" s="311">
        <v>95.054229934924066</v>
      </c>
      <c r="P30" s="311">
        <v>100</v>
      </c>
      <c r="Q30" s="311">
        <v>95.919938414164747</v>
      </c>
      <c r="R30" s="311">
        <v>93.775510204081641</v>
      </c>
      <c r="S30" s="311">
        <v>91.717791411042953</v>
      </c>
      <c r="T30" s="311">
        <v>94.342507645259943</v>
      </c>
      <c r="U30" s="308"/>
      <c r="V30" s="308"/>
      <c r="W30" s="308"/>
      <c r="X30" s="308"/>
      <c r="Y30" s="308"/>
      <c r="Z30" s="308"/>
    </row>
    <row r="31" spans="1:26" s="307" customFormat="1" ht="15" customHeight="1">
      <c r="A31" s="531"/>
      <c r="B31" s="342" t="s">
        <v>176</v>
      </c>
      <c r="C31" s="310">
        <v>85.601709630025383</v>
      </c>
      <c r="D31" s="311">
        <v>78.94736842105263</v>
      </c>
      <c r="E31" s="311">
        <v>87.524177949709866</v>
      </c>
      <c r="F31" s="311">
        <v>85.002608242044857</v>
      </c>
      <c r="G31" s="311">
        <v>82.133838383838381</v>
      </c>
      <c r="H31" s="311">
        <v>87.022222222222226</v>
      </c>
      <c r="I31" s="311">
        <v>84.100016028209652</v>
      </c>
      <c r="J31" s="311">
        <v>78.754578754578759</v>
      </c>
      <c r="K31" s="311">
        <v>85.532786885245898</v>
      </c>
      <c r="L31" s="311">
        <v>83.922533046418692</v>
      </c>
      <c r="M31" s="311">
        <v>81.343817012151533</v>
      </c>
      <c r="N31" s="311">
        <v>85.868392664509173</v>
      </c>
      <c r="O31" s="311">
        <v>93.108974358974365</v>
      </c>
      <c r="P31" s="311">
        <v>100</v>
      </c>
      <c r="Q31" s="311">
        <v>94.864048338368576</v>
      </c>
      <c r="R31" s="311">
        <v>91.049913941480213</v>
      </c>
      <c r="S31" s="311">
        <v>88.108108108108112</v>
      </c>
      <c r="T31" s="311">
        <v>92.424242424242422</v>
      </c>
      <c r="U31" s="306"/>
      <c r="V31" s="306"/>
      <c r="W31" s="306"/>
      <c r="X31" s="306"/>
      <c r="Y31" s="306"/>
      <c r="Z31" s="306"/>
    </row>
    <row r="32" spans="1:26" s="307" customFormat="1" ht="15" customHeight="1">
      <c r="A32" s="531"/>
      <c r="B32" s="342" t="s">
        <v>177</v>
      </c>
      <c r="C32" s="310">
        <v>83.361216730038024</v>
      </c>
      <c r="D32" s="311">
        <v>78.654970760233923</v>
      </c>
      <c r="E32" s="311">
        <v>85.267034990791899</v>
      </c>
      <c r="F32" s="311">
        <v>81.815126050420176</v>
      </c>
      <c r="G32" s="311">
        <v>78.577476714648597</v>
      </c>
      <c r="H32" s="311">
        <v>83.779264214046819</v>
      </c>
      <c r="I32" s="311">
        <v>80.681406306632837</v>
      </c>
      <c r="J32" s="311">
        <v>77.258566978193144</v>
      </c>
      <c r="K32" s="311">
        <v>82.411293399465862</v>
      </c>
      <c r="L32" s="311">
        <v>79.347826086956516</v>
      </c>
      <c r="M32" s="311">
        <v>76.153846153846146</v>
      </c>
      <c r="N32" s="311">
        <v>81.510416666666657</v>
      </c>
      <c r="O32" s="311">
        <v>97.350993377483448</v>
      </c>
      <c r="P32" s="311">
        <v>100</v>
      </c>
      <c r="Q32" s="311">
        <v>97.017268445839875</v>
      </c>
      <c r="R32" s="311">
        <v>97.744360902255636</v>
      </c>
      <c r="S32" s="311">
        <v>96.453900709219852</v>
      </c>
      <c r="T32" s="311">
        <v>97.286821705426348</v>
      </c>
      <c r="U32" s="306"/>
      <c r="V32" s="306"/>
      <c r="W32" s="306"/>
      <c r="X32" s="306"/>
      <c r="Y32" s="306"/>
      <c r="Z32" s="306"/>
    </row>
    <row r="33" spans="1:26" s="309" customFormat="1" ht="15" customHeight="1">
      <c r="A33" s="531"/>
      <c r="B33" s="338" t="s">
        <v>13</v>
      </c>
      <c r="C33" s="310">
        <v>82.077999404584702</v>
      </c>
      <c r="D33" s="311">
        <v>67.741935483870961</v>
      </c>
      <c r="E33" s="311">
        <v>86.953883495145632</v>
      </c>
      <c r="F33" s="311">
        <v>78.341902313624672</v>
      </c>
      <c r="G33" s="311">
        <v>74.678111587982826</v>
      </c>
      <c r="H33" s="311">
        <v>79.908256880733944</v>
      </c>
      <c r="I33" s="311">
        <v>80.557541100786281</v>
      </c>
      <c r="J33" s="311">
        <v>67.741935483870961</v>
      </c>
      <c r="K33" s="311">
        <v>85.483870967741936</v>
      </c>
      <c r="L33" s="311">
        <v>77.25577926920208</v>
      </c>
      <c r="M33" s="311">
        <v>74.72035794183445</v>
      </c>
      <c r="N33" s="311">
        <v>78.523489932885909</v>
      </c>
      <c r="O33" s="311">
        <v>89.661319073083774</v>
      </c>
      <c r="P33" s="311" t="s">
        <v>205</v>
      </c>
      <c r="Q33" s="311">
        <v>92.48554913294798</v>
      </c>
      <c r="R33" s="311">
        <v>85.116279069767444</v>
      </c>
      <c r="S33" s="311">
        <v>73.68421052631578</v>
      </c>
      <c r="T33" s="311">
        <v>86.224489795918373</v>
      </c>
      <c r="U33" s="308"/>
      <c r="V33" s="308"/>
      <c r="W33" s="308"/>
      <c r="X33" s="308"/>
      <c r="Y33" s="308"/>
      <c r="Z33" s="308"/>
    </row>
    <row r="34" spans="1:26" s="307" customFormat="1" ht="15" customHeight="1">
      <c r="A34" s="531"/>
      <c r="B34" s="338" t="s">
        <v>14</v>
      </c>
      <c r="C34" s="310">
        <v>82.071684587813621</v>
      </c>
      <c r="D34" s="311">
        <v>67.912772585669785</v>
      </c>
      <c r="E34" s="311">
        <v>84.635902907441988</v>
      </c>
      <c r="F34" s="311">
        <v>80.327022375215151</v>
      </c>
      <c r="G34" s="311">
        <v>78.334304018637155</v>
      </c>
      <c r="H34" s="311">
        <v>81.162961153188377</v>
      </c>
      <c r="I34" s="311">
        <v>79.335899903753599</v>
      </c>
      <c r="J34" s="311">
        <v>67.912772585669785</v>
      </c>
      <c r="K34" s="311">
        <v>81.865381049508628</v>
      </c>
      <c r="L34" s="311">
        <v>77.887485648679672</v>
      </c>
      <c r="M34" s="311">
        <v>76.517341040462426</v>
      </c>
      <c r="N34" s="311">
        <v>78.525748906092232</v>
      </c>
      <c r="O34" s="311">
        <v>90.056179775280896</v>
      </c>
      <c r="P34" s="311" t="s">
        <v>205</v>
      </c>
      <c r="Q34" s="311">
        <v>91.733966745843233</v>
      </c>
      <c r="R34" s="311">
        <v>87.628865979381445</v>
      </c>
      <c r="S34" s="311">
        <v>85.885885885885884</v>
      </c>
      <c r="T34" s="311">
        <v>88.146167557932259</v>
      </c>
      <c r="U34" s="308"/>
      <c r="V34" s="308"/>
      <c r="W34" s="308"/>
      <c r="X34" s="308"/>
      <c r="Y34" s="308"/>
      <c r="Z34" s="308"/>
    </row>
    <row r="35" spans="1:26" s="307" customFormat="1" ht="15" customHeight="1">
      <c r="A35" s="531"/>
      <c r="B35" s="339" t="s">
        <v>178</v>
      </c>
      <c r="C35" s="310">
        <v>81.127982646420833</v>
      </c>
      <c r="D35" s="311">
        <v>84.848484848484844</v>
      </c>
      <c r="E35" s="311">
        <v>80.525164113785564</v>
      </c>
      <c r="F35" s="311">
        <v>81.481481481481481</v>
      </c>
      <c r="G35" s="311">
        <v>79.166666666666657</v>
      </c>
      <c r="H35" s="311">
        <v>82.371794871794862</v>
      </c>
      <c r="I35" s="311">
        <v>82.695035460992898</v>
      </c>
      <c r="J35" s="311">
        <v>84.848484848484844</v>
      </c>
      <c r="K35" s="311">
        <v>82.404692082111438</v>
      </c>
      <c r="L35" s="311">
        <v>82.779456193353468</v>
      </c>
      <c r="M35" s="311">
        <v>80</v>
      </c>
      <c r="N35" s="311">
        <v>83.98268398268398</v>
      </c>
      <c r="O35" s="311">
        <v>76.036866359447004</v>
      </c>
      <c r="P35" s="311" t="s">
        <v>205</v>
      </c>
      <c r="Q35" s="311">
        <v>75</v>
      </c>
      <c r="R35" s="311">
        <v>77.227722772277232</v>
      </c>
      <c r="S35" s="311">
        <v>75</v>
      </c>
      <c r="T35" s="311">
        <v>77.777777777777786</v>
      </c>
      <c r="U35" s="306"/>
      <c r="V35" s="306"/>
      <c r="W35" s="306"/>
      <c r="X35" s="306"/>
      <c r="Y35" s="306"/>
      <c r="Z35" s="306"/>
    </row>
    <row r="36" spans="1:26" s="307" customFormat="1" ht="15" customHeight="1">
      <c r="A36" s="531"/>
      <c r="B36" s="337" t="s">
        <v>179</v>
      </c>
      <c r="C36" s="310">
        <v>83.424047501237013</v>
      </c>
      <c r="D36" s="311">
        <v>75.700934579439249</v>
      </c>
      <c r="E36" s="311">
        <v>84.845890410958901</v>
      </c>
      <c r="F36" s="311">
        <v>82.305630026809652</v>
      </c>
      <c r="G36" s="311">
        <v>75.943396226415089</v>
      </c>
      <c r="H36" s="311">
        <v>84.831460674157299</v>
      </c>
      <c r="I36" s="311">
        <v>82.165605095541409</v>
      </c>
      <c r="J36" s="311">
        <v>75.700934579439249</v>
      </c>
      <c r="K36" s="311">
        <v>82.911392405063282</v>
      </c>
      <c r="L36" s="311">
        <v>82.36434108527132</v>
      </c>
      <c r="M36" s="311">
        <v>75</v>
      </c>
      <c r="N36" s="311">
        <v>85.106382978723403</v>
      </c>
      <c r="O36" s="311">
        <v>86.348684210526315</v>
      </c>
      <c r="P36" s="311" t="s">
        <v>205</v>
      </c>
      <c r="Q36" s="311">
        <v>88.888888888888886</v>
      </c>
      <c r="R36" s="311">
        <v>82.173913043478265</v>
      </c>
      <c r="S36" s="311">
        <v>77.777777777777786</v>
      </c>
      <c r="T36" s="311">
        <v>84.177215189873422</v>
      </c>
      <c r="U36" s="306"/>
      <c r="V36" s="306"/>
      <c r="W36" s="306"/>
      <c r="X36" s="306"/>
      <c r="Y36" s="306"/>
      <c r="Z36" s="306"/>
    </row>
    <row r="37" spans="1:26" s="307" customFormat="1" ht="15" customHeight="1">
      <c r="A37" s="531"/>
      <c r="B37" s="337" t="s">
        <v>180</v>
      </c>
      <c r="C37" s="310">
        <v>80.84615384615384</v>
      </c>
      <c r="D37" s="311">
        <v>61.832061068702295</v>
      </c>
      <c r="E37" s="311">
        <v>82.621951219512198</v>
      </c>
      <c r="F37" s="311">
        <v>80.985306828003459</v>
      </c>
      <c r="G37" s="311">
        <v>78.717201166180757</v>
      </c>
      <c r="H37" s="311">
        <v>81.941031941031937</v>
      </c>
      <c r="I37" s="311">
        <v>76.938986556359879</v>
      </c>
      <c r="J37" s="311">
        <v>61.832061068702295</v>
      </c>
      <c r="K37" s="311">
        <v>78.541226215644826</v>
      </c>
      <c r="L37" s="311">
        <v>77.479579929988333</v>
      </c>
      <c r="M37" s="311">
        <v>76.408450704225345</v>
      </c>
      <c r="N37" s="311">
        <v>78.010471204188477</v>
      </c>
      <c r="O37" s="311">
        <v>92.192192192192195</v>
      </c>
      <c r="P37" s="311" t="s">
        <v>205</v>
      </c>
      <c r="Q37" s="311">
        <v>93.169398907103826</v>
      </c>
      <c r="R37" s="311">
        <v>91</v>
      </c>
      <c r="S37" s="311">
        <v>89.830508474576277</v>
      </c>
      <c r="T37" s="311">
        <v>91.286307053941911</v>
      </c>
      <c r="U37" s="306"/>
      <c r="V37" s="306"/>
      <c r="W37" s="306"/>
      <c r="X37" s="306"/>
      <c r="Y37" s="306"/>
      <c r="Z37" s="306"/>
    </row>
    <row r="38" spans="1:26" s="307" customFormat="1" ht="15" customHeight="1">
      <c r="A38" s="531"/>
      <c r="B38" s="337" t="s">
        <v>181</v>
      </c>
      <c r="C38" s="310">
        <v>80.365853658536594</v>
      </c>
      <c r="D38" s="311">
        <v>62.790697674418603</v>
      </c>
      <c r="E38" s="311">
        <v>82.58064516129032</v>
      </c>
      <c r="F38" s="311">
        <v>79.487179487179489</v>
      </c>
      <c r="G38" s="311">
        <v>77.227722772277232</v>
      </c>
      <c r="H38" s="311">
        <v>80.568720379146924</v>
      </c>
      <c r="I38" s="311">
        <v>76.60910518053376</v>
      </c>
      <c r="J38" s="311">
        <v>62.790697674418603</v>
      </c>
      <c r="K38" s="311">
        <v>77.233429394812674</v>
      </c>
      <c r="L38" s="311">
        <v>78.137651821862349</v>
      </c>
      <c r="M38" s="311">
        <v>76.25</v>
      </c>
      <c r="N38" s="311">
        <v>79.041916167664667</v>
      </c>
      <c r="O38" s="311">
        <v>93.442622950819683</v>
      </c>
      <c r="P38" s="311" t="s">
        <v>205</v>
      </c>
      <c r="Q38" s="311">
        <v>98.305084745762713</v>
      </c>
      <c r="R38" s="311">
        <v>84.615384615384613</v>
      </c>
      <c r="S38" s="311">
        <v>80.952380952380949</v>
      </c>
      <c r="T38" s="311">
        <v>86.36363636363636</v>
      </c>
      <c r="U38" s="306"/>
      <c r="V38" s="306"/>
      <c r="W38" s="306"/>
      <c r="X38" s="306"/>
      <c r="Y38" s="306"/>
      <c r="Z38" s="306"/>
    </row>
    <row r="39" spans="1:26" s="307" customFormat="1" ht="15" customHeight="1">
      <c r="A39" s="531"/>
      <c r="B39" s="337" t="s">
        <v>182</v>
      </c>
      <c r="C39" s="310">
        <v>82.929292929292927</v>
      </c>
      <c r="D39" s="311">
        <v>76.811594202898547</v>
      </c>
      <c r="E39" s="311">
        <v>88.480635551142001</v>
      </c>
      <c r="F39" s="311">
        <v>77.212389380530979</v>
      </c>
      <c r="G39" s="311">
        <v>73.626373626373635</v>
      </c>
      <c r="H39" s="311">
        <v>78.763866877971481</v>
      </c>
      <c r="I39" s="311">
        <v>79.274965800273606</v>
      </c>
      <c r="J39" s="311">
        <v>76.811594202898547</v>
      </c>
      <c r="K39" s="311">
        <v>85.310734463276845</v>
      </c>
      <c r="L39" s="311">
        <v>73.284671532846716</v>
      </c>
      <c r="M39" s="311">
        <v>70.506912442396313</v>
      </c>
      <c r="N39" s="311">
        <v>74.572649572649567</v>
      </c>
      <c r="O39" s="311">
        <v>93.243243243243242</v>
      </c>
      <c r="P39" s="311" t="s">
        <v>205</v>
      </c>
      <c r="Q39" s="311">
        <v>95.986622073578602</v>
      </c>
      <c r="R39" s="311">
        <v>89.49771689497716</v>
      </c>
      <c r="S39" s="311">
        <v>85.714285714285708</v>
      </c>
      <c r="T39" s="311">
        <v>90.797546012269933</v>
      </c>
      <c r="U39" s="306"/>
      <c r="V39" s="306"/>
      <c r="W39" s="306"/>
      <c r="X39" s="306"/>
      <c r="Y39" s="306"/>
      <c r="Z39" s="306"/>
    </row>
    <row r="40" spans="1:26" s="307" customFormat="1" ht="15" customHeight="1">
      <c r="A40" s="531"/>
      <c r="B40" s="337" t="s">
        <v>183</v>
      </c>
      <c r="C40" s="310">
        <v>79.545454545454547</v>
      </c>
      <c r="D40" s="311">
        <v>83.333333333333343</v>
      </c>
      <c r="E40" s="311">
        <v>83.850931677018636</v>
      </c>
      <c r="F40" s="311">
        <v>73.934837092731826</v>
      </c>
      <c r="G40" s="311">
        <v>80.530973451327441</v>
      </c>
      <c r="H40" s="311">
        <v>71.328671328671334</v>
      </c>
      <c r="I40" s="311">
        <v>77.777777777777786</v>
      </c>
      <c r="J40" s="311">
        <v>83.333333333333343</v>
      </c>
      <c r="K40" s="311">
        <v>81.002638522427446</v>
      </c>
      <c r="L40" s="311">
        <v>73.432835820895519</v>
      </c>
      <c r="M40" s="311">
        <v>79.816513761467888</v>
      </c>
      <c r="N40" s="311">
        <v>70.353982300884951</v>
      </c>
      <c r="O40" s="311">
        <v>87.5</v>
      </c>
      <c r="P40" s="311" t="s">
        <v>205</v>
      </c>
      <c r="Q40" s="311">
        <v>94.230769230769226</v>
      </c>
      <c r="R40" s="311">
        <v>76.5625</v>
      </c>
      <c r="S40" s="311">
        <v>100</v>
      </c>
      <c r="T40" s="311">
        <v>75</v>
      </c>
      <c r="U40" s="306"/>
      <c r="V40" s="306"/>
      <c r="W40" s="306"/>
      <c r="X40" s="306"/>
      <c r="Y40" s="306"/>
      <c r="Z40" s="306"/>
    </row>
    <row r="41" spans="1:26" s="307" customFormat="1" ht="15" customHeight="1">
      <c r="A41" s="531"/>
      <c r="B41" s="337" t="s">
        <v>184</v>
      </c>
      <c r="C41" s="310">
        <v>90.943396226415103</v>
      </c>
      <c r="D41" s="311">
        <v>78.260869565217391</v>
      </c>
      <c r="E41" s="311">
        <v>93.333333333333329</v>
      </c>
      <c r="F41" s="311">
        <v>88.135593220338976</v>
      </c>
      <c r="G41" s="311">
        <v>92.10526315789474</v>
      </c>
      <c r="H41" s="311">
        <v>87.050359712230218</v>
      </c>
      <c r="I41" s="311">
        <v>90.466531440162271</v>
      </c>
      <c r="J41" s="311">
        <v>78.260869565217391</v>
      </c>
      <c r="K41" s="311">
        <v>92.857142857142861</v>
      </c>
      <c r="L41" s="311">
        <v>87.654320987654316</v>
      </c>
      <c r="M41" s="311">
        <v>92.10526315789474</v>
      </c>
      <c r="N41" s="311">
        <v>86.290322580645167</v>
      </c>
      <c r="O41" s="311">
        <v>97.297297297297305</v>
      </c>
      <c r="P41" s="311" t="s">
        <v>205</v>
      </c>
      <c r="Q41" s="311">
        <v>100</v>
      </c>
      <c r="R41" s="311">
        <v>93.333333333333329</v>
      </c>
      <c r="S41" s="311" t="s">
        <v>205</v>
      </c>
      <c r="T41" s="311">
        <v>93.333333333333329</v>
      </c>
      <c r="U41" s="306"/>
      <c r="V41" s="306"/>
      <c r="W41" s="306"/>
      <c r="X41" s="306"/>
      <c r="Y41" s="306"/>
      <c r="Z41" s="306"/>
    </row>
    <row r="42" spans="1:26" s="307" customFormat="1" ht="15" customHeight="1">
      <c r="A42" s="531"/>
      <c r="B42" s="337" t="s">
        <v>185</v>
      </c>
      <c r="C42" s="310">
        <v>82.124112380364309</v>
      </c>
      <c r="D42" s="311">
        <v>62.23776223776224</v>
      </c>
      <c r="E42" s="311">
        <v>83.842309827873407</v>
      </c>
      <c r="F42" s="311">
        <v>81.930501930501933</v>
      </c>
      <c r="G42" s="311">
        <v>79.695431472081211</v>
      </c>
      <c r="H42" s="311">
        <v>82.907880133185358</v>
      </c>
      <c r="I42" s="311">
        <v>77.782888684452615</v>
      </c>
      <c r="J42" s="311">
        <v>62.23776223776224</v>
      </c>
      <c r="K42" s="311">
        <v>79.775280898876403</v>
      </c>
      <c r="L42" s="311">
        <v>77.688787185354684</v>
      </c>
      <c r="M42" s="311">
        <v>76.996805111821089</v>
      </c>
      <c r="N42" s="311">
        <v>78.074866310160431</v>
      </c>
      <c r="O42" s="311">
        <v>90.985915492957744</v>
      </c>
      <c r="P42" s="311" t="s">
        <v>205</v>
      </c>
      <c r="Q42" s="311">
        <v>91.149068322981364</v>
      </c>
      <c r="R42" s="311">
        <v>90.736342042755354</v>
      </c>
      <c r="S42" s="311">
        <v>90.123456790123456</v>
      </c>
      <c r="T42" s="311">
        <v>90.882352941176464</v>
      </c>
      <c r="U42" s="306"/>
      <c r="V42" s="306"/>
      <c r="W42" s="306"/>
      <c r="X42" s="306"/>
      <c r="Y42" s="306"/>
      <c r="Z42" s="306"/>
    </row>
    <row r="43" spans="1:26" s="307" customFormat="1" ht="15.75" customHeight="1">
      <c r="A43" s="531"/>
      <c r="B43" s="339" t="s">
        <v>186</v>
      </c>
      <c r="C43" s="310">
        <v>80.415754923413559</v>
      </c>
      <c r="D43" s="311">
        <v>47.058823529411761</v>
      </c>
      <c r="E43" s="311">
        <v>85.263157894736835</v>
      </c>
      <c r="F43" s="311">
        <v>78.865979381443296</v>
      </c>
      <c r="G43" s="311">
        <v>81.300813008130078</v>
      </c>
      <c r="H43" s="311">
        <v>77.735849056603783</v>
      </c>
      <c r="I43" s="311">
        <v>78.308823529411768</v>
      </c>
      <c r="J43" s="311">
        <v>47.058823529411761</v>
      </c>
      <c r="K43" s="311">
        <v>83.453237410071949</v>
      </c>
      <c r="L43" s="311">
        <v>76.724137931034491</v>
      </c>
      <c r="M43" s="311">
        <v>77.669902912621353</v>
      </c>
      <c r="N43" s="311">
        <v>76.326530612244909</v>
      </c>
      <c r="O43" s="311">
        <v>97.959183673469383</v>
      </c>
      <c r="P43" s="311" t="s">
        <v>205</v>
      </c>
      <c r="Q43" s="311">
        <v>98.275862068965509</v>
      </c>
      <c r="R43" s="311">
        <v>97.5</v>
      </c>
      <c r="S43" s="311">
        <v>100</v>
      </c>
      <c r="T43" s="311">
        <v>95</v>
      </c>
      <c r="U43" s="306"/>
      <c r="V43" s="306"/>
      <c r="W43" s="306"/>
      <c r="X43" s="306"/>
      <c r="Y43" s="306"/>
      <c r="Z43" s="306"/>
    </row>
    <row r="44" spans="1:26" s="307" customFormat="1" ht="15.75" customHeight="1">
      <c r="A44" s="531"/>
      <c r="B44" s="338" t="s">
        <v>15</v>
      </c>
      <c r="C44" s="310">
        <v>82.675169022741244</v>
      </c>
      <c r="D44" s="311">
        <v>79.173047473200612</v>
      </c>
      <c r="E44" s="311">
        <v>85.644768856447683</v>
      </c>
      <c r="F44" s="311">
        <v>79.695870053568342</v>
      </c>
      <c r="G44" s="311">
        <v>79.24595411701938</v>
      </c>
      <c r="H44" s="311">
        <v>95.121951219512198</v>
      </c>
      <c r="I44" s="311">
        <v>81.517038574641063</v>
      </c>
      <c r="J44" s="311">
        <v>78.81619937694704</v>
      </c>
      <c r="K44" s="311">
        <v>84.434293745607874</v>
      </c>
      <c r="L44" s="311">
        <v>78.672532517215004</v>
      </c>
      <c r="M44" s="311">
        <v>78.631659639708701</v>
      </c>
      <c r="N44" s="311">
        <v>100</v>
      </c>
      <c r="O44" s="311">
        <v>91.884456671251726</v>
      </c>
      <c r="P44" s="311">
        <v>100</v>
      </c>
      <c r="Q44" s="311">
        <v>93.438914027149323</v>
      </c>
      <c r="R44" s="311">
        <v>89.266547406082282</v>
      </c>
      <c r="S44" s="311">
        <v>87.160493827160494</v>
      </c>
      <c r="T44" s="311">
        <v>94.805194805194802</v>
      </c>
      <c r="U44" s="308"/>
      <c r="V44" s="308"/>
      <c r="W44" s="308"/>
      <c r="X44" s="308"/>
      <c r="Y44" s="308"/>
      <c r="Z44" s="308"/>
    </row>
    <row r="45" spans="1:26" s="307" customFormat="1" ht="15.75" customHeight="1">
      <c r="A45" s="531"/>
      <c r="B45" s="339" t="s">
        <v>187</v>
      </c>
      <c r="C45" s="310">
        <v>86.293070806512688</v>
      </c>
      <c r="D45" s="311">
        <v>86.394557823129247</v>
      </c>
      <c r="E45" s="311">
        <v>88.138030194104971</v>
      </c>
      <c r="F45" s="311">
        <v>83.952855847688127</v>
      </c>
      <c r="G45" s="311">
        <v>83.761467889908261</v>
      </c>
      <c r="H45" s="311">
        <v>100</v>
      </c>
      <c r="I45" s="311">
        <v>85.872689938398366</v>
      </c>
      <c r="J45" s="311">
        <v>86.394557823129247</v>
      </c>
      <c r="K45" s="311">
        <v>87.460063897763575</v>
      </c>
      <c r="L45" s="311">
        <v>83.880308880308888</v>
      </c>
      <c r="M45" s="311">
        <v>83.880308880308888</v>
      </c>
      <c r="N45" s="311" t="s">
        <v>205</v>
      </c>
      <c r="O45" s="311">
        <v>91.262135922330103</v>
      </c>
      <c r="P45" s="311" t="s">
        <v>205</v>
      </c>
      <c r="Q45" s="311">
        <v>94.24460431654677</v>
      </c>
      <c r="R45" s="311">
        <v>85.074626865671647</v>
      </c>
      <c r="S45" s="311">
        <v>81.481481481481481</v>
      </c>
      <c r="T45" s="311">
        <v>100</v>
      </c>
      <c r="U45" s="306"/>
      <c r="V45" s="306"/>
      <c r="W45" s="306"/>
      <c r="X45" s="306"/>
      <c r="Y45" s="306"/>
      <c r="Z45" s="306"/>
    </row>
    <row r="46" spans="1:26" s="307" customFormat="1" ht="15.75" customHeight="1">
      <c r="A46" s="531"/>
      <c r="B46" s="339" t="s">
        <v>188</v>
      </c>
      <c r="C46" s="310">
        <v>82.483302975106255</v>
      </c>
      <c r="D46" s="311">
        <v>73.68421052631578</v>
      </c>
      <c r="E46" s="311">
        <v>86.172695449241544</v>
      </c>
      <c r="F46" s="311">
        <v>79.063165365507444</v>
      </c>
      <c r="G46" s="311">
        <v>79.091564527757754</v>
      </c>
      <c r="H46" s="311">
        <v>77.272727272727266</v>
      </c>
      <c r="I46" s="311">
        <v>81.760586862287425</v>
      </c>
      <c r="J46" s="311">
        <v>73.68421052631578</v>
      </c>
      <c r="K46" s="311">
        <v>85.373924553275984</v>
      </c>
      <c r="L46" s="311">
        <v>78.663629460895976</v>
      </c>
      <c r="M46" s="311">
        <v>78.663629460895976</v>
      </c>
      <c r="N46" s="311" t="s">
        <v>205</v>
      </c>
      <c r="O46" s="311">
        <v>89.830508474576277</v>
      </c>
      <c r="P46" s="311" t="s">
        <v>205</v>
      </c>
      <c r="Q46" s="311">
        <v>92.118226600985224</v>
      </c>
      <c r="R46" s="311">
        <v>84.782608695652172</v>
      </c>
      <c r="S46" s="311">
        <v>87.142857142857139</v>
      </c>
      <c r="T46" s="311">
        <v>77.272727272727266</v>
      </c>
      <c r="U46" s="306"/>
      <c r="V46" s="306"/>
      <c r="W46" s="306"/>
      <c r="X46" s="306"/>
      <c r="Y46" s="306"/>
      <c r="Z46" s="306"/>
    </row>
    <row r="47" spans="1:26" s="307" customFormat="1" ht="15.75" customHeight="1">
      <c r="A47" s="531"/>
      <c r="B47" s="339" t="s">
        <v>189</v>
      </c>
      <c r="C47" s="310">
        <v>84.680851063829792</v>
      </c>
      <c r="D47" s="311">
        <v>85.18518518518519</v>
      </c>
      <c r="E47" s="311">
        <v>84.278768233387353</v>
      </c>
      <c r="F47" s="311">
        <v>85.11904761904762</v>
      </c>
      <c r="G47" s="311">
        <v>84.81781376518218</v>
      </c>
      <c r="H47" s="311">
        <v>100</v>
      </c>
      <c r="I47" s="311">
        <v>84.07473309608541</v>
      </c>
      <c r="J47" s="311">
        <v>85.18518518518519</v>
      </c>
      <c r="K47" s="311">
        <v>83.617747440273035</v>
      </c>
      <c r="L47" s="311">
        <v>84.504132231404967</v>
      </c>
      <c r="M47" s="311">
        <v>84.177215189873422</v>
      </c>
      <c r="N47" s="311">
        <v>100</v>
      </c>
      <c r="O47" s="311">
        <v>98.039215686274503</v>
      </c>
      <c r="P47" s="311" t="s">
        <v>205</v>
      </c>
      <c r="Q47" s="311">
        <v>96.774193548387103</v>
      </c>
      <c r="R47" s="311">
        <v>100</v>
      </c>
      <c r="S47" s="311">
        <v>100</v>
      </c>
      <c r="T47" s="311" t="s">
        <v>205</v>
      </c>
      <c r="U47" s="306"/>
      <c r="V47" s="306"/>
      <c r="W47" s="306"/>
      <c r="X47" s="306"/>
      <c r="Y47" s="306"/>
      <c r="Z47" s="306"/>
    </row>
    <row r="48" spans="1:26" s="307" customFormat="1" ht="15.75" customHeight="1">
      <c r="A48" s="531"/>
      <c r="B48" s="339" t="s">
        <v>190</v>
      </c>
      <c r="C48" s="310">
        <v>79.830917874396135</v>
      </c>
      <c r="D48" s="311">
        <v>84.375</v>
      </c>
      <c r="E48" s="311">
        <v>83.374083129584349</v>
      </c>
      <c r="F48" s="311">
        <v>75.710594315245487</v>
      </c>
      <c r="G48" s="311">
        <v>75.033557046979865</v>
      </c>
      <c r="H48" s="311">
        <v>93.103448275862064</v>
      </c>
      <c r="I48" s="311">
        <v>77.20754716981132</v>
      </c>
      <c r="J48" s="311">
        <v>84.126984126984127</v>
      </c>
      <c r="K48" s="311">
        <v>81.09375</v>
      </c>
      <c r="L48" s="311">
        <v>72.508038585208993</v>
      </c>
      <c r="M48" s="311">
        <v>72.508038585208993</v>
      </c>
      <c r="N48" s="311" t="s">
        <v>205</v>
      </c>
      <c r="O48" s="311">
        <v>90.332326283987925</v>
      </c>
      <c r="P48" s="311">
        <v>100</v>
      </c>
      <c r="Q48" s="311">
        <v>91.573033707865164</v>
      </c>
      <c r="R48" s="311">
        <v>88.81578947368422</v>
      </c>
      <c r="S48" s="311">
        <v>87.804878048780495</v>
      </c>
      <c r="T48" s="311">
        <v>93.103448275862064</v>
      </c>
      <c r="U48" s="306"/>
      <c r="V48" s="306"/>
      <c r="W48" s="306"/>
      <c r="X48" s="306"/>
      <c r="Y48" s="306"/>
      <c r="Z48" s="306"/>
    </row>
    <row r="49" spans="1:26" s="307" customFormat="1" ht="15.75" customHeight="1">
      <c r="A49" s="531"/>
      <c r="B49" s="339" t="s">
        <v>191</v>
      </c>
      <c r="C49" s="310">
        <v>81.129411764705878</v>
      </c>
      <c r="D49" s="311">
        <v>75.576036866359445</v>
      </c>
      <c r="E49" s="311">
        <v>84.823182711198427</v>
      </c>
      <c r="F49" s="311">
        <v>77.966950425638458</v>
      </c>
      <c r="G49" s="311">
        <v>76.979549029889881</v>
      </c>
      <c r="H49" s="311">
        <v>98.888888888888886</v>
      </c>
      <c r="I49" s="311">
        <v>79.206306061429729</v>
      </c>
      <c r="J49" s="311">
        <v>74.39613526570048</v>
      </c>
      <c r="K49" s="311">
        <v>82.912507339988252</v>
      </c>
      <c r="L49" s="311">
        <v>76.201243640474843</v>
      </c>
      <c r="M49" s="311">
        <v>76.201243640474843</v>
      </c>
      <c r="N49" s="311" t="s">
        <v>205</v>
      </c>
      <c r="O49" s="311">
        <v>93.520140105078809</v>
      </c>
      <c r="P49" s="311">
        <v>100</v>
      </c>
      <c r="Q49" s="311">
        <v>94.594594594594597</v>
      </c>
      <c r="R49" s="311">
        <v>91.666666666666657</v>
      </c>
      <c r="S49" s="311">
        <v>86.956521739130437</v>
      </c>
      <c r="T49" s="311">
        <v>98.888888888888886</v>
      </c>
      <c r="U49" s="306"/>
      <c r="V49" s="306"/>
      <c r="W49" s="306"/>
      <c r="X49" s="306"/>
      <c r="Y49" s="306"/>
      <c r="Z49" s="306"/>
    </row>
    <row r="50" spans="1:26" s="307" customFormat="1" ht="15.75" customHeight="1">
      <c r="A50" s="531"/>
      <c r="B50" s="338" t="s">
        <v>106</v>
      </c>
      <c r="C50" s="310">
        <v>87.669305608546352</v>
      </c>
      <c r="D50" s="311">
        <v>83.266129032258064</v>
      </c>
      <c r="E50" s="311">
        <v>89.972219254193817</v>
      </c>
      <c r="F50" s="311">
        <v>86.260508457409088</v>
      </c>
      <c r="G50" s="305" t="s">
        <v>488</v>
      </c>
      <c r="H50" s="305" t="s">
        <v>488</v>
      </c>
      <c r="I50" s="311">
        <v>84.436493738819323</v>
      </c>
      <c r="J50" s="311">
        <v>80.218950547376366</v>
      </c>
      <c r="K50" s="311">
        <v>87.174925878864883</v>
      </c>
      <c r="L50" s="311">
        <v>82.801267681842774</v>
      </c>
      <c r="M50" s="305" t="s">
        <v>488</v>
      </c>
      <c r="N50" s="305" t="s">
        <v>488</v>
      </c>
      <c r="O50" s="311">
        <v>93.757304915778619</v>
      </c>
      <c r="P50" s="311">
        <v>93.074119076549209</v>
      </c>
      <c r="Q50" s="311">
        <v>94.74902357876465</v>
      </c>
      <c r="R50" s="311">
        <v>92.83301512703774</v>
      </c>
      <c r="S50" s="305" t="s">
        <v>488</v>
      </c>
      <c r="T50" s="305" t="s">
        <v>488</v>
      </c>
      <c r="U50" s="308"/>
      <c r="V50" s="308"/>
      <c r="W50" s="308"/>
      <c r="X50" s="308"/>
      <c r="Y50" s="308"/>
      <c r="Z50" s="308"/>
    </row>
    <row r="51" spans="1:26" s="307" customFormat="1" ht="15.75" customHeight="1">
      <c r="A51" s="531"/>
      <c r="B51" s="339" t="s">
        <v>107</v>
      </c>
      <c r="C51" s="310">
        <v>87.324786594008884</v>
      </c>
      <c r="D51" s="311">
        <v>83.151560737119212</v>
      </c>
      <c r="E51" s="311">
        <v>89.697310204368279</v>
      </c>
      <c r="F51" s="311">
        <v>85.797023368577001</v>
      </c>
      <c r="G51" s="305" t="s">
        <v>488</v>
      </c>
      <c r="H51" s="305" t="s">
        <v>488</v>
      </c>
      <c r="I51" s="311">
        <v>83.107326815936091</v>
      </c>
      <c r="J51" s="311">
        <v>78.930481283422466</v>
      </c>
      <c r="K51" s="311">
        <v>86.040268456375841</v>
      </c>
      <c r="L51" s="311">
        <v>81.296730275638879</v>
      </c>
      <c r="M51" s="305" t="s">
        <v>488</v>
      </c>
      <c r="N51" s="305" t="s">
        <v>488</v>
      </c>
      <c r="O51" s="311">
        <v>93.632576055341559</v>
      </c>
      <c r="P51" s="311">
        <v>93.155893536121667</v>
      </c>
      <c r="Q51" s="311">
        <v>94.65585704831237</v>
      </c>
      <c r="R51" s="311">
        <v>92.646059782608688</v>
      </c>
      <c r="S51" s="305" t="s">
        <v>488</v>
      </c>
      <c r="T51" s="305" t="s">
        <v>488</v>
      </c>
      <c r="U51" s="306"/>
      <c r="V51" s="306"/>
      <c r="W51" s="306"/>
      <c r="X51" s="306"/>
      <c r="Y51" s="306"/>
      <c r="Z51" s="306"/>
    </row>
    <row r="52" spans="1:26" s="307" customFormat="1" ht="15.75" customHeight="1">
      <c r="A52" s="531"/>
      <c r="B52" s="339" t="s">
        <v>108</v>
      </c>
      <c r="C52" s="310">
        <v>89.619098712446359</v>
      </c>
      <c r="D52" s="311">
        <v>84.935897435897431</v>
      </c>
      <c r="E52" s="311">
        <v>91.868404717566733</v>
      </c>
      <c r="F52" s="311">
        <v>88.421052631578945</v>
      </c>
      <c r="G52" s="305" t="s">
        <v>488</v>
      </c>
      <c r="H52" s="305" t="s">
        <v>488</v>
      </c>
      <c r="I52" s="311">
        <v>88.666666666666671</v>
      </c>
      <c r="J52" s="311">
        <v>84.935897435897431</v>
      </c>
      <c r="K52" s="311">
        <v>90.806330067822159</v>
      </c>
      <c r="L52" s="311">
        <v>87.557908669755122</v>
      </c>
      <c r="M52" s="305" t="s">
        <v>488</v>
      </c>
      <c r="N52" s="305" t="s">
        <v>488</v>
      </c>
      <c r="O52" s="311">
        <v>94.809688581314873</v>
      </c>
      <c r="P52" s="311" t="s">
        <v>205</v>
      </c>
      <c r="Q52" s="311">
        <v>96.83098591549296</v>
      </c>
      <c r="R52" s="311">
        <v>92.857142857142861</v>
      </c>
      <c r="S52" s="305" t="s">
        <v>488</v>
      </c>
      <c r="T52" s="305" t="s">
        <v>488</v>
      </c>
      <c r="U52" s="306"/>
      <c r="V52" s="306"/>
      <c r="W52" s="306"/>
      <c r="X52" s="306"/>
      <c r="Y52" s="306"/>
      <c r="Z52" s="306"/>
    </row>
    <row r="53" spans="1:26" s="307" customFormat="1" ht="15.75" customHeight="1">
      <c r="A53" s="531"/>
      <c r="B53" s="339" t="s">
        <v>109</v>
      </c>
      <c r="C53" s="310">
        <v>90.856192851205321</v>
      </c>
      <c r="D53" s="311">
        <v>81.868131868131869</v>
      </c>
      <c r="E53" s="311">
        <v>92.929292929292927</v>
      </c>
      <c r="F53" s="311">
        <v>90.308370044052865</v>
      </c>
      <c r="G53" s="305" t="s">
        <v>488</v>
      </c>
      <c r="H53" s="305" t="s">
        <v>488</v>
      </c>
      <c r="I53" s="311">
        <v>89.088925259138023</v>
      </c>
      <c r="J53" s="311">
        <v>79.113924050632917</v>
      </c>
      <c r="K53" s="311">
        <v>91.219512195121951</v>
      </c>
      <c r="L53" s="311">
        <v>88.888888888888886</v>
      </c>
      <c r="M53" s="305" t="s">
        <v>488</v>
      </c>
      <c r="N53" s="305" t="s">
        <v>488</v>
      </c>
      <c r="O53" s="311">
        <v>96.509598603839436</v>
      </c>
      <c r="P53" s="311">
        <v>100</v>
      </c>
      <c r="Q53" s="311">
        <v>98.141263940520446</v>
      </c>
      <c r="R53" s="311">
        <v>94.642857142857139</v>
      </c>
      <c r="S53" s="305" t="s">
        <v>488</v>
      </c>
      <c r="T53" s="305" t="s">
        <v>488</v>
      </c>
      <c r="U53" s="306"/>
      <c r="V53" s="306"/>
      <c r="W53" s="306"/>
      <c r="X53" s="306"/>
      <c r="Y53" s="306"/>
      <c r="Z53" s="306"/>
    </row>
    <row r="54" spans="1:26" s="307" customFormat="1" ht="15.75" customHeight="1">
      <c r="A54" s="531"/>
      <c r="B54" s="339" t="s">
        <v>110</v>
      </c>
      <c r="C54" s="310">
        <v>86.683107274969174</v>
      </c>
      <c r="D54" s="311">
        <v>83.385579937304072</v>
      </c>
      <c r="E54" s="311">
        <v>88.645306351883079</v>
      </c>
      <c r="F54" s="311">
        <v>85.436893203883486</v>
      </c>
      <c r="G54" s="305" t="s">
        <v>488</v>
      </c>
      <c r="H54" s="305" t="s">
        <v>488</v>
      </c>
      <c r="I54" s="311">
        <v>85.452395032525132</v>
      </c>
      <c r="J54" s="311">
        <v>83.818770226537225</v>
      </c>
      <c r="K54" s="311">
        <v>87.969924812030072</v>
      </c>
      <c r="L54" s="311">
        <v>83.478260869565219</v>
      </c>
      <c r="M54" s="305" t="s">
        <v>488</v>
      </c>
      <c r="N54" s="305" t="s">
        <v>488</v>
      </c>
      <c r="O54" s="311">
        <v>92.867756315007426</v>
      </c>
      <c r="P54" s="311">
        <v>70</v>
      </c>
      <c r="Q54" s="311">
        <v>91.77215189873418</v>
      </c>
      <c r="R54" s="311">
        <v>94.524495677233432</v>
      </c>
      <c r="S54" s="305" t="s">
        <v>488</v>
      </c>
      <c r="T54" s="305" t="s">
        <v>488</v>
      </c>
      <c r="U54" s="306"/>
      <c r="V54" s="306"/>
      <c r="W54" s="306"/>
      <c r="X54" s="306"/>
      <c r="Y54" s="306"/>
      <c r="Z54" s="306"/>
    </row>
    <row r="55" spans="1:26" s="307" customFormat="1" ht="15.75" customHeight="1">
      <c r="A55" s="531"/>
      <c r="B55" s="336" t="s">
        <v>17</v>
      </c>
      <c r="C55" s="310">
        <v>84.132513154969246</v>
      </c>
      <c r="D55" s="311">
        <v>77.669902912621353</v>
      </c>
      <c r="E55" s="311">
        <v>86.999597261377374</v>
      </c>
      <c r="F55" s="311">
        <v>82.166436358053133</v>
      </c>
      <c r="G55" s="311">
        <v>80.029629629629625</v>
      </c>
      <c r="H55" s="311">
        <v>82.922024056408134</v>
      </c>
      <c r="I55" s="311">
        <v>81.393927042999792</v>
      </c>
      <c r="J55" s="311">
        <v>76.462297392529948</v>
      </c>
      <c r="K55" s="311">
        <v>84.38378631677601</v>
      </c>
      <c r="L55" s="311">
        <v>79.478962059340432</v>
      </c>
      <c r="M55" s="311">
        <v>78.273278630039243</v>
      </c>
      <c r="N55" s="311">
        <v>79.97088791848617</v>
      </c>
      <c r="O55" s="311">
        <v>91.43789073117695</v>
      </c>
      <c r="P55" s="311">
        <v>91.269841269841265</v>
      </c>
      <c r="Q55" s="311">
        <v>92.755864913637538</v>
      </c>
      <c r="R55" s="311">
        <v>89.919475096928124</v>
      </c>
      <c r="S55" s="311">
        <v>88.63636363636364</v>
      </c>
      <c r="T55" s="311">
        <v>90.230713770728187</v>
      </c>
      <c r="U55" s="308"/>
      <c r="V55" s="308"/>
      <c r="W55" s="308"/>
      <c r="X55" s="308"/>
      <c r="Y55" s="308"/>
      <c r="Z55" s="308"/>
    </row>
    <row r="56" spans="1:26" s="307" customFormat="1" ht="15.75" customHeight="1">
      <c r="A56" s="531"/>
      <c r="B56" s="337" t="s">
        <v>256</v>
      </c>
      <c r="C56" s="310">
        <v>80.995792426367458</v>
      </c>
      <c r="D56" s="311">
        <v>70.973154362416096</v>
      </c>
      <c r="E56" s="311">
        <v>85.623438564615043</v>
      </c>
      <c r="F56" s="311">
        <v>78.105558900260888</v>
      </c>
      <c r="G56" s="311">
        <v>75.608011444921317</v>
      </c>
      <c r="H56" s="311">
        <v>79.100307348421353</v>
      </c>
      <c r="I56" s="311">
        <v>78.518518518518519</v>
      </c>
      <c r="J56" s="311">
        <v>70.973154362416096</v>
      </c>
      <c r="K56" s="311">
        <v>83.120649651972158</v>
      </c>
      <c r="L56" s="311">
        <v>75.805297065139584</v>
      </c>
      <c r="M56" s="311">
        <v>74.456521739130437</v>
      </c>
      <c r="N56" s="311">
        <v>76.403720289355832</v>
      </c>
      <c r="O56" s="311">
        <v>92.673153978248422</v>
      </c>
      <c r="P56" s="311" t="s">
        <v>205</v>
      </c>
      <c r="Q56" s="311">
        <v>94.659685863874344</v>
      </c>
      <c r="R56" s="311">
        <v>90.277777777777786</v>
      </c>
      <c r="S56" s="311">
        <v>89.090909090909093</v>
      </c>
      <c r="T56" s="311">
        <v>90.680473372781066</v>
      </c>
      <c r="U56" s="306"/>
      <c r="V56" s="306"/>
      <c r="W56" s="306"/>
      <c r="X56" s="306"/>
      <c r="Y56" s="306"/>
      <c r="Z56" s="306"/>
    </row>
    <row r="57" spans="1:26" s="307" customFormat="1" ht="15.75" customHeight="1">
      <c r="A57" s="531"/>
      <c r="B57" s="337" t="s">
        <v>257</v>
      </c>
      <c r="C57" s="310">
        <v>83.436582980110856</v>
      </c>
      <c r="D57" s="311">
        <v>75.141242937853107</v>
      </c>
      <c r="E57" s="311">
        <v>85.605536332179938</v>
      </c>
      <c r="F57" s="311">
        <v>82.283737024221452</v>
      </c>
      <c r="G57" s="311">
        <v>81.067961165048544</v>
      </c>
      <c r="H57" s="311">
        <v>82.768635043562441</v>
      </c>
      <c r="I57" s="311">
        <v>82.895253040408008</v>
      </c>
      <c r="J57" s="311">
        <v>75.141242937853107</v>
      </c>
      <c r="K57" s="311">
        <v>85.238907849829346</v>
      </c>
      <c r="L57" s="311">
        <v>81.75</v>
      </c>
      <c r="M57" s="311">
        <v>80.829015544041454</v>
      </c>
      <c r="N57" s="311">
        <v>82.186732186732186</v>
      </c>
      <c r="O57" s="311">
        <v>86.100386100386089</v>
      </c>
      <c r="P57" s="311" t="s">
        <v>205</v>
      </c>
      <c r="Q57" s="311">
        <v>87.179487179487182</v>
      </c>
      <c r="R57" s="311">
        <v>84.897959183673464</v>
      </c>
      <c r="S57" s="311">
        <v>84.615384615384613</v>
      </c>
      <c r="T57" s="311">
        <v>84.93150684931507</v>
      </c>
      <c r="U57" s="306"/>
      <c r="V57" s="306"/>
      <c r="W57" s="306"/>
      <c r="X57" s="306"/>
      <c r="Y57" s="306"/>
      <c r="Z57" s="306"/>
    </row>
    <row r="58" spans="1:26" s="307" customFormat="1" ht="15.75" customHeight="1">
      <c r="A58" s="531"/>
      <c r="B58" s="337" t="s">
        <v>258</v>
      </c>
      <c r="C58" s="310">
        <v>86.532252278108629</v>
      </c>
      <c r="D58" s="311">
        <v>83.419689119170982</v>
      </c>
      <c r="E58" s="311">
        <v>88.229023907415865</v>
      </c>
      <c r="F58" s="311">
        <v>85.207638678387383</v>
      </c>
      <c r="G58" s="311">
        <v>83.70607028753993</v>
      </c>
      <c r="H58" s="311">
        <v>85.671701112877585</v>
      </c>
      <c r="I58" s="311">
        <v>83.638625056535503</v>
      </c>
      <c r="J58" s="311">
        <v>81.888544891640862</v>
      </c>
      <c r="K58" s="311">
        <v>85.240040858018389</v>
      </c>
      <c r="L58" s="311">
        <v>82.438113031293796</v>
      </c>
      <c r="M58" s="311">
        <v>81.753764393268384</v>
      </c>
      <c r="N58" s="311">
        <v>82.683158896289243</v>
      </c>
      <c r="O58" s="311">
        <v>91.557039073237775</v>
      </c>
      <c r="P58" s="311">
        <v>91.269841269841265</v>
      </c>
      <c r="Q58" s="311">
        <v>92.6442851754055</v>
      </c>
      <c r="R58" s="311">
        <v>90.328151986183073</v>
      </c>
      <c r="S58" s="311">
        <v>88.761467889908246</v>
      </c>
      <c r="T58" s="311">
        <v>90.686535391165506</v>
      </c>
      <c r="U58" s="306"/>
      <c r="V58" s="306"/>
      <c r="W58" s="306"/>
      <c r="X58" s="306"/>
      <c r="Y58" s="306"/>
      <c r="Z58" s="306"/>
    </row>
    <row r="59" spans="1:26" s="307" customFormat="1" ht="15.75" customHeight="1">
      <c r="A59" s="531"/>
      <c r="B59" s="338" t="s">
        <v>18</v>
      </c>
      <c r="C59" s="310">
        <v>79.429902699739614</v>
      </c>
      <c r="D59" s="311">
        <v>66.666666666666657</v>
      </c>
      <c r="E59" s="311">
        <v>85.143678160919549</v>
      </c>
      <c r="F59" s="311">
        <v>74.878951865565369</v>
      </c>
      <c r="G59" s="311">
        <v>72.459639126305802</v>
      </c>
      <c r="H59" s="311">
        <v>75.915378356387308</v>
      </c>
      <c r="I59" s="311">
        <v>77.795450930491498</v>
      </c>
      <c r="J59" s="311">
        <v>66.666666666666657</v>
      </c>
      <c r="K59" s="311">
        <v>83.806228373702425</v>
      </c>
      <c r="L59" s="311">
        <v>73.277256551277901</v>
      </c>
      <c r="M59" s="311">
        <v>72.672064777327932</v>
      </c>
      <c r="N59" s="311">
        <v>73.561578697099378</v>
      </c>
      <c r="O59" s="311">
        <v>89.603960396039611</v>
      </c>
      <c r="P59" s="311" t="s">
        <v>205</v>
      </c>
      <c r="Q59" s="311">
        <v>91.694915254237287</v>
      </c>
      <c r="R59" s="311">
        <v>86.666666666666671</v>
      </c>
      <c r="S59" s="311">
        <v>69.230769230769226</v>
      </c>
      <c r="T59" s="311">
        <v>89.859154929577471</v>
      </c>
      <c r="U59" s="308"/>
      <c r="V59" s="308"/>
      <c r="W59" s="308"/>
      <c r="X59" s="308"/>
      <c r="Y59" s="308"/>
      <c r="Z59" s="308"/>
    </row>
    <row r="60" spans="1:26" s="307" customFormat="1" ht="15.75" customHeight="1">
      <c r="A60" s="531"/>
      <c r="B60" s="337" t="s">
        <v>195</v>
      </c>
      <c r="C60" s="310">
        <v>80.22049286640727</v>
      </c>
      <c r="D60" s="311">
        <v>66.037735849056602</v>
      </c>
      <c r="E60" s="311">
        <v>86.088888888888889</v>
      </c>
      <c r="F60" s="311">
        <v>75.508317929759698</v>
      </c>
      <c r="G60" s="311">
        <v>74.922600619195052</v>
      </c>
      <c r="H60" s="311">
        <v>75.757575757575751</v>
      </c>
      <c r="I60" s="311">
        <v>78.703229113275242</v>
      </c>
      <c r="J60" s="311">
        <v>66.037735849056602</v>
      </c>
      <c r="K60" s="311">
        <v>85.148514851485146</v>
      </c>
      <c r="L60" s="311">
        <v>73.878205128205138</v>
      </c>
      <c r="M60" s="311">
        <v>75.716694772344013</v>
      </c>
      <c r="N60" s="311">
        <v>73.025801407349491</v>
      </c>
      <c r="O60" s="311">
        <v>88.39779005524862</v>
      </c>
      <c r="P60" s="311" t="s">
        <v>205</v>
      </c>
      <c r="Q60" s="311">
        <v>90.046296296296291</v>
      </c>
      <c r="R60" s="311">
        <v>85.958904109589042</v>
      </c>
      <c r="S60" s="311">
        <v>66.037735849056602</v>
      </c>
      <c r="T60" s="311">
        <v>90.376569037656907</v>
      </c>
      <c r="U60" s="306"/>
      <c r="V60" s="306"/>
      <c r="W60" s="306"/>
      <c r="X60" s="306"/>
      <c r="Y60" s="306"/>
      <c r="Z60" s="306"/>
    </row>
    <row r="61" spans="1:26" s="307" customFormat="1" ht="15.75" customHeight="1">
      <c r="A61" s="531"/>
      <c r="B61" s="337" t="s">
        <v>196</v>
      </c>
      <c r="C61" s="310">
        <v>78.060651441407714</v>
      </c>
      <c r="D61" s="311">
        <v>68.085106382978722</v>
      </c>
      <c r="E61" s="311">
        <v>83.414634146341456</v>
      </c>
      <c r="F61" s="311">
        <v>73.867854491462509</v>
      </c>
      <c r="G61" s="311">
        <v>68.550368550368546</v>
      </c>
      <c r="H61" s="311">
        <v>76.170212765957444</v>
      </c>
      <c r="I61" s="311">
        <v>76.310272536687634</v>
      </c>
      <c r="J61" s="311">
        <v>68.085106382978722</v>
      </c>
      <c r="K61" s="311">
        <v>81.529850746268664</v>
      </c>
      <c r="L61" s="311">
        <v>72.354388843314183</v>
      </c>
      <c r="M61" s="311">
        <v>68.101265822784811</v>
      </c>
      <c r="N61" s="311">
        <v>74.393203883495147</v>
      </c>
      <c r="O61" s="311">
        <v>92.657342657342653</v>
      </c>
      <c r="P61" s="311" t="s">
        <v>205</v>
      </c>
      <c r="Q61" s="311">
        <v>96.202531645569621</v>
      </c>
      <c r="R61" s="311">
        <v>88.28125</v>
      </c>
      <c r="S61" s="311">
        <v>83.333333333333343</v>
      </c>
      <c r="T61" s="311">
        <v>88.793103448275872</v>
      </c>
      <c r="U61" s="306"/>
      <c r="V61" s="306"/>
      <c r="W61" s="306"/>
      <c r="X61" s="306"/>
      <c r="Y61" s="306"/>
      <c r="Z61" s="306"/>
    </row>
    <row r="62" spans="1:26" s="307" customFormat="1" ht="15.75" customHeight="1">
      <c r="A62" s="531"/>
      <c r="B62" s="338" t="s">
        <v>19</v>
      </c>
      <c r="C62" s="310">
        <v>82.845726669375594</v>
      </c>
      <c r="D62" s="311">
        <v>68.345323741007192</v>
      </c>
      <c r="E62" s="311">
        <v>85.253066403496405</v>
      </c>
      <c r="F62" s="311">
        <v>81.842934938377752</v>
      </c>
      <c r="G62" s="311">
        <v>79.909090909090907</v>
      </c>
      <c r="H62" s="311">
        <v>82.73336123901214</v>
      </c>
      <c r="I62" s="311">
        <v>80.899802241265661</v>
      </c>
      <c r="J62" s="311">
        <v>67.522658610271904</v>
      </c>
      <c r="K62" s="311">
        <v>83.380581148121905</v>
      </c>
      <c r="L62" s="311">
        <v>80.017152658662098</v>
      </c>
      <c r="M62" s="311">
        <v>78.841309823677591</v>
      </c>
      <c r="N62" s="311">
        <v>80.624187256176853</v>
      </c>
      <c r="O62" s="311">
        <v>91.825095057034218</v>
      </c>
      <c r="P62" s="311">
        <v>84.848484848484844</v>
      </c>
      <c r="Q62" s="311">
        <v>92.546583850931668</v>
      </c>
      <c r="R62" s="311">
        <v>91.114982578397203</v>
      </c>
      <c r="S62" s="311">
        <v>89.767441860465112</v>
      </c>
      <c r="T62" s="311">
        <v>91.425509110396575</v>
      </c>
      <c r="U62" s="308"/>
      <c r="V62" s="308"/>
      <c r="W62" s="308"/>
      <c r="X62" s="308"/>
      <c r="Y62" s="308"/>
      <c r="Z62" s="308"/>
    </row>
    <row r="63" spans="1:26" s="307" customFormat="1" ht="15.75" customHeight="1">
      <c r="A63" s="531"/>
      <c r="B63" s="339" t="s">
        <v>197</v>
      </c>
      <c r="C63" s="310">
        <v>83.100124378109456</v>
      </c>
      <c r="D63" s="311">
        <v>71.636363636363626</v>
      </c>
      <c r="E63" s="311">
        <v>85.353208036292941</v>
      </c>
      <c r="F63" s="311">
        <v>81.862585477043297</v>
      </c>
      <c r="G63" s="311">
        <v>80.73908174692049</v>
      </c>
      <c r="H63" s="311">
        <v>82.323232323232318</v>
      </c>
      <c r="I63" s="311">
        <v>80.48828125</v>
      </c>
      <c r="J63" s="311">
        <v>70.722433460076047</v>
      </c>
      <c r="K63" s="311">
        <v>82.676831850910631</v>
      </c>
      <c r="L63" s="311">
        <v>79.447115384615387</v>
      </c>
      <c r="M63" s="311">
        <v>79.516539440203559</v>
      </c>
      <c r="N63" s="311">
        <v>79.415204678362571</v>
      </c>
      <c r="O63" s="311">
        <v>93.292682926829272</v>
      </c>
      <c r="P63" s="311">
        <v>91.666666666666657</v>
      </c>
      <c r="Q63" s="311">
        <v>94.068965517241381</v>
      </c>
      <c r="R63" s="311">
        <v>92.347826086956516</v>
      </c>
      <c r="S63" s="311">
        <v>89.719626168224295</v>
      </c>
      <c r="T63" s="311">
        <v>92.948717948717956</v>
      </c>
      <c r="U63" s="306"/>
      <c r="V63" s="306"/>
      <c r="W63" s="306"/>
      <c r="X63" s="306"/>
      <c r="Y63" s="306"/>
      <c r="Z63" s="306"/>
    </row>
    <row r="64" spans="1:26" s="307" customFormat="1" ht="15.75" customHeight="1">
      <c r="A64" s="531"/>
      <c r="B64" s="339" t="s">
        <v>198</v>
      </c>
      <c r="C64" s="310">
        <v>87.813370473537603</v>
      </c>
      <c r="D64" s="311">
        <v>78.048780487804876</v>
      </c>
      <c r="E64" s="311">
        <v>90.17094017094017</v>
      </c>
      <c r="F64" s="311">
        <v>86.002886002886001</v>
      </c>
      <c r="G64" s="311">
        <v>84.732824427480907</v>
      </c>
      <c r="H64" s="311">
        <v>86.77494199535964</v>
      </c>
      <c r="I64" s="311">
        <v>86.939721792890268</v>
      </c>
      <c r="J64" s="311">
        <v>76.31578947368422</v>
      </c>
      <c r="K64" s="311">
        <v>89.533011272141707</v>
      </c>
      <c r="L64" s="311">
        <v>85.039370078740163</v>
      </c>
      <c r="M64" s="311">
        <v>83.26359832635984</v>
      </c>
      <c r="N64" s="311">
        <v>86.111111111111114</v>
      </c>
      <c r="O64" s="311">
        <v>95.774647887323937</v>
      </c>
      <c r="P64" s="311">
        <v>100</v>
      </c>
      <c r="Q64" s="311">
        <v>95.061728395061735</v>
      </c>
      <c r="R64" s="311">
        <v>96.551724137931032</v>
      </c>
      <c r="S64" s="311">
        <v>100</v>
      </c>
      <c r="T64" s="311">
        <v>94.285714285714278</v>
      </c>
      <c r="U64" s="306"/>
      <c r="V64" s="306"/>
      <c r="W64" s="306"/>
      <c r="X64" s="306"/>
      <c r="Y64" s="306"/>
      <c r="Z64" s="306"/>
    </row>
    <row r="65" spans="1:26" s="307" customFormat="1" ht="15.75" customHeight="1">
      <c r="A65" s="531"/>
      <c r="B65" s="339" t="s">
        <v>199</v>
      </c>
      <c r="C65" s="310">
        <v>85.313653136531372</v>
      </c>
      <c r="D65" s="311">
        <v>52.941176470588239</v>
      </c>
      <c r="E65" s="311">
        <v>87.687687687687685</v>
      </c>
      <c r="F65" s="311">
        <v>85.423197492163013</v>
      </c>
      <c r="G65" s="311">
        <v>86.255924170616112</v>
      </c>
      <c r="H65" s="311">
        <v>85.011709601873534</v>
      </c>
      <c r="I65" s="311">
        <v>84.400360685302076</v>
      </c>
      <c r="J65" s="311">
        <v>52.941176470588239</v>
      </c>
      <c r="K65" s="311">
        <v>87.854251012145738</v>
      </c>
      <c r="L65" s="311">
        <v>84.219858156028366</v>
      </c>
      <c r="M65" s="311">
        <v>85.572139303482587</v>
      </c>
      <c r="N65" s="311">
        <v>83.471074380165291</v>
      </c>
      <c r="O65" s="311">
        <v>89.430894308943081</v>
      </c>
      <c r="P65" s="311" t="s">
        <v>205</v>
      </c>
      <c r="Q65" s="311">
        <v>87.20930232558139</v>
      </c>
      <c r="R65" s="311">
        <v>94.594594594594597</v>
      </c>
      <c r="S65" s="311">
        <v>100</v>
      </c>
      <c r="T65" s="311">
        <v>93.75</v>
      </c>
      <c r="U65" s="306"/>
      <c r="V65" s="306"/>
      <c r="W65" s="306"/>
      <c r="X65" s="306"/>
      <c r="Y65" s="306"/>
      <c r="Z65" s="306"/>
    </row>
    <row r="66" spans="1:26" s="307" customFormat="1" ht="15.75" customHeight="1">
      <c r="A66" s="531"/>
      <c r="B66" s="339" t="s">
        <v>200</v>
      </c>
      <c r="C66" s="310">
        <v>80.660292260508754</v>
      </c>
      <c r="D66" s="311">
        <v>66.768292682926827</v>
      </c>
      <c r="E66" s="311">
        <v>83.213338385752181</v>
      </c>
      <c r="F66" s="311">
        <v>79.813664596273298</v>
      </c>
      <c r="G66" s="311">
        <v>75.899280575539578</v>
      </c>
      <c r="H66" s="311">
        <v>81.687715269804812</v>
      </c>
      <c r="I66" s="311">
        <v>78.820724040754385</v>
      </c>
      <c r="J66" s="311">
        <v>66.129032258064512</v>
      </c>
      <c r="K66" s="311">
        <v>81.365313653136525</v>
      </c>
      <c r="L66" s="311">
        <v>78.079625292740047</v>
      </c>
      <c r="M66" s="311">
        <v>74.967061923583671</v>
      </c>
      <c r="N66" s="311">
        <v>79.79651162790698</v>
      </c>
      <c r="O66" s="311">
        <v>89.784946236559136</v>
      </c>
      <c r="P66" s="311">
        <v>77.777777777777786</v>
      </c>
      <c r="Q66" s="311">
        <v>91.719745222929944</v>
      </c>
      <c r="R66" s="311">
        <v>88.208616780045361</v>
      </c>
      <c r="S66" s="311">
        <v>85.333333333333343</v>
      </c>
      <c r="T66" s="311">
        <v>88.797814207650276</v>
      </c>
      <c r="U66" s="306"/>
      <c r="V66" s="306"/>
      <c r="W66" s="306"/>
      <c r="X66" s="306"/>
      <c r="Y66" s="306"/>
      <c r="Z66" s="306"/>
    </row>
    <row r="67" spans="1:26" s="309" customFormat="1" ht="15.75" customHeight="1">
      <c r="A67" s="531"/>
      <c r="B67" s="340" t="s">
        <v>20</v>
      </c>
      <c r="C67" s="310">
        <v>81.224837575886681</v>
      </c>
      <c r="D67" s="311">
        <v>74.367088607594937</v>
      </c>
      <c r="E67" s="311">
        <v>84.248908296943242</v>
      </c>
      <c r="F67" s="311">
        <v>78.747767141483067</v>
      </c>
      <c r="G67" s="311">
        <v>73.549060542797491</v>
      </c>
      <c r="H67" s="311">
        <v>80.208883412544736</v>
      </c>
      <c r="I67" s="311">
        <v>72.476331698414512</v>
      </c>
      <c r="J67" s="311">
        <v>70.316842690383552</v>
      </c>
      <c r="K67" s="311">
        <v>76.272987331426236</v>
      </c>
      <c r="L67" s="311">
        <v>69.006277003342291</v>
      </c>
      <c r="M67" s="311">
        <v>66.044776119402982</v>
      </c>
      <c r="N67" s="311">
        <v>70.058557065517618</v>
      </c>
      <c r="O67" s="311">
        <v>92.370664599883739</v>
      </c>
      <c r="P67" s="311">
        <v>92.009685230024218</v>
      </c>
      <c r="Q67" s="311">
        <v>93.398968588841996</v>
      </c>
      <c r="R67" s="311">
        <v>91.239807652101192</v>
      </c>
      <c r="S67" s="311">
        <v>88.881829733163912</v>
      </c>
      <c r="T67" s="311">
        <v>91.704204204204203</v>
      </c>
      <c r="U67" s="308"/>
      <c r="V67" s="308"/>
      <c r="W67" s="308"/>
      <c r="X67" s="308"/>
      <c r="Y67" s="308"/>
      <c r="Z67" s="308"/>
    </row>
    <row r="68" spans="1:26" s="309" customFormat="1" ht="15.75" customHeight="1">
      <c r="A68" s="531"/>
      <c r="B68" s="340" t="s">
        <v>21</v>
      </c>
      <c r="C68" s="310">
        <v>80.058039357939606</v>
      </c>
      <c r="D68" s="311">
        <v>75.671140939597308</v>
      </c>
      <c r="E68" s="311">
        <v>84.058586287412439</v>
      </c>
      <c r="F68" s="311">
        <v>77.22027972027972</v>
      </c>
      <c r="G68" s="311">
        <v>72.088215024121297</v>
      </c>
      <c r="H68" s="311">
        <v>78.964628718669488</v>
      </c>
      <c r="I68" s="311">
        <v>78.614489687995771</v>
      </c>
      <c r="J68" s="311">
        <v>75.671140939597308</v>
      </c>
      <c r="K68" s="311">
        <v>82.471852610030709</v>
      </c>
      <c r="L68" s="311">
        <v>75.924055746313883</v>
      </c>
      <c r="M68" s="311">
        <v>71.555555555555543</v>
      </c>
      <c r="N68" s="311">
        <v>77.5617883921133</v>
      </c>
      <c r="O68" s="311">
        <v>88.74045801526718</v>
      </c>
      <c r="P68" s="311" t="s">
        <v>205</v>
      </c>
      <c r="Q68" s="311">
        <v>91.780821917808225</v>
      </c>
      <c r="R68" s="311">
        <v>85.565669700910277</v>
      </c>
      <c r="S68" s="311">
        <v>79.207920792079207</v>
      </c>
      <c r="T68" s="311">
        <v>86.526946107784426</v>
      </c>
      <c r="U68" s="308"/>
      <c r="V68" s="308"/>
      <c r="W68" s="308"/>
      <c r="X68" s="308"/>
      <c r="Y68" s="308"/>
      <c r="Z68" s="308"/>
    </row>
    <row r="69" spans="1:26" s="309" customFormat="1" ht="15.75" customHeight="1">
      <c r="A69" s="531"/>
      <c r="B69" s="340" t="s">
        <v>22</v>
      </c>
      <c r="C69" s="310">
        <v>86.582809224318652</v>
      </c>
      <c r="D69" s="311">
        <v>79.729729729729726</v>
      </c>
      <c r="E69" s="311">
        <v>89.260808926080898</v>
      </c>
      <c r="F69" s="311">
        <v>84.561213434452881</v>
      </c>
      <c r="G69" s="311">
        <v>79.910714285714292</v>
      </c>
      <c r="H69" s="311">
        <v>86.05150214592274</v>
      </c>
      <c r="I69" s="311">
        <v>82.915541843424606</v>
      </c>
      <c r="J69" s="311">
        <v>79.729729729729726</v>
      </c>
      <c r="K69" s="311">
        <v>85.485232067510552</v>
      </c>
      <c r="L69" s="311">
        <v>81.025179856115102</v>
      </c>
      <c r="M69" s="311">
        <v>77.460317460317469</v>
      </c>
      <c r="N69" s="311">
        <v>82.434127979924725</v>
      </c>
      <c r="O69" s="311">
        <v>92.17647058823529</v>
      </c>
      <c r="P69" s="311" t="s">
        <v>205</v>
      </c>
      <c r="Q69" s="311">
        <v>93.892339544513462</v>
      </c>
      <c r="R69" s="311">
        <v>89.918256130790184</v>
      </c>
      <c r="S69" s="311">
        <v>85.714285714285708</v>
      </c>
      <c r="T69" s="311">
        <v>90.848585690515804</v>
      </c>
      <c r="U69" s="308"/>
      <c r="V69" s="308"/>
      <c r="W69" s="308"/>
      <c r="X69" s="308"/>
      <c r="Y69" s="308"/>
      <c r="Z69" s="308"/>
    </row>
    <row r="70" spans="1:26" s="309" customFormat="1" ht="15.75" customHeight="1">
      <c r="A70" s="531"/>
      <c r="B70" s="340" t="s">
        <v>23</v>
      </c>
      <c r="C70" s="310">
        <v>90.553173543262815</v>
      </c>
      <c r="D70" s="311">
        <v>77.728285077951</v>
      </c>
      <c r="E70" s="311">
        <v>92.016324448412192</v>
      </c>
      <c r="F70" s="311">
        <v>89.590702374936839</v>
      </c>
      <c r="G70" s="311">
        <v>86.219081272084807</v>
      </c>
      <c r="H70" s="311">
        <v>90.385015608740886</v>
      </c>
      <c r="I70" s="311">
        <v>88.336667179566092</v>
      </c>
      <c r="J70" s="311">
        <v>77.156177156177151</v>
      </c>
      <c r="K70" s="311">
        <v>90.238023501054528</v>
      </c>
      <c r="L70" s="311">
        <v>87.786259541984734</v>
      </c>
      <c r="M70" s="311">
        <v>85.08064516129032</v>
      </c>
      <c r="N70" s="311">
        <v>88.789237668161434</v>
      </c>
      <c r="O70" s="311">
        <v>92.417184265010349</v>
      </c>
      <c r="P70" s="311">
        <v>90</v>
      </c>
      <c r="Q70" s="311">
        <v>93.321539141972579</v>
      </c>
      <c r="R70" s="311">
        <v>91.148775894538602</v>
      </c>
      <c r="S70" s="311">
        <v>88.402061855670098</v>
      </c>
      <c r="T70" s="311">
        <v>91.529664045746955</v>
      </c>
      <c r="U70" s="308"/>
      <c r="V70" s="308"/>
      <c r="W70" s="308"/>
      <c r="X70" s="308"/>
      <c r="Y70" s="308"/>
      <c r="Z70" s="308"/>
    </row>
    <row r="71" spans="1:26" s="307" customFormat="1" ht="15.75" customHeight="1">
      <c r="A71" s="531"/>
      <c r="B71" s="339" t="s">
        <v>201</v>
      </c>
      <c r="C71" s="310">
        <v>88.545362392295999</v>
      </c>
      <c r="D71" s="311">
        <v>78.125</v>
      </c>
      <c r="E71" s="311">
        <v>89.89266547406082</v>
      </c>
      <c r="F71" s="311">
        <v>87.484197218710491</v>
      </c>
      <c r="G71" s="311">
        <v>85.308056872037923</v>
      </c>
      <c r="H71" s="311">
        <v>88.275862068965523</v>
      </c>
      <c r="I71" s="311">
        <v>87.456445993031366</v>
      </c>
      <c r="J71" s="311">
        <v>78.125</v>
      </c>
      <c r="K71" s="311">
        <v>88.444444444444443</v>
      </c>
      <c r="L71" s="311">
        <v>87.896253602305478</v>
      </c>
      <c r="M71" s="311">
        <v>85.263157894736835</v>
      </c>
      <c r="N71" s="311">
        <v>88.888888888888886</v>
      </c>
      <c r="O71" s="311">
        <v>89.388489208633089</v>
      </c>
      <c r="P71" s="311" t="s">
        <v>205</v>
      </c>
      <c r="Q71" s="311">
        <v>90.868263473053887</v>
      </c>
      <c r="R71" s="311">
        <v>87.162162162162161</v>
      </c>
      <c r="S71" s="311">
        <v>85.34482758620689</v>
      </c>
      <c r="T71" s="311">
        <v>87.804878048780495</v>
      </c>
      <c r="U71" s="306"/>
      <c r="V71" s="306"/>
      <c r="W71" s="306"/>
      <c r="X71" s="306"/>
      <c r="Y71" s="306"/>
      <c r="Z71" s="306"/>
    </row>
    <row r="72" spans="1:26" s="307" customFormat="1" ht="15.75" customHeight="1">
      <c r="A72" s="531"/>
      <c r="B72" s="339" t="s">
        <v>202</v>
      </c>
      <c r="C72" s="310">
        <v>92.053247277127866</v>
      </c>
      <c r="D72" s="311">
        <v>82.424242424242422</v>
      </c>
      <c r="E72" s="311">
        <v>93.390804597701148</v>
      </c>
      <c r="F72" s="311">
        <v>90.990542558486808</v>
      </c>
      <c r="G72" s="311">
        <v>88.888888888888886</v>
      </c>
      <c r="H72" s="311">
        <v>91.381345926800478</v>
      </c>
      <c r="I72" s="311">
        <v>89.881456392887387</v>
      </c>
      <c r="J72" s="311">
        <v>80.794701986754973</v>
      </c>
      <c r="K72" s="311">
        <v>91.908876669285149</v>
      </c>
      <c r="L72" s="311">
        <v>88.592750533049042</v>
      </c>
      <c r="M72" s="311">
        <v>87.439613526570042</v>
      </c>
      <c r="N72" s="311">
        <v>88.919288645690827</v>
      </c>
      <c r="O72" s="311">
        <v>94.029275808936831</v>
      </c>
      <c r="P72" s="311">
        <v>100</v>
      </c>
      <c r="Q72" s="311">
        <v>94.639311714096635</v>
      </c>
      <c r="R72" s="311">
        <v>93.090569561157793</v>
      </c>
      <c r="S72" s="311">
        <v>91.666666666666657</v>
      </c>
      <c r="T72" s="311">
        <v>93.250259605399791</v>
      </c>
      <c r="U72" s="306"/>
      <c r="V72" s="306"/>
      <c r="W72" s="306"/>
      <c r="X72" s="306"/>
      <c r="Y72" s="306"/>
      <c r="Z72" s="306"/>
    </row>
    <row r="73" spans="1:26" s="307" customFormat="1" ht="15.75" customHeight="1">
      <c r="A73" s="531"/>
      <c r="B73" s="339" t="s">
        <v>203</v>
      </c>
      <c r="C73" s="310">
        <v>90.076754385964904</v>
      </c>
      <c r="D73" s="311">
        <v>74.090909090909093</v>
      </c>
      <c r="E73" s="311">
        <v>91.647626301091648</v>
      </c>
      <c r="F73" s="311">
        <v>89.22537456168314</v>
      </c>
      <c r="G73" s="311">
        <v>85.148514851485146</v>
      </c>
      <c r="H73" s="311">
        <v>90.201501382852626</v>
      </c>
      <c r="I73" s="311">
        <v>87.454212454212453</v>
      </c>
      <c r="J73" s="311">
        <v>74.299065420560751</v>
      </c>
      <c r="K73" s="311">
        <v>89.411027568922307</v>
      </c>
      <c r="L73" s="311">
        <v>87.244201909959074</v>
      </c>
      <c r="M73" s="311">
        <v>83.936651583710415</v>
      </c>
      <c r="N73" s="311">
        <v>88.671875</v>
      </c>
      <c r="O73" s="311">
        <v>92.213930348258714</v>
      </c>
      <c r="P73" s="311">
        <v>66.666666666666657</v>
      </c>
      <c r="Q73" s="311">
        <v>93.17114810072556</v>
      </c>
      <c r="R73" s="311">
        <v>90.963494913225617</v>
      </c>
      <c r="S73" s="311">
        <v>88.41463414634147</v>
      </c>
      <c r="T73" s="311">
        <v>91.240875912408754</v>
      </c>
      <c r="U73" s="306"/>
      <c r="V73" s="306"/>
      <c r="W73" s="306"/>
      <c r="X73" s="306"/>
      <c r="Y73" s="306"/>
      <c r="Z73" s="306"/>
    </row>
    <row r="74" spans="1:26">
      <c r="A74" s="531"/>
      <c r="B74" s="343" t="s">
        <v>246</v>
      </c>
      <c r="C74" s="310">
        <v>84.946236559139791</v>
      </c>
      <c r="D74" s="311">
        <v>76.243093922651937</v>
      </c>
      <c r="E74" s="311">
        <v>87.469586374695865</v>
      </c>
      <c r="F74" s="311">
        <v>84.293193717277475</v>
      </c>
      <c r="G74" s="311">
        <v>78.873239436619713</v>
      </c>
      <c r="H74" s="311">
        <v>85.530546623794208</v>
      </c>
      <c r="I74" s="311">
        <v>83.011869436201778</v>
      </c>
      <c r="J74" s="311">
        <v>75.144508670520224</v>
      </c>
      <c r="K74" s="311">
        <v>86.21848739495799</v>
      </c>
      <c r="L74" s="311">
        <v>82.068965517241381</v>
      </c>
      <c r="M74" s="311">
        <v>78.358208955223887</v>
      </c>
      <c r="N74" s="311">
        <v>83.183856502242151</v>
      </c>
      <c r="O74" s="311">
        <v>91.169451073985684</v>
      </c>
      <c r="P74" s="311">
        <v>100</v>
      </c>
      <c r="Q74" s="311">
        <v>90.748898678414093</v>
      </c>
      <c r="R74" s="311">
        <v>91.304347826086953</v>
      </c>
      <c r="S74" s="311">
        <v>87.5</v>
      </c>
      <c r="T74" s="311">
        <v>91.477272727272734</v>
      </c>
    </row>
    <row r="75" spans="1:26">
      <c r="A75" s="531"/>
      <c r="B75" s="344" t="s">
        <v>247</v>
      </c>
      <c r="C75" s="310">
        <v>71.301247771836003</v>
      </c>
      <c r="D75" s="311">
        <v>76.470588235294116</v>
      </c>
      <c r="E75" s="311">
        <v>77.459016393442624</v>
      </c>
      <c r="F75" s="311">
        <v>64.661654135338338</v>
      </c>
      <c r="G75" s="311">
        <v>56.896551724137936</v>
      </c>
      <c r="H75" s="311">
        <v>66.826923076923066</v>
      </c>
      <c r="I75" s="311">
        <v>70.172084130019115</v>
      </c>
      <c r="J75" s="311">
        <v>76.470588235294116</v>
      </c>
      <c r="K75" s="311">
        <v>77.130044843049333</v>
      </c>
      <c r="L75" s="311">
        <v>62.650602409638559</v>
      </c>
      <c r="M75" s="311">
        <v>56.896551724137936</v>
      </c>
      <c r="N75" s="311">
        <v>64.397905759162299</v>
      </c>
      <c r="O75" s="311">
        <v>86.842105263157904</v>
      </c>
      <c r="P75" s="311" t="s">
        <v>205</v>
      </c>
      <c r="Q75" s="311">
        <v>80.952380952380949</v>
      </c>
      <c r="R75" s="311">
        <v>94.117647058823522</v>
      </c>
      <c r="S75" s="311" t="s">
        <v>205</v>
      </c>
      <c r="T75" s="311">
        <v>94.117647058823522</v>
      </c>
    </row>
    <row r="76" spans="1:26">
      <c r="A76" s="532"/>
      <c r="B76" s="344" t="s">
        <v>248</v>
      </c>
      <c r="C76" s="312">
        <v>76.910569105691067</v>
      </c>
      <c r="D76" s="313">
        <v>56.25</v>
      </c>
      <c r="E76" s="313">
        <v>86.973180076628353</v>
      </c>
      <c r="F76" s="313">
        <v>70.118343195266277</v>
      </c>
      <c r="G76" s="313">
        <v>64.473684210526315</v>
      </c>
      <c r="H76" s="313">
        <v>71.755725190839698</v>
      </c>
      <c r="I76" s="313">
        <v>76.134453781512605</v>
      </c>
      <c r="J76" s="313">
        <v>56.25</v>
      </c>
      <c r="K76" s="313">
        <v>86.71875</v>
      </c>
      <c r="L76" s="313">
        <v>68.730650154798766</v>
      </c>
      <c r="M76" s="313">
        <v>63.013698630136986</v>
      </c>
      <c r="N76" s="313">
        <v>70.399999999999991</v>
      </c>
      <c r="O76" s="313">
        <v>100</v>
      </c>
      <c r="P76" s="313" t="s">
        <v>205</v>
      </c>
      <c r="Q76" s="313">
        <v>100</v>
      </c>
      <c r="R76" s="313">
        <v>100</v>
      </c>
      <c r="S76" s="313">
        <v>100</v>
      </c>
      <c r="T76" s="313">
        <v>100</v>
      </c>
    </row>
    <row r="77" spans="1:26">
      <c r="A77" s="530" t="s">
        <v>32</v>
      </c>
      <c r="B77" s="345" t="s">
        <v>31</v>
      </c>
      <c r="C77" s="305">
        <v>80.708855386527816</v>
      </c>
      <c r="D77" s="305">
        <v>71.191910499139411</v>
      </c>
      <c r="E77" s="305">
        <v>84.12319613678477</v>
      </c>
      <c r="F77" s="305">
        <v>77.158456295609042</v>
      </c>
      <c r="G77" s="305">
        <v>73.85279646550859</v>
      </c>
      <c r="H77" s="305">
        <v>78.566706847610533</v>
      </c>
      <c r="I77" s="311">
        <v>76.496887686062237</v>
      </c>
      <c r="J77" s="305">
        <v>68.985368193811468</v>
      </c>
      <c r="K77" s="305">
        <v>80.433298156310144</v>
      </c>
      <c r="L77" s="305">
        <v>72.511848341232238</v>
      </c>
      <c r="M77" s="305">
        <v>71.376011773362762</v>
      </c>
      <c r="N77" s="305">
        <v>72.726186921469093</v>
      </c>
      <c r="O77" s="311">
        <v>90.545050055617352</v>
      </c>
      <c r="P77" s="305">
        <v>90.396659707724424</v>
      </c>
      <c r="Q77" s="305">
        <v>91.907110742502951</v>
      </c>
      <c r="R77" s="305">
        <v>88.619495299356757</v>
      </c>
      <c r="S77" s="305">
        <v>85.041551246537395</v>
      </c>
      <c r="T77" s="305">
        <v>89.4672313865359</v>
      </c>
    </row>
    <row r="78" spans="1:26">
      <c r="A78" s="531"/>
      <c r="B78" s="343" t="s">
        <v>8</v>
      </c>
      <c r="C78" s="305">
        <v>77.580651577230597</v>
      </c>
      <c r="D78" s="305">
        <v>63.596491228070171</v>
      </c>
      <c r="E78" s="305">
        <v>82.216818324443054</v>
      </c>
      <c r="F78" s="305">
        <v>73.349278209618177</v>
      </c>
      <c r="G78" s="305" t="s">
        <v>488</v>
      </c>
      <c r="H78" s="305" t="s">
        <v>488</v>
      </c>
      <c r="I78" s="311">
        <v>74.500275537297739</v>
      </c>
      <c r="J78" s="305">
        <v>62.462006079027354</v>
      </c>
      <c r="K78" s="305">
        <v>79.51496388028896</v>
      </c>
      <c r="L78" s="305">
        <v>70.269426817850828</v>
      </c>
      <c r="M78" s="305" t="s">
        <v>488</v>
      </c>
      <c r="N78" s="305" t="s">
        <v>488</v>
      </c>
      <c r="O78" s="311">
        <v>89.455388180764771</v>
      </c>
      <c r="P78" s="305">
        <v>92.307692307692307</v>
      </c>
      <c r="Q78" s="305">
        <v>90.778286461739697</v>
      </c>
      <c r="R78" s="305">
        <v>87.48806112702961</v>
      </c>
      <c r="S78" s="305" t="s">
        <v>488</v>
      </c>
      <c r="T78" s="305" t="s">
        <v>488</v>
      </c>
    </row>
    <row r="79" spans="1:26" s="307" customFormat="1" ht="15.75" customHeight="1">
      <c r="A79" s="531"/>
      <c r="B79" s="337" t="s">
        <v>165</v>
      </c>
      <c r="C79" s="305">
        <v>82.031676679410154</v>
      </c>
      <c r="D79" s="305">
        <v>66.071428571428569</v>
      </c>
      <c r="E79" s="305">
        <v>88.404255319148945</v>
      </c>
      <c r="F79" s="305">
        <v>75.928143712574851</v>
      </c>
      <c r="G79" s="305" t="s">
        <v>488</v>
      </c>
      <c r="H79" s="305" t="s">
        <v>488</v>
      </c>
      <c r="I79" s="311">
        <v>79.04577691811734</v>
      </c>
      <c r="J79" s="305">
        <v>66.071428571428569</v>
      </c>
      <c r="K79" s="305">
        <v>85.902503293807641</v>
      </c>
      <c r="L79" s="305">
        <v>72.96195652173914</v>
      </c>
      <c r="M79" s="305" t="s">
        <v>488</v>
      </c>
      <c r="N79" s="305" t="s">
        <v>488</v>
      </c>
      <c r="O79" s="311">
        <v>98.571428571428584</v>
      </c>
      <c r="P79" s="305" t="s">
        <v>205</v>
      </c>
      <c r="Q79" s="305">
        <v>98.895027624309392</v>
      </c>
      <c r="R79" s="305">
        <v>97.979797979797979</v>
      </c>
      <c r="S79" s="305" t="s">
        <v>488</v>
      </c>
      <c r="T79" s="305" t="s">
        <v>488</v>
      </c>
      <c r="U79" s="306"/>
      <c r="V79" s="306"/>
      <c r="W79" s="306"/>
      <c r="X79" s="306"/>
      <c r="Y79" s="306"/>
      <c r="Z79" s="306"/>
    </row>
    <row r="80" spans="1:26" s="307" customFormat="1" ht="15.75" customHeight="1">
      <c r="A80" s="531"/>
      <c r="B80" s="337" t="s">
        <v>166</v>
      </c>
      <c r="C80" s="305">
        <v>75.260350520701039</v>
      </c>
      <c r="D80" s="305">
        <v>63.366336633663366</v>
      </c>
      <c r="E80" s="305">
        <v>79.941577409931838</v>
      </c>
      <c r="F80" s="305">
        <v>70.53872053872054</v>
      </c>
      <c r="G80" s="305" t="s">
        <v>488</v>
      </c>
      <c r="H80" s="305" t="s">
        <v>488</v>
      </c>
      <c r="I80" s="311">
        <v>71.831869510664987</v>
      </c>
      <c r="J80" s="305">
        <v>63.366336633663366</v>
      </c>
      <c r="K80" s="305">
        <v>76.698412698412696</v>
      </c>
      <c r="L80" s="305">
        <v>67.328042328042329</v>
      </c>
      <c r="M80" s="305" t="s">
        <v>488</v>
      </c>
      <c r="N80" s="305" t="s">
        <v>488</v>
      </c>
      <c r="O80" s="311">
        <v>89.853137516688918</v>
      </c>
      <c r="P80" s="305" t="s">
        <v>205</v>
      </c>
      <c r="Q80" s="305">
        <v>90.605427974947801</v>
      </c>
      <c r="R80" s="305">
        <v>88.518518518518519</v>
      </c>
      <c r="S80" s="305" t="s">
        <v>488</v>
      </c>
      <c r="T80" s="305" t="s">
        <v>488</v>
      </c>
      <c r="U80" s="306"/>
      <c r="V80" s="306"/>
      <c r="W80" s="306"/>
      <c r="X80" s="306"/>
      <c r="Y80" s="306"/>
      <c r="Z80" s="306"/>
    </row>
    <row r="81" spans="1:26" s="307" customFormat="1" ht="15.75" customHeight="1">
      <c r="A81" s="531"/>
      <c r="B81" s="337" t="s">
        <v>167</v>
      </c>
      <c r="C81" s="305">
        <v>82.111307420494697</v>
      </c>
      <c r="D81" s="305">
        <v>65.333333333333329</v>
      </c>
      <c r="E81" s="305">
        <v>84.660033167495854</v>
      </c>
      <c r="F81" s="305">
        <v>80.264496439471017</v>
      </c>
      <c r="G81" s="305" t="s">
        <v>488</v>
      </c>
      <c r="H81" s="305" t="s">
        <v>488</v>
      </c>
      <c r="I81" s="311">
        <v>80.368451352907314</v>
      </c>
      <c r="J81" s="305">
        <v>65.333333333333329</v>
      </c>
      <c r="K81" s="305">
        <v>83.075221238938056</v>
      </c>
      <c r="L81" s="305">
        <v>78.627968337730863</v>
      </c>
      <c r="M81" s="305" t="s">
        <v>488</v>
      </c>
      <c r="N81" s="305" t="s">
        <v>488</v>
      </c>
      <c r="O81" s="311">
        <v>87.855787476280838</v>
      </c>
      <c r="P81" s="305" t="s">
        <v>205</v>
      </c>
      <c r="Q81" s="305">
        <v>89.403973509933778</v>
      </c>
      <c r="R81" s="305">
        <v>85.777777777777771</v>
      </c>
      <c r="S81" s="305" t="s">
        <v>488</v>
      </c>
      <c r="T81" s="305" t="s">
        <v>488</v>
      </c>
      <c r="U81" s="306"/>
      <c r="V81" s="306"/>
      <c r="W81" s="306"/>
      <c r="X81" s="306"/>
      <c r="Y81" s="306"/>
      <c r="Z81" s="306"/>
    </row>
    <row r="82" spans="1:26" s="307" customFormat="1" ht="15.75" customHeight="1">
      <c r="A82" s="531"/>
      <c r="B82" s="337" t="s">
        <v>168</v>
      </c>
      <c r="C82" s="305">
        <v>77.770201159222637</v>
      </c>
      <c r="D82" s="305">
        <v>50</v>
      </c>
      <c r="E82" s="305">
        <v>83.095854922279784</v>
      </c>
      <c r="F82" s="305">
        <v>73.256704980842912</v>
      </c>
      <c r="G82" s="305" t="s">
        <v>488</v>
      </c>
      <c r="H82" s="305" t="s">
        <v>488</v>
      </c>
      <c r="I82" s="311">
        <v>75.644567219152862</v>
      </c>
      <c r="J82" s="305">
        <v>48.780487804878049</v>
      </c>
      <c r="K82" s="305">
        <v>81.272401433691755</v>
      </c>
      <c r="L82" s="305">
        <v>71.457905544147849</v>
      </c>
      <c r="M82" s="305" t="s">
        <v>488</v>
      </c>
      <c r="N82" s="305" t="s">
        <v>488</v>
      </c>
      <c r="O82" s="311">
        <v>83.837056504599218</v>
      </c>
      <c r="P82" s="305">
        <v>100</v>
      </c>
      <c r="Q82" s="305">
        <v>87.850467289719631</v>
      </c>
      <c r="R82" s="305">
        <v>78.549848942598189</v>
      </c>
      <c r="S82" s="305" t="s">
        <v>488</v>
      </c>
      <c r="T82" s="305" t="s">
        <v>488</v>
      </c>
      <c r="U82" s="306"/>
      <c r="V82" s="306"/>
      <c r="W82" s="306"/>
      <c r="X82" s="306"/>
      <c r="Y82" s="306"/>
      <c r="Z82" s="306"/>
    </row>
    <row r="83" spans="1:26" s="307" customFormat="1" ht="15.75" customHeight="1">
      <c r="A83" s="531"/>
      <c r="B83" s="337" t="s">
        <v>169</v>
      </c>
      <c r="C83" s="305">
        <v>77.634571645185744</v>
      </c>
      <c r="D83" s="305">
        <v>66.666666666666657</v>
      </c>
      <c r="E83" s="305">
        <v>81.777108433734938</v>
      </c>
      <c r="F83" s="305">
        <v>73.970345963756174</v>
      </c>
      <c r="G83" s="305" t="s">
        <v>488</v>
      </c>
      <c r="H83" s="305" t="s">
        <v>488</v>
      </c>
      <c r="I83" s="311">
        <v>76.455906821963396</v>
      </c>
      <c r="J83" s="305">
        <v>66.666666666666657</v>
      </c>
      <c r="K83" s="305">
        <v>80.372250423011849</v>
      </c>
      <c r="L83" s="305">
        <v>73.179396092362353</v>
      </c>
      <c r="M83" s="305" t="s">
        <v>488</v>
      </c>
      <c r="N83" s="305" t="s">
        <v>488</v>
      </c>
      <c r="O83" s="311">
        <v>89.743589743589752</v>
      </c>
      <c r="P83" s="305" t="s">
        <v>205</v>
      </c>
      <c r="Q83" s="305">
        <v>93.150684931506845</v>
      </c>
      <c r="R83" s="305">
        <v>84.090909090909093</v>
      </c>
      <c r="S83" s="305" t="s">
        <v>488</v>
      </c>
      <c r="T83" s="305" t="s">
        <v>488</v>
      </c>
      <c r="U83" s="306"/>
      <c r="V83" s="306"/>
      <c r="W83" s="306"/>
      <c r="X83" s="306"/>
      <c r="Y83" s="306"/>
      <c r="Z83" s="306"/>
    </row>
    <row r="84" spans="1:26" s="307" customFormat="1" ht="15.75" customHeight="1">
      <c r="A84" s="531"/>
      <c r="B84" s="337" t="s">
        <v>170</v>
      </c>
      <c r="C84" s="305">
        <v>79.135243841126197</v>
      </c>
      <c r="D84" s="305">
        <v>66.666666666666657</v>
      </c>
      <c r="E84" s="305">
        <v>83.88998035363457</v>
      </c>
      <c r="F84" s="305">
        <v>74.696132596685089</v>
      </c>
      <c r="G84" s="305" t="s">
        <v>488</v>
      </c>
      <c r="H84" s="305" t="s">
        <v>488</v>
      </c>
      <c r="I84" s="311">
        <v>77.18786464410735</v>
      </c>
      <c r="J84" s="305">
        <v>66.666666666666657</v>
      </c>
      <c r="K84" s="305">
        <v>81.903642773207991</v>
      </c>
      <c r="L84" s="305">
        <v>73.023839397741526</v>
      </c>
      <c r="M84" s="305" t="s">
        <v>488</v>
      </c>
      <c r="N84" s="305" t="s">
        <v>488</v>
      </c>
      <c r="O84" s="311">
        <v>91.272727272727266</v>
      </c>
      <c r="P84" s="305" t="s">
        <v>205</v>
      </c>
      <c r="Q84" s="305">
        <v>94.011976047904184</v>
      </c>
      <c r="R84" s="305">
        <v>87.037037037037038</v>
      </c>
      <c r="S84" s="305" t="s">
        <v>488</v>
      </c>
      <c r="T84" s="305" t="s">
        <v>488</v>
      </c>
      <c r="U84" s="306"/>
      <c r="V84" s="306"/>
      <c r="W84" s="306"/>
      <c r="X84" s="306"/>
      <c r="Y84" s="306"/>
      <c r="Z84" s="306"/>
    </row>
    <row r="85" spans="1:26" s="307" customFormat="1" ht="15.75" customHeight="1">
      <c r="A85" s="531"/>
      <c r="B85" s="337" t="s">
        <v>171</v>
      </c>
      <c r="C85" s="305">
        <v>74.346201743462018</v>
      </c>
      <c r="D85" s="305">
        <v>65.116279069767444</v>
      </c>
      <c r="E85" s="305">
        <v>79.681274900398407</v>
      </c>
      <c r="F85" s="305">
        <v>69.876543209876544</v>
      </c>
      <c r="G85" s="305" t="s">
        <v>488</v>
      </c>
      <c r="H85" s="305" t="s">
        <v>488</v>
      </c>
      <c r="I85" s="311">
        <v>70.534268753372913</v>
      </c>
      <c r="J85" s="305">
        <v>59.433962264150942</v>
      </c>
      <c r="K85" s="305">
        <v>76.510903426791273</v>
      </c>
      <c r="L85" s="305">
        <v>66.315789473684205</v>
      </c>
      <c r="M85" s="305" t="s">
        <v>488</v>
      </c>
      <c r="N85" s="305" t="s">
        <v>488</v>
      </c>
      <c r="O85" s="311">
        <v>87.050359712230218</v>
      </c>
      <c r="P85" s="305">
        <v>91.304347826086953</v>
      </c>
      <c r="Q85" s="305">
        <v>87.461773700305812</v>
      </c>
      <c r="R85" s="305">
        <v>86.206896551724128</v>
      </c>
      <c r="S85" s="305" t="s">
        <v>488</v>
      </c>
      <c r="T85" s="305" t="s">
        <v>488</v>
      </c>
      <c r="U85" s="306"/>
      <c r="V85" s="306"/>
      <c r="W85" s="306"/>
      <c r="X85" s="306"/>
      <c r="Y85" s="306"/>
      <c r="Z85" s="306"/>
    </row>
    <row r="86" spans="1:26" s="307" customFormat="1" ht="15.75" customHeight="1">
      <c r="A86" s="531"/>
      <c r="B86" s="337" t="s">
        <v>172</v>
      </c>
      <c r="C86" s="305">
        <v>78.009259259259252</v>
      </c>
      <c r="D86" s="305">
        <v>66.400000000000006</v>
      </c>
      <c r="E86" s="305">
        <v>81.847861573620634</v>
      </c>
      <c r="F86" s="305">
        <v>74.405594405594414</v>
      </c>
      <c r="G86" s="305" t="s">
        <v>488</v>
      </c>
      <c r="H86" s="305" t="s">
        <v>488</v>
      </c>
      <c r="I86" s="311">
        <v>73.758260498827539</v>
      </c>
      <c r="J86" s="305">
        <v>66.129032258064512</v>
      </c>
      <c r="K86" s="305">
        <v>78.069025775447798</v>
      </c>
      <c r="L86" s="305">
        <v>69.841966637401228</v>
      </c>
      <c r="M86" s="305" t="s">
        <v>488</v>
      </c>
      <c r="N86" s="305" t="s">
        <v>488</v>
      </c>
      <c r="O86" s="311">
        <v>92.704495210022102</v>
      </c>
      <c r="P86" s="305">
        <v>100</v>
      </c>
      <c r="Q86" s="305">
        <v>93.023255813953483</v>
      </c>
      <c r="R86" s="305">
        <v>92.268041237113408</v>
      </c>
      <c r="S86" s="305" t="s">
        <v>488</v>
      </c>
      <c r="T86" s="305" t="s">
        <v>488</v>
      </c>
      <c r="U86" s="306"/>
      <c r="V86" s="306"/>
      <c r="W86" s="306"/>
      <c r="X86" s="306"/>
      <c r="Y86" s="306"/>
      <c r="Z86" s="306"/>
    </row>
    <row r="87" spans="1:26" s="307" customFormat="1" ht="15.75" customHeight="1">
      <c r="A87" s="531"/>
      <c r="B87" s="338" t="s">
        <v>9</v>
      </c>
      <c r="C87" s="305">
        <v>83.94849785407726</v>
      </c>
      <c r="D87" s="305">
        <v>72.142857142857139</v>
      </c>
      <c r="E87" s="305">
        <v>86.100795755968178</v>
      </c>
      <c r="F87" s="305">
        <v>82.312925170068027</v>
      </c>
      <c r="G87" s="305">
        <v>79.750346740637994</v>
      </c>
      <c r="H87" s="305">
        <v>84.779706275033377</v>
      </c>
      <c r="I87" s="311">
        <v>79.615227179697087</v>
      </c>
      <c r="J87" s="305">
        <v>72.142857142857139</v>
      </c>
      <c r="K87" s="305">
        <v>81.832419733750982</v>
      </c>
      <c r="L87" s="305">
        <v>77.87524366471736</v>
      </c>
      <c r="M87" s="305">
        <v>77.903225806451616</v>
      </c>
      <c r="N87" s="305">
        <v>77.832512315270947</v>
      </c>
      <c r="O87" s="311">
        <v>94.01140684410646</v>
      </c>
      <c r="P87" s="305" t="s">
        <v>205</v>
      </c>
      <c r="Q87" s="305">
        <v>95.06578947368422</v>
      </c>
      <c r="R87" s="305">
        <v>92.567567567567565</v>
      </c>
      <c r="S87" s="305">
        <v>91.089108910891099</v>
      </c>
      <c r="T87" s="305">
        <v>93.002915451895035</v>
      </c>
      <c r="U87" s="308"/>
      <c r="V87" s="308"/>
      <c r="W87" s="308"/>
      <c r="X87" s="308"/>
      <c r="Y87" s="308"/>
      <c r="Z87" s="308"/>
    </row>
    <row r="88" spans="1:26" s="307" customFormat="1" ht="15.75" customHeight="1">
      <c r="A88" s="531"/>
      <c r="B88" s="339" t="s">
        <v>173</v>
      </c>
      <c r="C88" s="305">
        <v>85.918003565062378</v>
      </c>
      <c r="D88" s="305">
        <v>95.744680851063833</v>
      </c>
      <c r="E88" s="305">
        <v>86.138613861386133</v>
      </c>
      <c r="F88" s="305">
        <v>83.412322274881518</v>
      </c>
      <c r="G88" s="305">
        <v>82.03125</v>
      </c>
      <c r="H88" s="305">
        <v>85.542168674698786</v>
      </c>
      <c r="I88" s="311">
        <v>84.421052631578959</v>
      </c>
      <c r="J88" s="305">
        <v>95.744680851063833</v>
      </c>
      <c r="K88" s="305">
        <v>84.883720930232556</v>
      </c>
      <c r="L88" s="305">
        <v>80.588235294117652</v>
      </c>
      <c r="M88" s="305">
        <v>81.739130434782609</v>
      </c>
      <c r="N88" s="305">
        <v>78.181818181818187</v>
      </c>
      <c r="O88" s="311">
        <v>94.186046511627907</v>
      </c>
      <c r="P88" s="305" t="s">
        <v>205</v>
      </c>
      <c r="Q88" s="305">
        <v>93.333333333333329</v>
      </c>
      <c r="R88" s="305">
        <v>95.121951219512198</v>
      </c>
      <c r="S88" s="305">
        <v>84.615384615384613</v>
      </c>
      <c r="T88" s="305">
        <v>100</v>
      </c>
      <c r="U88" s="306"/>
      <c r="V88" s="306"/>
      <c r="W88" s="306"/>
      <c r="X88" s="306"/>
      <c r="Y88" s="306"/>
      <c r="Z88" s="306"/>
    </row>
    <row r="89" spans="1:26" s="307" customFormat="1" ht="15.75" customHeight="1">
      <c r="A89" s="531"/>
      <c r="B89" s="339" t="s">
        <v>174</v>
      </c>
      <c r="C89" s="305">
        <v>81.338028169014081</v>
      </c>
      <c r="D89" s="305">
        <v>66.666666666666657</v>
      </c>
      <c r="E89" s="305">
        <v>83.974358974358978</v>
      </c>
      <c r="F89" s="305">
        <v>79.310344827586206</v>
      </c>
      <c r="G89" s="305">
        <v>75.675675675675677</v>
      </c>
      <c r="H89" s="305">
        <v>85.714285714285708</v>
      </c>
      <c r="I89" s="311">
        <v>80.669144981412643</v>
      </c>
      <c r="J89" s="305">
        <v>66.666666666666657</v>
      </c>
      <c r="K89" s="305">
        <v>83.22147651006712</v>
      </c>
      <c r="L89" s="305">
        <v>78.703703703703709</v>
      </c>
      <c r="M89" s="305">
        <v>75.675675675675677</v>
      </c>
      <c r="N89" s="305">
        <v>85.294117647058826</v>
      </c>
      <c r="O89" s="311">
        <v>93.333333333333329</v>
      </c>
      <c r="P89" s="305" t="s">
        <v>205</v>
      </c>
      <c r="Q89" s="305">
        <v>100</v>
      </c>
      <c r="R89" s="305">
        <v>87.5</v>
      </c>
      <c r="S89" s="305" t="s">
        <v>205</v>
      </c>
      <c r="T89" s="305">
        <v>87.5</v>
      </c>
      <c r="U89" s="306"/>
      <c r="V89" s="306"/>
      <c r="W89" s="306"/>
      <c r="X89" s="306"/>
      <c r="Y89" s="306"/>
      <c r="Z89" s="306"/>
    </row>
    <row r="90" spans="1:26" s="307" customFormat="1" ht="15.75" customHeight="1">
      <c r="A90" s="531"/>
      <c r="B90" s="339" t="s">
        <v>175</v>
      </c>
      <c r="C90" s="305">
        <v>83.811320754716974</v>
      </c>
      <c r="D90" s="305">
        <v>59.259259259259252</v>
      </c>
      <c r="E90" s="305">
        <v>86.325385694249647</v>
      </c>
      <c r="F90" s="305">
        <v>82.414698162729664</v>
      </c>
      <c r="G90" s="305">
        <v>79.76878612716763</v>
      </c>
      <c r="H90" s="305">
        <v>84.615384615384613</v>
      </c>
      <c r="I90" s="311">
        <v>78.104767510300178</v>
      </c>
      <c r="J90" s="305">
        <v>59.259259259259252</v>
      </c>
      <c r="K90" s="305">
        <v>80.689655172413794</v>
      </c>
      <c r="L90" s="305">
        <v>77.139037433155082</v>
      </c>
      <c r="M90" s="305">
        <v>77.262180974477957</v>
      </c>
      <c r="N90" s="305">
        <v>76.971608832807576</v>
      </c>
      <c r="O90" s="311">
        <v>94.00630914826499</v>
      </c>
      <c r="P90" s="305" t="s">
        <v>205</v>
      </c>
      <c r="Q90" s="305">
        <v>95.143884892086334</v>
      </c>
      <c r="R90" s="305">
        <v>92.405063291139243</v>
      </c>
      <c r="S90" s="305">
        <v>92.045454545454547</v>
      </c>
      <c r="T90" s="305">
        <v>92.508143322475561</v>
      </c>
      <c r="U90" s="306"/>
      <c r="V90" s="306"/>
      <c r="W90" s="306"/>
      <c r="X90" s="306"/>
      <c r="Y90" s="306"/>
      <c r="Z90" s="306"/>
    </row>
    <row r="91" spans="1:26" s="309" customFormat="1" ht="15" customHeight="1">
      <c r="A91" s="531"/>
      <c r="B91" s="340" t="s">
        <v>10</v>
      </c>
      <c r="C91" s="305">
        <v>81.874544128373444</v>
      </c>
      <c r="D91" s="305">
        <v>69.444444444444443</v>
      </c>
      <c r="E91" s="305">
        <v>84.920127795527151</v>
      </c>
      <c r="F91" s="305">
        <v>78.671655753040227</v>
      </c>
      <c r="G91" s="305">
        <v>76.724137931034491</v>
      </c>
      <c r="H91" s="305">
        <v>79.211469534050181</v>
      </c>
      <c r="I91" s="311">
        <v>77.567298105682951</v>
      </c>
      <c r="J91" s="305">
        <v>69.444444444444443</v>
      </c>
      <c r="K91" s="305">
        <v>81.362007168458788</v>
      </c>
      <c r="L91" s="305">
        <v>73.273657289002557</v>
      </c>
      <c r="M91" s="305">
        <v>74.742268041237111</v>
      </c>
      <c r="N91" s="305">
        <v>72.789115646258509</v>
      </c>
      <c r="O91" s="311">
        <v>93.614130434782609</v>
      </c>
      <c r="P91" s="305" t="s">
        <v>205</v>
      </c>
      <c r="Q91" s="305">
        <v>93.763919821826278</v>
      </c>
      <c r="R91" s="305">
        <v>93.379790940766554</v>
      </c>
      <c r="S91" s="305">
        <v>86.842105263157904</v>
      </c>
      <c r="T91" s="305">
        <v>94.377510040160644</v>
      </c>
      <c r="U91" s="308"/>
      <c r="V91" s="308"/>
      <c r="W91" s="308"/>
      <c r="X91" s="308"/>
      <c r="Y91" s="308"/>
      <c r="Z91" s="308"/>
    </row>
    <row r="92" spans="1:26" s="309" customFormat="1" ht="15" customHeight="1">
      <c r="A92" s="531"/>
      <c r="B92" s="341" t="s">
        <v>11</v>
      </c>
      <c r="C92" s="305">
        <v>77.524429967426713</v>
      </c>
      <c r="D92" s="305">
        <v>75.187969924812023</v>
      </c>
      <c r="E92" s="305">
        <v>81.432973805855156</v>
      </c>
      <c r="F92" s="305">
        <v>72.878048780487802</v>
      </c>
      <c r="G92" s="305" t="s">
        <v>488</v>
      </c>
      <c r="H92" s="305" t="s">
        <v>488</v>
      </c>
      <c r="I92" s="311">
        <v>76.683291770573575</v>
      </c>
      <c r="J92" s="305">
        <v>74.796747967479675</v>
      </c>
      <c r="K92" s="305">
        <v>79.878787878787875</v>
      </c>
      <c r="L92" s="305">
        <v>73.018292682926827</v>
      </c>
      <c r="M92" s="305" t="s">
        <v>488</v>
      </c>
      <c r="N92" s="305" t="s">
        <v>488</v>
      </c>
      <c r="O92" s="311">
        <v>79.10798122065728</v>
      </c>
      <c r="P92" s="305">
        <v>80</v>
      </c>
      <c r="Q92" s="305">
        <v>84.143763213530647</v>
      </c>
      <c r="R92" s="305">
        <v>72.628726287262865</v>
      </c>
      <c r="S92" s="305" t="s">
        <v>488</v>
      </c>
      <c r="T92" s="305" t="s">
        <v>488</v>
      </c>
      <c r="U92" s="308"/>
      <c r="V92" s="308"/>
      <c r="W92" s="308"/>
      <c r="X92" s="308"/>
      <c r="Y92" s="308"/>
      <c r="Z92" s="308"/>
    </row>
    <row r="93" spans="1:26" s="307" customFormat="1" ht="15" customHeight="1">
      <c r="A93" s="531"/>
      <c r="B93" s="340" t="s">
        <v>12</v>
      </c>
      <c r="C93" s="305">
        <v>81.705450091855482</v>
      </c>
      <c r="D93" s="305">
        <v>71.118012422360238</v>
      </c>
      <c r="E93" s="305">
        <v>84.020618556701038</v>
      </c>
      <c r="F93" s="305">
        <v>80.254120879120876</v>
      </c>
      <c r="G93" s="305">
        <v>76.697247706422019</v>
      </c>
      <c r="H93" s="305">
        <v>82.217343578485185</v>
      </c>
      <c r="I93" s="311">
        <v>79.285449833395035</v>
      </c>
      <c r="J93" s="305">
        <v>70.096463022508033</v>
      </c>
      <c r="K93" s="305">
        <v>81.221547799696509</v>
      </c>
      <c r="L93" s="305">
        <v>78.37067209775968</v>
      </c>
      <c r="M93" s="305">
        <v>75.341028331584468</v>
      </c>
      <c r="N93" s="305">
        <v>80.29294274300932</v>
      </c>
      <c r="O93" s="311">
        <v>93.274336283185846</v>
      </c>
      <c r="P93" s="305">
        <v>100</v>
      </c>
      <c r="Q93" s="305">
        <v>95.166163141993948</v>
      </c>
      <c r="R93" s="305">
        <v>90.371991247264774</v>
      </c>
      <c r="S93" s="305">
        <v>86.131386861313857</v>
      </c>
      <c r="T93" s="305">
        <v>91.25</v>
      </c>
      <c r="U93" s="308"/>
      <c r="V93" s="308"/>
      <c r="W93" s="308"/>
      <c r="X93" s="308"/>
      <c r="Y93" s="308"/>
      <c r="Z93" s="308"/>
    </row>
    <row r="94" spans="1:26" s="307" customFormat="1" ht="15" customHeight="1">
      <c r="A94" s="531"/>
      <c r="B94" s="342" t="s">
        <v>176</v>
      </c>
      <c r="C94" s="305">
        <v>82.959124928036843</v>
      </c>
      <c r="D94" s="305">
        <v>72.5</v>
      </c>
      <c r="E94" s="305">
        <v>85.966016362492141</v>
      </c>
      <c r="F94" s="305">
        <v>81.36498516320475</v>
      </c>
      <c r="G94" s="305">
        <v>76.969696969696969</v>
      </c>
      <c r="H94" s="305">
        <v>84.195121951219505</v>
      </c>
      <c r="I94" s="311">
        <v>81.221320155312398</v>
      </c>
      <c r="J94" s="305">
        <v>72.222222222222214</v>
      </c>
      <c r="K94" s="305">
        <v>83.790322580645153</v>
      </c>
      <c r="L94" s="305">
        <v>80.215053763440864</v>
      </c>
      <c r="M94" s="305">
        <v>76.083188908145587</v>
      </c>
      <c r="N94" s="305">
        <v>83.12958435207824</v>
      </c>
      <c r="O94" s="311">
        <v>90.639625585023396</v>
      </c>
      <c r="P94" s="305">
        <v>100</v>
      </c>
      <c r="Q94" s="305">
        <v>93.696275071633238</v>
      </c>
      <c r="R94" s="305">
        <v>86.896551724137922</v>
      </c>
      <c r="S94" s="305">
        <v>83.132530120481931</v>
      </c>
      <c r="T94" s="305">
        <v>88.405797101449281</v>
      </c>
      <c r="U94" s="306"/>
      <c r="V94" s="306"/>
      <c r="W94" s="306"/>
      <c r="X94" s="306"/>
      <c r="Y94" s="306"/>
      <c r="Z94" s="306"/>
    </row>
    <row r="95" spans="1:26" s="307" customFormat="1" ht="15" customHeight="1">
      <c r="A95" s="531"/>
      <c r="B95" s="342" t="s">
        <v>177</v>
      </c>
      <c r="C95" s="305">
        <v>80.281229561805105</v>
      </c>
      <c r="D95" s="305">
        <v>68.852459016393439</v>
      </c>
      <c r="E95" s="305">
        <v>82.211819777647747</v>
      </c>
      <c r="F95" s="305">
        <v>78.728606356968214</v>
      </c>
      <c r="G95" s="305">
        <v>76.279069767441868</v>
      </c>
      <c r="H95" s="305">
        <v>79.673776662484315</v>
      </c>
      <c r="I95" s="311">
        <v>77.150642273258072</v>
      </c>
      <c r="J95" s="305">
        <v>66.371681415929203</v>
      </c>
      <c r="K95" s="305">
        <v>78.939828080229219</v>
      </c>
      <c r="L95" s="305">
        <v>75.943396226415089</v>
      </c>
      <c r="M95" s="305">
        <v>74.202127659574472</v>
      </c>
      <c r="N95" s="305">
        <v>76.900584795321635</v>
      </c>
      <c r="O95" s="311">
        <v>96.7280163599182</v>
      </c>
      <c r="P95" s="305">
        <v>100</v>
      </c>
      <c r="Q95" s="305">
        <v>96.805111821086271</v>
      </c>
      <c r="R95" s="305">
        <v>96.407185628742525</v>
      </c>
      <c r="S95" s="305">
        <v>90.740740740740748</v>
      </c>
      <c r="T95" s="305">
        <v>96.460176991150433</v>
      </c>
      <c r="U95" s="306"/>
      <c r="V95" s="306"/>
      <c r="W95" s="306"/>
      <c r="X95" s="306"/>
      <c r="Y95" s="306"/>
      <c r="Z95" s="306"/>
    </row>
    <row r="96" spans="1:26" s="309" customFormat="1" ht="15" customHeight="1">
      <c r="A96" s="531"/>
      <c r="B96" s="338" t="s">
        <v>13</v>
      </c>
      <c r="C96" s="305">
        <v>79.310344827586206</v>
      </c>
      <c r="D96" s="305">
        <v>55.813953488372093</v>
      </c>
      <c r="E96" s="305">
        <v>84.903518728717358</v>
      </c>
      <c r="F96" s="305">
        <v>73.208722741433021</v>
      </c>
      <c r="G96" s="305">
        <v>69.512195121951208</v>
      </c>
      <c r="H96" s="305">
        <v>74.476987447698733</v>
      </c>
      <c r="I96" s="311">
        <v>77.411764705882362</v>
      </c>
      <c r="J96" s="305">
        <v>55.813953488372093</v>
      </c>
      <c r="K96" s="305">
        <v>82.627737226277375</v>
      </c>
      <c r="L96" s="305">
        <v>72.577696526508234</v>
      </c>
      <c r="M96" s="305">
        <v>69.871794871794862</v>
      </c>
      <c r="N96" s="305">
        <v>73.657289002557548</v>
      </c>
      <c r="O96" s="311">
        <v>87.628865979381445</v>
      </c>
      <c r="P96" s="305" t="s">
        <v>205</v>
      </c>
      <c r="Q96" s="305">
        <v>92.857142857142861</v>
      </c>
      <c r="R96" s="305">
        <v>76.84210526315789</v>
      </c>
      <c r="S96" s="305">
        <v>62.5</v>
      </c>
      <c r="T96" s="305">
        <v>78.160919540229884</v>
      </c>
      <c r="U96" s="308"/>
      <c r="V96" s="308"/>
      <c r="W96" s="308"/>
      <c r="X96" s="308"/>
      <c r="Y96" s="308"/>
      <c r="Z96" s="308"/>
    </row>
    <row r="97" spans="1:26" s="307" customFormat="1" ht="15" customHeight="1">
      <c r="A97" s="531"/>
      <c r="B97" s="338" t="s">
        <v>14</v>
      </c>
      <c r="C97" s="305">
        <v>79.227202472952087</v>
      </c>
      <c r="D97" s="305">
        <v>66.197183098591552</v>
      </c>
      <c r="E97" s="305">
        <v>82.118010821953106</v>
      </c>
      <c r="F97" s="305">
        <v>75.673400673400664</v>
      </c>
      <c r="G97" s="305">
        <v>73.848684210526315</v>
      </c>
      <c r="H97" s="305">
        <v>76.300904977375566</v>
      </c>
      <c r="I97" s="311">
        <v>75.964391691394667</v>
      </c>
      <c r="J97" s="305">
        <v>66.197183098591552</v>
      </c>
      <c r="K97" s="305">
        <v>78.915009041591318</v>
      </c>
      <c r="L97" s="305">
        <v>72.47126436781609</v>
      </c>
      <c r="M97" s="305">
        <v>71.800433839479396</v>
      </c>
      <c r="N97" s="305">
        <v>72.71305707584051</v>
      </c>
      <c r="O97" s="311">
        <v>88.013698630136986</v>
      </c>
      <c r="P97" s="305" t="s">
        <v>205</v>
      </c>
      <c r="Q97" s="305">
        <v>90.053763440860209</v>
      </c>
      <c r="R97" s="305">
        <v>84.433962264150935</v>
      </c>
      <c r="S97" s="305">
        <v>80.27210884353741</v>
      </c>
      <c r="T97" s="305">
        <v>85.685071574642123</v>
      </c>
      <c r="U97" s="308"/>
      <c r="V97" s="308"/>
      <c r="W97" s="308"/>
      <c r="X97" s="308"/>
      <c r="Y97" s="308"/>
      <c r="Z97" s="308"/>
    </row>
    <row r="98" spans="1:26" s="307" customFormat="1" ht="15" customHeight="1">
      <c r="A98" s="531"/>
      <c r="B98" s="339" t="s">
        <v>178</v>
      </c>
      <c r="C98" s="305">
        <v>79.277108433734938</v>
      </c>
      <c r="D98" s="305">
        <v>85.714285714285708</v>
      </c>
      <c r="E98" s="305">
        <v>79.148936170212764</v>
      </c>
      <c r="F98" s="305">
        <v>79.190751445086704</v>
      </c>
      <c r="G98" s="305">
        <v>70</v>
      </c>
      <c r="H98" s="305">
        <v>81.954887218045116</v>
      </c>
      <c r="I98" s="311">
        <v>81.44654088050315</v>
      </c>
      <c r="J98" s="305">
        <v>85.714285714285708</v>
      </c>
      <c r="K98" s="305">
        <v>81.502890173410407</v>
      </c>
      <c r="L98" s="305">
        <v>81.159420289855078</v>
      </c>
      <c r="M98" s="305">
        <v>73.529411764705884</v>
      </c>
      <c r="N98" s="305">
        <v>83.65384615384616</v>
      </c>
      <c r="O98" s="311">
        <v>72.164948453608247</v>
      </c>
      <c r="P98" s="305" t="s">
        <v>205</v>
      </c>
      <c r="Q98" s="305">
        <v>72.58064516129032</v>
      </c>
      <c r="R98" s="305">
        <v>71.428571428571431</v>
      </c>
      <c r="S98" s="305">
        <v>50</v>
      </c>
      <c r="T98" s="305">
        <v>75.862068965517238</v>
      </c>
      <c r="U98" s="306"/>
      <c r="V98" s="306"/>
      <c r="W98" s="306"/>
      <c r="X98" s="306"/>
      <c r="Y98" s="306"/>
      <c r="Z98" s="306"/>
    </row>
    <row r="99" spans="1:26" s="307" customFormat="1" ht="15" customHeight="1">
      <c r="A99" s="531"/>
      <c r="B99" s="337" t="s">
        <v>179</v>
      </c>
      <c r="C99" s="305">
        <v>81.509846827133487</v>
      </c>
      <c r="D99" s="305">
        <v>71.428571428571431</v>
      </c>
      <c r="E99" s="305">
        <v>83.529411764705884</v>
      </c>
      <c r="F99" s="305">
        <v>78.521126760563376</v>
      </c>
      <c r="G99" s="305">
        <v>70.833333333333343</v>
      </c>
      <c r="H99" s="305">
        <v>81.132075471698116</v>
      </c>
      <c r="I99" s="311">
        <v>80.290791599353796</v>
      </c>
      <c r="J99" s="305">
        <v>71.428571428571431</v>
      </c>
      <c r="K99" s="305">
        <v>81.4070351758794</v>
      </c>
      <c r="L99" s="305">
        <v>79.569892473118273</v>
      </c>
      <c r="M99" s="305">
        <v>72.727272727272734</v>
      </c>
      <c r="N99" s="305">
        <v>81.690140845070431</v>
      </c>
      <c r="O99" s="311">
        <v>84.067796610169481</v>
      </c>
      <c r="P99" s="305" t="s">
        <v>205</v>
      </c>
      <c r="Q99" s="305">
        <v>87.817258883248726</v>
      </c>
      <c r="R99" s="305">
        <v>76.530612244897952</v>
      </c>
      <c r="S99" s="305">
        <v>67.857142857142861</v>
      </c>
      <c r="T99" s="305">
        <v>80</v>
      </c>
      <c r="U99" s="306"/>
      <c r="V99" s="306"/>
      <c r="W99" s="306"/>
      <c r="X99" s="306"/>
      <c r="Y99" s="306"/>
      <c r="Z99" s="306"/>
    </row>
    <row r="100" spans="1:26" s="307" customFormat="1" ht="15" customHeight="1">
      <c r="A100" s="531"/>
      <c r="B100" s="337" t="s">
        <v>180</v>
      </c>
      <c r="C100" s="305">
        <v>76.666666666666671</v>
      </c>
      <c r="D100" s="305">
        <v>61.53846153846154</v>
      </c>
      <c r="E100" s="305">
        <v>78.699861687413559</v>
      </c>
      <c r="F100" s="305">
        <v>75.339805825242721</v>
      </c>
      <c r="G100" s="305">
        <v>77.235772357723576</v>
      </c>
      <c r="H100" s="305">
        <v>74.744897959183675</v>
      </c>
      <c r="I100" s="311">
        <v>71.927966101694921</v>
      </c>
      <c r="J100" s="305">
        <v>61.53846153846154</v>
      </c>
      <c r="K100" s="305">
        <v>73.837209302325576</v>
      </c>
      <c r="L100" s="305">
        <v>70.744680851063833</v>
      </c>
      <c r="M100" s="305">
        <v>72.631578947368425</v>
      </c>
      <c r="N100" s="305">
        <v>70.106761565836294</v>
      </c>
      <c r="O100" s="311">
        <v>89.595375722543352</v>
      </c>
      <c r="P100" s="305" t="s">
        <v>205</v>
      </c>
      <c r="Q100" s="305">
        <v>90.821256038647348</v>
      </c>
      <c r="R100" s="305">
        <v>87.769784172661872</v>
      </c>
      <c r="S100" s="305">
        <v>92.857142857142861</v>
      </c>
      <c r="T100" s="305">
        <v>86.486486486486484</v>
      </c>
      <c r="U100" s="306"/>
      <c r="V100" s="306"/>
      <c r="W100" s="306"/>
      <c r="X100" s="306"/>
      <c r="Y100" s="306"/>
      <c r="Z100" s="306"/>
    </row>
    <row r="101" spans="1:26" s="307" customFormat="1" ht="15" customHeight="1">
      <c r="A101" s="531"/>
      <c r="B101" s="337" t="s">
        <v>181</v>
      </c>
      <c r="C101" s="305">
        <v>76.844783715012724</v>
      </c>
      <c r="D101" s="305">
        <v>45.454545454545453</v>
      </c>
      <c r="E101" s="305">
        <v>80.308880308880305</v>
      </c>
      <c r="F101" s="305">
        <v>72.357723577235774</v>
      </c>
      <c r="G101" s="305">
        <v>66.666666666666657</v>
      </c>
      <c r="H101" s="305">
        <v>74.444444444444443</v>
      </c>
      <c r="I101" s="311">
        <v>72.60726072607261</v>
      </c>
      <c r="J101" s="305">
        <v>45.454545454545453</v>
      </c>
      <c r="K101" s="305">
        <v>74.619289340101531</v>
      </c>
      <c r="L101" s="305">
        <v>71.578947368421055</v>
      </c>
      <c r="M101" s="305">
        <v>65.217391304347828</v>
      </c>
      <c r="N101" s="305">
        <v>73.611111111111114</v>
      </c>
      <c r="O101" s="311">
        <v>91.111111111111114</v>
      </c>
      <c r="P101" s="305" t="s">
        <v>205</v>
      </c>
      <c r="Q101" s="305">
        <v>98.387096774193552</v>
      </c>
      <c r="R101" s="305">
        <v>75</v>
      </c>
      <c r="S101" s="305">
        <v>70</v>
      </c>
      <c r="T101" s="305">
        <v>77.777777777777786</v>
      </c>
      <c r="U101" s="306"/>
      <c r="V101" s="306"/>
      <c r="W101" s="306"/>
      <c r="X101" s="306"/>
      <c r="Y101" s="306"/>
      <c r="Z101" s="306"/>
    </row>
    <row r="102" spans="1:26" s="307" customFormat="1" ht="15" customHeight="1">
      <c r="A102" s="531"/>
      <c r="B102" s="337" t="s">
        <v>182</v>
      </c>
      <c r="C102" s="305">
        <v>80.570801317233816</v>
      </c>
      <c r="D102" s="305">
        <v>60</v>
      </c>
      <c r="E102" s="305">
        <v>86.105675146771034</v>
      </c>
      <c r="F102" s="305">
        <v>74.400000000000006</v>
      </c>
      <c r="G102" s="305">
        <v>70.297029702970292</v>
      </c>
      <c r="H102" s="305">
        <v>75.912408759124077</v>
      </c>
      <c r="I102" s="311">
        <v>75.586854460093903</v>
      </c>
      <c r="J102" s="305">
        <v>60</v>
      </c>
      <c r="K102" s="305">
        <v>81.896551724137936</v>
      </c>
      <c r="L102" s="305">
        <v>68.796992481203006</v>
      </c>
      <c r="M102" s="305">
        <v>65.714285714285708</v>
      </c>
      <c r="N102" s="305">
        <v>69.897959183673478</v>
      </c>
      <c r="O102" s="311">
        <v>92.279411764705884</v>
      </c>
      <c r="P102" s="305" t="s">
        <v>205</v>
      </c>
      <c r="Q102" s="305">
        <v>95.092024539877301</v>
      </c>
      <c r="R102" s="305">
        <v>88.073394495412856</v>
      </c>
      <c r="S102" s="305">
        <v>80.645161290322577</v>
      </c>
      <c r="T102" s="305">
        <v>91.025641025641022</v>
      </c>
      <c r="U102" s="306"/>
      <c r="V102" s="306"/>
      <c r="W102" s="306"/>
      <c r="X102" s="306"/>
      <c r="Y102" s="306"/>
      <c r="Z102" s="306"/>
    </row>
    <row r="103" spans="1:26" s="307" customFormat="1" ht="15" customHeight="1">
      <c r="A103" s="531"/>
      <c r="B103" s="337" t="s">
        <v>183</v>
      </c>
      <c r="C103" s="305">
        <v>75.388601036269435</v>
      </c>
      <c r="D103" s="305">
        <v>88.888888888888886</v>
      </c>
      <c r="E103" s="305">
        <v>80.616740088105729</v>
      </c>
      <c r="F103" s="305">
        <v>66.666666666666657</v>
      </c>
      <c r="G103" s="305">
        <v>73.529411764705884</v>
      </c>
      <c r="H103" s="305">
        <v>64.65517241379311</v>
      </c>
      <c r="I103" s="311">
        <v>72.69736842105263</v>
      </c>
      <c r="J103" s="305">
        <v>88.888888888888886</v>
      </c>
      <c r="K103" s="305">
        <v>76.300578034682076</v>
      </c>
      <c r="L103" s="305">
        <v>66.393442622950815</v>
      </c>
      <c r="M103" s="305">
        <v>71.875</v>
      </c>
      <c r="N103" s="305">
        <v>64.444444444444443</v>
      </c>
      <c r="O103" s="311">
        <v>85.365853658536579</v>
      </c>
      <c r="P103" s="305" t="s">
        <v>205</v>
      </c>
      <c r="Q103" s="305">
        <v>94.444444444444443</v>
      </c>
      <c r="R103" s="305">
        <v>67.857142857142861</v>
      </c>
      <c r="S103" s="305">
        <v>100</v>
      </c>
      <c r="T103" s="305">
        <v>65.384615384615387</v>
      </c>
      <c r="U103" s="306"/>
      <c r="V103" s="306"/>
      <c r="W103" s="306"/>
      <c r="X103" s="306"/>
      <c r="Y103" s="306"/>
      <c r="Z103" s="306"/>
    </row>
    <row r="104" spans="1:26" s="307" customFormat="1" ht="15" customHeight="1">
      <c r="A104" s="531"/>
      <c r="B104" s="337" t="s">
        <v>184</v>
      </c>
      <c r="C104" s="305">
        <v>87.596899224806208</v>
      </c>
      <c r="D104" s="305">
        <v>83.333333333333343</v>
      </c>
      <c r="E104" s="305">
        <v>90.532544378698219</v>
      </c>
      <c r="F104" s="305">
        <v>81.92771084337349</v>
      </c>
      <c r="G104" s="305">
        <v>82.35294117647058</v>
      </c>
      <c r="H104" s="305">
        <v>81.818181818181827</v>
      </c>
      <c r="I104" s="311">
        <v>86.885245901639337</v>
      </c>
      <c r="J104" s="305">
        <v>83.333333333333343</v>
      </c>
      <c r="K104" s="305">
        <v>90</v>
      </c>
      <c r="L104" s="305">
        <v>80.769230769230774</v>
      </c>
      <c r="M104" s="305">
        <v>82.35294117647058</v>
      </c>
      <c r="N104" s="305">
        <v>80.327868852459019</v>
      </c>
      <c r="O104" s="311">
        <v>100</v>
      </c>
      <c r="P104" s="305" t="s">
        <v>205</v>
      </c>
      <c r="Q104" s="305">
        <v>100</v>
      </c>
      <c r="R104" s="305">
        <v>100</v>
      </c>
      <c r="S104" s="305" t="s">
        <v>205</v>
      </c>
      <c r="T104" s="305">
        <v>100</v>
      </c>
      <c r="U104" s="306"/>
      <c r="V104" s="306"/>
      <c r="W104" s="306"/>
      <c r="X104" s="306"/>
      <c r="Y104" s="306"/>
      <c r="Z104" s="306"/>
    </row>
    <row r="105" spans="1:26" s="307" customFormat="1" ht="15" customHeight="1">
      <c r="A105" s="531"/>
      <c r="B105" s="337" t="s">
        <v>185</v>
      </c>
      <c r="C105" s="305">
        <v>79.314976494291471</v>
      </c>
      <c r="D105" s="305">
        <v>71.15384615384616</v>
      </c>
      <c r="E105" s="305">
        <v>81.182795698924721</v>
      </c>
      <c r="F105" s="305">
        <v>76.72583826429981</v>
      </c>
      <c r="G105" s="305">
        <v>75.886524822695037</v>
      </c>
      <c r="H105" s="305">
        <v>77.049180327868854</v>
      </c>
      <c r="I105" s="311">
        <v>74.358974358974365</v>
      </c>
      <c r="J105" s="305">
        <v>71.15384615384616</v>
      </c>
      <c r="K105" s="305">
        <v>76.858108108108098</v>
      </c>
      <c r="L105" s="305">
        <v>70.392749244712988</v>
      </c>
      <c r="M105" s="305">
        <v>73.831775700934571</v>
      </c>
      <c r="N105" s="305">
        <v>68.75</v>
      </c>
      <c r="O105" s="311">
        <v>88.715953307392994</v>
      </c>
      <c r="P105" s="305" t="s">
        <v>205</v>
      </c>
      <c r="Q105" s="305">
        <v>88.757396449704146</v>
      </c>
      <c r="R105" s="305">
        <v>88.63636363636364</v>
      </c>
      <c r="S105" s="305">
        <v>82.35294117647058</v>
      </c>
      <c r="T105" s="305">
        <v>90.140845070422543</v>
      </c>
      <c r="U105" s="306"/>
      <c r="V105" s="306"/>
      <c r="W105" s="306"/>
      <c r="X105" s="306"/>
      <c r="Y105" s="306"/>
      <c r="Z105" s="306"/>
    </row>
    <row r="106" spans="1:26" s="307" customFormat="1" ht="15.75" customHeight="1">
      <c r="A106" s="531"/>
      <c r="B106" s="339" t="s">
        <v>186</v>
      </c>
      <c r="C106" s="305">
        <v>79.468599033816417</v>
      </c>
      <c r="D106" s="305">
        <v>50</v>
      </c>
      <c r="E106" s="305">
        <v>84.482758620689651</v>
      </c>
      <c r="F106" s="305">
        <v>75.301204819277118</v>
      </c>
      <c r="G106" s="305">
        <v>76.59574468085107</v>
      </c>
      <c r="H106" s="305">
        <v>74.789915966386559</v>
      </c>
      <c r="I106" s="311">
        <v>77.41935483870968</v>
      </c>
      <c r="J106" s="305">
        <v>50</v>
      </c>
      <c r="K106" s="305">
        <v>83.173076923076934</v>
      </c>
      <c r="L106" s="305">
        <v>72.297297297297305</v>
      </c>
      <c r="M106" s="305">
        <v>71.794871794871796</v>
      </c>
      <c r="N106" s="305">
        <v>72.477064220183479</v>
      </c>
      <c r="O106" s="311">
        <v>97.61904761904762</v>
      </c>
      <c r="P106" s="305" t="s">
        <v>205</v>
      </c>
      <c r="Q106" s="305">
        <v>95.833333333333343</v>
      </c>
      <c r="R106" s="305">
        <v>100</v>
      </c>
      <c r="S106" s="305">
        <v>100</v>
      </c>
      <c r="T106" s="305">
        <v>100</v>
      </c>
      <c r="U106" s="306"/>
      <c r="V106" s="306"/>
      <c r="W106" s="306"/>
      <c r="X106" s="306"/>
      <c r="Y106" s="306"/>
      <c r="Z106" s="306"/>
    </row>
    <row r="107" spans="1:26" s="307" customFormat="1" ht="15.75" customHeight="1">
      <c r="A107" s="531"/>
      <c r="B107" s="338" t="s">
        <v>15</v>
      </c>
      <c r="C107" s="305">
        <v>79.437489281426849</v>
      </c>
      <c r="D107" s="305">
        <v>68.036529680365305</v>
      </c>
      <c r="E107" s="305">
        <v>83.252427184466015</v>
      </c>
      <c r="F107" s="305">
        <v>75.086355785837654</v>
      </c>
      <c r="G107" s="305">
        <v>74.589071523767217</v>
      </c>
      <c r="H107" s="305">
        <v>92.307692307692307</v>
      </c>
      <c r="I107" s="311">
        <v>77.888563049853374</v>
      </c>
      <c r="J107" s="305">
        <v>67.592592592592595</v>
      </c>
      <c r="K107" s="305">
        <v>81.625441696113072</v>
      </c>
      <c r="L107" s="305">
        <v>73.852102464958918</v>
      </c>
      <c r="M107" s="305">
        <v>73.776054289869123</v>
      </c>
      <c r="N107" s="305">
        <v>100</v>
      </c>
      <c r="O107" s="311">
        <v>90.502793296089393</v>
      </c>
      <c r="P107" s="305">
        <v>100</v>
      </c>
      <c r="Q107" s="305">
        <v>93.133047210300418</v>
      </c>
      <c r="R107" s="305">
        <v>85.425101214574894</v>
      </c>
      <c r="S107" s="305">
        <v>83.510638297872347</v>
      </c>
      <c r="T107" s="305">
        <v>91.525423728813564</v>
      </c>
      <c r="U107" s="308"/>
      <c r="V107" s="308"/>
      <c r="W107" s="308"/>
      <c r="X107" s="308"/>
      <c r="Y107" s="308"/>
      <c r="Z107" s="308"/>
    </row>
    <row r="108" spans="1:26" s="307" customFormat="1" ht="15.75" customHeight="1">
      <c r="A108" s="531"/>
      <c r="B108" s="339" t="s">
        <v>187</v>
      </c>
      <c r="C108" s="305">
        <v>83.471074380165291</v>
      </c>
      <c r="D108" s="305">
        <v>77.777777777777786</v>
      </c>
      <c r="E108" s="305">
        <v>86.197183098591552</v>
      </c>
      <c r="F108" s="305">
        <v>79.780219780219781</v>
      </c>
      <c r="G108" s="305">
        <v>79.646017699115049</v>
      </c>
      <c r="H108" s="305">
        <v>100</v>
      </c>
      <c r="I108" s="311">
        <v>82.628262826282622</v>
      </c>
      <c r="J108" s="305">
        <v>77.777777777777786</v>
      </c>
      <c r="K108" s="305">
        <v>85.062893081761004</v>
      </c>
      <c r="L108" s="305">
        <v>79.534883720930225</v>
      </c>
      <c r="M108" s="305">
        <v>79.534883720930225</v>
      </c>
      <c r="N108" s="305" t="s">
        <v>205</v>
      </c>
      <c r="O108" s="311">
        <v>92.929292929292927</v>
      </c>
      <c r="P108" s="305" t="s">
        <v>205</v>
      </c>
      <c r="Q108" s="305">
        <v>95.945945945945937</v>
      </c>
      <c r="R108" s="305">
        <v>84</v>
      </c>
      <c r="S108" s="305">
        <v>81.818181818181827</v>
      </c>
      <c r="T108" s="305">
        <v>100</v>
      </c>
      <c r="U108" s="306"/>
      <c r="V108" s="306"/>
      <c r="W108" s="306"/>
      <c r="X108" s="306"/>
      <c r="Y108" s="306"/>
      <c r="Z108" s="306"/>
    </row>
    <row r="109" spans="1:26" s="307" customFormat="1" ht="15.75" customHeight="1">
      <c r="A109" s="531"/>
      <c r="B109" s="339" t="s">
        <v>188</v>
      </c>
      <c r="C109" s="305">
        <v>78.789938817131201</v>
      </c>
      <c r="D109" s="305">
        <v>61.53846153846154</v>
      </c>
      <c r="E109" s="305">
        <v>82.388419782870926</v>
      </c>
      <c r="F109" s="305">
        <v>75.563258232235697</v>
      </c>
      <c r="G109" s="305">
        <v>75.752212389380531</v>
      </c>
      <c r="H109" s="305">
        <v>66.666666666666657</v>
      </c>
      <c r="I109" s="311">
        <v>77.954545454545453</v>
      </c>
      <c r="J109" s="305">
        <v>61.53846153846154</v>
      </c>
      <c r="K109" s="305">
        <v>81.593406593406598</v>
      </c>
      <c r="L109" s="305">
        <v>74.952561669829223</v>
      </c>
      <c r="M109" s="305">
        <v>74.952561669829223</v>
      </c>
      <c r="N109" s="305" t="s">
        <v>205</v>
      </c>
      <c r="O109" s="311">
        <v>86.092715231788077</v>
      </c>
      <c r="P109" s="305" t="s">
        <v>205</v>
      </c>
      <c r="Q109" s="305">
        <v>88.118811881188122</v>
      </c>
      <c r="R109" s="305">
        <v>82</v>
      </c>
      <c r="S109" s="305">
        <v>86.842105263157904</v>
      </c>
      <c r="T109" s="305">
        <v>66.666666666666657</v>
      </c>
      <c r="U109" s="306"/>
      <c r="V109" s="306"/>
      <c r="W109" s="306"/>
      <c r="X109" s="306"/>
      <c r="Y109" s="306"/>
      <c r="Z109" s="306"/>
    </row>
    <row r="110" spans="1:26" s="307" customFormat="1" ht="15.75" customHeight="1">
      <c r="A110" s="531"/>
      <c r="B110" s="339" t="s">
        <v>189</v>
      </c>
      <c r="C110" s="305">
        <v>82.632541133455206</v>
      </c>
      <c r="D110" s="305">
        <v>73.91304347826086</v>
      </c>
      <c r="E110" s="305">
        <v>83.489096573208727</v>
      </c>
      <c r="F110" s="305">
        <v>82.266009852216754</v>
      </c>
      <c r="G110" s="305">
        <v>81.725888324873097</v>
      </c>
      <c r="H110" s="305">
        <v>100</v>
      </c>
      <c r="I110" s="311">
        <v>81.992337164750964</v>
      </c>
      <c r="J110" s="305">
        <v>73.91304347826086</v>
      </c>
      <c r="K110" s="305">
        <v>82.838283828382842</v>
      </c>
      <c r="L110" s="305">
        <v>81.632653061224488</v>
      </c>
      <c r="M110" s="305">
        <v>81.05263157894737</v>
      </c>
      <c r="N110" s="305">
        <v>100</v>
      </c>
      <c r="O110" s="311">
        <v>96</v>
      </c>
      <c r="P110" s="305" t="s">
        <v>205</v>
      </c>
      <c r="Q110" s="305">
        <v>94.444444444444443</v>
      </c>
      <c r="R110" s="305">
        <v>100</v>
      </c>
      <c r="S110" s="305">
        <v>100</v>
      </c>
      <c r="T110" s="305" t="s">
        <v>205</v>
      </c>
      <c r="U110" s="306"/>
      <c r="V110" s="306"/>
      <c r="W110" s="306"/>
      <c r="X110" s="306"/>
      <c r="Y110" s="306"/>
      <c r="Z110" s="306"/>
    </row>
    <row r="111" spans="1:26" s="307" customFormat="1" ht="15.75" customHeight="1">
      <c r="A111" s="531"/>
      <c r="B111" s="339" t="s">
        <v>190</v>
      </c>
      <c r="C111" s="305">
        <v>75.957727873183629</v>
      </c>
      <c r="D111" s="305">
        <v>72.727272727272734</v>
      </c>
      <c r="E111" s="305">
        <v>81.463414634146332</v>
      </c>
      <c r="F111" s="305">
        <v>69.230769230769226</v>
      </c>
      <c r="G111" s="305">
        <v>67.857142857142861</v>
      </c>
      <c r="H111" s="305">
        <v>94.117647058823522</v>
      </c>
      <c r="I111" s="311">
        <v>71.799307958477513</v>
      </c>
      <c r="J111" s="305">
        <v>72.727272727272734</v>
      </c>
      <c r="K111" s="305">
        <v>77.741935483870975</v>
      </c>
      <c r="L111" s="305">
        <v>64.22764227642277</v>
      </c>
      <c r="M111" s="305">
        <v>64.22764227642277</v>
      </c>
      <c r="N111" s="305" t="s">
        <v>205</v>
      </c>
      <c r="O111" s="311">
        <v>89.385474860335194</v>
      </c>
      <c r="P111" s="305" t="s">
        <v>205</v>
      </c>
      <c r="Q111" s="305">
        <v>93</v>
      </c>
      <c r="R111" s="305">
        <v>84.810126582278471</v>
      </c>
      <c r="S111" s="305">
        <v>82.258064516129039</v>
      </c>
      <c r="T111" s="305">
        <v>94.117647058823522</v>
      </c>
      <c r="U111" s="306"/>
      <c r="V111" s="306"/>
      <c r="W111" s="306"/>
      <c r="X111" s="306"/>
      <c r="Y111" s="306"/>
      <c r="Z111" s="306"/>
    </row>
    <row r="112" spans="1:26" s="307" customFormat="1" ht="15.75" customHeight="1">
      <c r="A112" s="531"/>
      <c r="B112" s="339" t="s">
        <v>191</v>
      </c>
      <c r="C112" s="305">
        <v>77.789815817984831</v>
      </c>
      <c r="D112" s="305">
        <v>64.0625</v>
      </c>
      <c r="E112" s="305">
        <v>82.553606237816766</v>
      </c>
      <c r="F112" s="305">
        <v>72.486772486772495</v>
      </c>
      <c r="G112" s="305">
        <v>71.467764060356657</v>
      </c>
      <c r="H112" s="305">
        <v>100</v>
      </c>
      <c r="I112" s="311">
        <v>75.378787878787875</v>
      </c>
      <c r="J112" s="305">
        <v>62.295081967213115</v>
      </c>
      <c r="K112" s="305">
        <v>80.070339976553342</v>
      </c>
      <c r="L112" s="305">
        <v>70.597014925373131</v>
      </c>
      <c r="M112" s="305">
        <v>70.597014925373131</v>
      </c>
      <c r="N112" s="305" t="s">
        <v>205</v>
      </c>
      <c r="O112" s="311">
        <v>92.36641221374046</v>
      </c>
      <c r="P112" s="305">
        <v>100</v>
      </c>
      <c r="Q112" s="305">
        <v>94.797687861271669</v>
      </c>
      <c r="R112" s="305">
        <v>87.20930232558139</v>
      </c>
      <c r="S112" s="305">
        <v>81.355932203389841</v>
      </c>
      <c r="T112" s="305">
        <v>100</v>
      </c>
      <c r="U112" s="306"/>
      <c r="V112" s="306"/>
      <c r="W112" s="306"/>
      <c r="X112" s="306"/>
      <c r="Y112" s="306"/>
      <c r="Z112" s="306"/>
    </row>
    <row r="113" spans="1:26" s="307" customFormat="1" ht="15.75" customHeight="1">
      <c r="A113" s="531"/>
      <c r="B113" s="338" t="s">
        <v>106</v>
      </c>
      <c r="C113" s="305">
        <v>85.722736072273605</v>
      </c>
      <c r="D113" s="305">
        <v>81.236673773987206</v>
      </c>
      <c r="E113" s="305">
        <v>88.128491620111731</v>
      </c>
      <c r="F113" s="305">
        <v>83.115011789363365</v>
      </c>
      <c r="G113" s="305" t="s">
        <v>488</v>
      </c>
      <c r="H113" s="305" t="s">
        <v>488</v>
      </c>
      <c r="I113" s="311">
        <v>81.806550665301941</v>
      </c>
      <c r="J113" s="305">
        <v>77.292576419213972</v>
      </c>
      <c r="K113" s="305">
        <v>84.966803667404363</v>
      </c>
      <c r="L113" s="305">
        <v>78.221184461897693</v>
      </c>
      <c r="M113" s="305" t="s">
        <v>488</v>
      </c>
      <c r="N113" s="305" t="s">
        <v>488</v>
      </c>
      <c r="O113" s="311">
        <v>92.403958090803258</v>
      </c>
      <c r="P113" s="305">
        <v>92.031872509960152</v>
      </c>
      <c r="Q113" s="305">
        <v>93.537047052460792</v>
      </c>
      <c r="R113" s="305">
        <v>91.002394799863154</v>
      </c>
      <c r="S113" s="305" t="s">
        <v>488</v>
      </c>
      <c r="T113" s="305" t="s">
        <v>488</v>
      </c>
      <c r="U113" s="308"/>
      <c r="V113" s="308"/>
      <c r="W113" s="308"/>
      <c r="X113" s="308"/>
      <c r="Y113" s="308"/>
      <c r="Z113" s="308"/>
    </row>
    <row r="114" spans="1:26" s="307" customFormat="1" ht="15.75" customHeight="1">
      <c r="A114" s="531"/>
      <c r="B114" s="339" t="s">
        <v>107</v>
      </c>
      <c r="C114" s="305">
        <v>85.514870931537601</v>
      </c>
      <c r="D114" s="305">
        <v>82.369146005509634</v>
      </c>
      <c r="E114" s="305">
        <v>87.835723598435465</v>
      </c>
      <c r="F114" s="305">
        <v>82.86689419795222</v>
      </c>
      <c r="G114" s="305" t="s">
        <v>488</v>
      </c>
      <c r="H114" s="305" t="s">
        <v>488</v>
      </c>
      <c r="I114" s="311">
        <v>80.493437044239187</v>
      </c>
      <c r="J114" s="305">
        <v>77.018633540372676</v>
      </c>
      <c r="K114" s="305">
        <v>83.706214689265536</v>
      </c>
      <c r="L114" s="305">
        <v>76.716867469879517</v>
      </c>
      <c r="M114" s="305" t="s">
        <v>488</v>
      </c>
      <c r="N114" s="305" t="s">
        <v>488</v>
      </c>
      <c r="O114" s="311">
        <v>92.36894492368944</v>
      </c>
      <c r="P114" s="305">
        <v>93.004115226337447</v>
      </c>
      <c r="Q114" s="305">
        <v>93.466872110939903</v>
      </c>
      <c r="R114" s="305">
        <v>90.905511811023615</v>
      </c>
      <c r="S114" s="305" t="s">
        <v>488</v>
      </c>
      <c r="T114" s="305" t="s">
        <v>488</v>
      </c>
      <c r="U114" s="306"/>
      <c r="V114" s="306"/>
      <c r="W114" s="306"/>
      <c r="X114" s="306"/>
      <c r="Y114" s="306"/>
      <c r="Z114" s="306"/>
    </row>
    <row r="115" spans="1:26" s="307" customFormat="1" ht="15.75" customHeight="1">
      <c r="A115" s="531"/>
      <c r="B115" s="339" t="s">
        <v>108</v>
      </c>
      <c r="C115" s="305">
        <v>86.215698787492016</v>
      </c>
      <c r="D115" s="305">
        <v>73.75</v>
      </c>
      <c r="E115" s="305">
        <v>89.774078478002366</v>
      </c>
      <c r="F115" s="305">
        <v>83.126934984520133</v>
      </c>
      <c r="G115" s="305" t="s">
        <v>488</v>
      </c>
      <c r="H115" s="305" t="s">
        <v>488</v>
      </c>
      <c r="I115" s="311">
        <v>84.674922600619198</v>
      </c>
      <c r="J115" s="305">
        <v>73.75</v>
      </c>
      <c r="K115" s="305">
        <v>88.422575976845152</v>
      </c>
      <c r="L115" s="305">
        <v>81.381957773512482</v>
      </c>
      <c r="M115" s="305" t="s">
        <v>488</v>
      </c>
      <c r="N115" s="305" t="s">
        <v>488</v>
      </c>
      <c r="O115" s="311">
        <v>93.454545454545453</v>
      </c>
      <c r="P115" s="305" t="s">
        <v>205</v>
      </c>
      <c r="Q115" s="305">
        <v>96</v>
      </c>
      <c r="R115" s="305">
        <v>90.4</v>
      </c>
      <c r="S115" s="305" t="s">
        <v>488</v>
      </c>
      <c r="T115" s="305" t="s">
        <v>488</v>
      </c>
      <c r="U115" s="306"/>
      <c r="V115" s="306"/>
      <c r="W115" s="306"/>
      <c r="X115" s="306"/>
      <c r="Y115" s="306"/>
      <c r="Z115" s="306"/>
    </row>
    <row r="116" spans="1:26" s="307" customFormat="1" ht="15.75" customHeight="1">
      <c r="A116" s="531"/>
      <c r="B116" s="339" t="s">
        <v>109</v>
      </c>
      <c r="C116" s="305">
        <v>88.677450047573743</v>
      </c>
      <c r="D116" s="305">
        <v>77.142857142857153</v>
      </c>
      <c r="E116" s="305">
        <v>91.326530612244895</v>
      </c>
      <c r="F116" s="305">
        <v>85.981308411214954</v>
      </c>
      <c r="G116" s="305" t="s">
        <v>488</v>
      </c>
      <c r="H116" s="305" t="s">
        <v>488</v>
      </c>
      <c r="I116" s="311">
        <v>86.962025316455694</v>
      </c>
      <c r="J116" s="305">
        <v>74.193548387096769</v>
      </c>
      <c r="K116" s="305">
        <v>89.800443458980041</v>
      </c>
      <c r="L116" s="305">
        <v>84.090909090909093</v>
      </c>
      <c r="M116" s="305" t="s">
        <v>488</v>
      </c>
      <c r="N116" s="305" t="s">
        <v>488</v>
      </c>
      <c r="O116" s="311">
        <v>93.869731800766289</v>
      </c>
      <c r="P116" s="305">
        <v>100</v>
      </c>
      <c r="Q116" s="305">
        <v>96.350364963503651</v>
      </c>
      <c r="R116" s="305">
        <v>90.833333333333329</v>
      </c>
      <c r="S116" s="305" t="s">
        <v>488</v>
      </c>
      <c r="T116" s="305" t="s">
        <v>488</v>
      </c>
      <c r="U116" s="306"/>
      <c r="V116" s="306"/>
      <c r="W116" s="306"/>
      <c r="X116" s="306"/>
      <c r="Y116" s="306"/>
      <c r="Z116" s="306"/>
    </row>
    <row r="117" spans="1:26" s="307" customFormat="1" ht="15.75" customHeight="1">
      <c r="A117" s="531"/>
      <c r="B117" s="339" t="s">
        <v>110</v>
      </c>
      <c r="C117" s="305">
        <v>85.191637630662015</v>
      </c>
      <c r="D117" s="305">
        <v>80.412371134020617</v>
      </c>
      <c r="E117" s="305">
        <v>87.027027027027032</v>
      </c>
      <c r="F117" s="305">
        <v>83.428571428571431</v>
      </c>
      <c r="G117" s="305" t="s">
        <v>488</v>
      </c>
      <c r="H117" s="305" t="s">
        <v>488</v>
      </c>
      <c r="I117" s="311">
        <v>83.946251768033946</v>
      </c>
      <c r="J117" s="305">
        <v>82.795698924731184</v>
      </c>
      <c r="K117" s="305">
        <v>86.297760210803688</v>
      </c>
      <c r="L117" s="305">
        <v>80.960854092526688</v>
      </c>
      <c r="M117" s="305" t="s">
        <v>488</v>
      </c>
      <c r="N117" s="305" t="s">
        <v>488</v>
      </c>
      <c r="O117" s="311">
        <v>90.909090909090907</v>
      </c>
      <c r="P117" s="305">
        <v>25</v>
      </c>
      <c r="Q117" s="305">
        <v>90.361445783132538</v>
      </c>
      <c r="R117" s="305">
        <v>93.478260869565219</v>
      </c>
      <c r="S117" s="305" t="s">
        <v>488</v>
      </c>
      <c r="T117" s="305" t="s">
        <v>488</v>
      </c>
      <c r="U117" s="306"/>
      <c r="V117" s="306"/>
      <c r="W117" s="306"/>
      <c r="X117" s="306"/>
      <c r="Y117" s="306"/>
      <c r="Z117" s="306"/>
    </row>
    <row r="118" spans="1:26" s="307" customFormat="1" ht="15.75" customHeight="1">
      <c r="A118" s="531"/>
      <c r="B118" s="336" t="s">
        <v>17</v>
      </c>
      <c r="C118" s="305">
        <v>81.599799816498447</v>
      </c>
      <c r="D118" s="305">
        <v>71.844660194174764</v>
      </c>
      <c r="E118" s="305">
        <v>85.208203853325045</v>
      </c>
      <c r="F118" s="305">
        <v>77.864228749270566</v>
      </c>
      <c r="G118" s="305">
        <v>74.607571560480153</v>
      </c>
      <c r="H118" s="305">
        <v>78.756476683937819</v>
      </c>
      <c r="I118" s="311">
        <v>78.190801082225619</v>
      </c>
      <c r="J118" s="305">
        <v>70.60367454068242</v>
      </c>
      <c r="K118" s="305">
        <v>82.137962539972591</v>
      </c>
      <c r="L118" s="305">
        <v>74.345269909139503</v>
      </c>
      <c r="M118" s="305">
        <v>72.316384180790962</v>
      </c>
      <c r="N118" s="305">
        <v>74.973748687434366</v>
      </c>
      <c r="O118" s="311">
        <v>101.6341743119266</v>
      </c>
      <c r="P118" s="305">
        <v>87.096774193548384</v>
      </c>
      <c r="Q118" s="305">
        <v>91.739552964042758</v>
      </c>
      <c r="R118" s="305">
        <v>87.276626161543959</v>
      </c>
      <c r="S118" s="305">
        <v>84.848484848484844</v>
      </c>
      <c r="T118" s="305">
        <v>87.792642140468217</v>
      </c>
      <c r="U118" s="308"/>
      <c r="V118" s="308"/>
      <c r="W118" s="308"/>
      <c r="X118" s="308"/>
      <c r="Y118" s="308"/>
      <c r="Z118" s="308"/>
    </row>
    <row r="119" spans="1:26" s="307" customFormat="1" ht="15.75" customHeight="1">
      <c r="A119" s="531"/>
      <c r="B119" s="337" t="s">
        <v>256</v>
      </c>
      <c r="C119" s="305">
        <v>78.311369220460122</v>
      </c>
      <c r="D119" s="305">
        <v>65.822784810126578</v>
      </c>
      <c r="E119" s="305">
        <v>83.882149046793756</v>
      </c>
      <c r="F119" s="305">
        <v>72.899055196419695</v>
      </c>
      <c r="G119" s="305">
        <v>71.369294605809131</v>
      </c>
      <c r="H119" s="305">
        <v>73.442622950819668</v>
      </c>
      <c r="I119" s="311">
        <v>75.482625482625494</v>
      </c>
      <c r="J119" s="305">
        <v>65.822784810126578</v>
      </c>
      <c r="K119" s="305">
        <v>81.312569521690776</v>
      </c>
      <c r="L119" s="305">
        <v>70.119760479041915</v>
      </c>
      <c r="M119" s="305">
        <v>69.954128440366972</v>
      </c>
      <c r="N119" s="305">
        <v>70.17828200972447</v>
      </c>
      <c r="O119" s="311">
        <v>107.87309048178612</v>
      </c>
      <c r="P119" s="305" t="s">
        <v>205</v>
      </c>
      <c r="Q119" s="305">
        <v>92.941176470588232</v>
      </c>
      <c r="R119" s="305">
        <v>86.510263929618773</v>
      </c>
      <c r="S119" s="305">
        <v>84.782608695652172</v>
      </c>
      <c r="T119" s="305">
        <v>87.285223367697597</v>
      </c>
      <c r="U119" s="306"/>
      <c r="V119" s="306"/>
      <c r="W119" s="306"/>
      <c r="X119" s="306"/>
      <c r="Y119" s="306"/>
      <c r="Z119" s="306"/>
    </row>
    <row r="120" spans="1:26" s="307" customFormat="1" ht="15.75" customHeight="1">
      <c r="A120" s="531"/>
      <c r="B120" s="337" t="s">
        <v>257</v>
      </c>
      <c r="C120" s="305">
        <v>80.584707646176909</v>
      </c>
      <c r="D120" s="305">
        <v>74.468085106382972</v>
      </c>
      <c r="E120" s="305">
        <v>83.264746227709182</v>
      </c>
      <c r="F120" s="305">
        <v>77.598566308243733</v>
      </c>
      <c r="G120" s="305">
        <v>75.572519083969468</v>
      </c>
      <c r="H120" s="305">
        <v>78.220140515222482</v>
      </c>
      <c r="I120" s="311">
        <v>79.648473635522663</v>
      </c>
      <c r="J120" s="305">
        <v>74.468085106382972</v>
      </c>
      <c r="K120" s="305">
        <v>83.217993079584772</v>
      </c>
      <c r="L120" s="305">
        <v>75.657894736842096</v>
      </c>
      <c r="M120" s="305">
        <v>75</v>
      </c>
      <c r="N120" s="305">
        <v>75.903614457831324</v>
      </c>
      <c r="O120" s="311">
        <v>95.652173913043484</v>
      </c>
      <c r="P120" s="305" t="s">
        <v>205</v>
      </c>
      <c r="Q120" s="305">
        <v>83.443708609271525</v>
      </c>
      <c r="R120" s="305">
        <v>86.274509803921575</v>
      </c>
      <c r="S120" s="305">
        <v>85.714285714285708</v>
      </c>
      <c r="T120" s="305">
        <v>86.31578947368422</v>
      </c>
      <c r="U120" s="306"/>
      <c r="V120" s="306"/>
      <c r="W120" s="306"/>
      <c r="X120" s="306"/>
      <c r="Y120" s="306"/>
      <c r="Z120" s="306"/>
    </row>
    <row r="121" spans="1:26" s="307" customFormat="1" ht="15.75" customHeight="1">
      <c r="A121" s="531"/>
      <c r="B121" s="337" t="s">
        <v>258</v>
      </c>
      <c r="C121" s="305">
        <v>84.20200712204597</v>
      </c>
      <c r="D121" s="305">
        <v>75.845410628019323</v>
      </c>
      <c r="E121" s="305">
        <v>86.525448661371001</v>
      </c>
      <c r="F121" s="305">
        <v>81.804043545878685</v>
      </c>
      <c r="G121" s="305">
        <v>77.659574468085097</v>
      </c>
      <c r="H121" s="305">
        <v>82.722513089005233</v>
      </c>
      <c r="I121" s="311">
        <v>80.363732208750662</v>
      </c>
      <c r="J121" s="305">
        <v>73.86363636363636</v>
      </c>
      <c r="K121" s="305">
        <v>82.567432567432562</v>
      </c>
      <c r="L121" s="305">
        <v>78.341584158415841</v>
      </c>
      <c r="M121" s="305">
        <v>74.461538461538453</v>
      </c>
      <c r="N121" s="305">
        <v>79.318357862122397</v>
      </c>
      <c r="O121" s="311">
        <v>100.04194630872483</v>
      </c>
      <c r="P121" s="305">
        <v>87.096774193548384</v>
      </c>
      <c r="Q121" s="305">
        <v>92.197566213314246</v>
      </c>
      <c r="R121" s="305">
        <v>87.656903765690373</v>
      </c>
      <c r="S121" s="305">
        <v>84.827586206896555</v>
      </c>
      <c r="T121" s="305">
        <v>88.148148148148152</v>
      </c>
      <c r="U121" s="306"/>
      <c r="V121" s="306"/>
      <c r="W121" s="306"/>
      <c r="X121" s="306"/>
      <c r="Y121" s="306"/>
      <c r="Z121" s="306"/>
    </row>
    <row r="122" spans="1:26" s="307" customFormat="1" ht="15.75" customHeight="1">
      <c r="A122" s="531"/>
      <c r="B122" s="338" t="s">
        <v>18</v>
      </c>
      <c r="C122" s="305">
        <v>76.267071320182083</v>
      </c>
      <c r="D122" s="305">
        <v>61.458333333333336</v>
      </c>
      <c r="E122" s="305">
        <v>82.193329564725843</v>
      </c>
      <c r="F122" s="305">
        <v>69.930069930069934</v>
      </c>
      <c r="G122" s="305">
        <v>65.804597701149419</v>
      </c>
      <c r="H122" s="305">
        <v>71.256931608133087</v>
      </c>
      <c r="I122" s="311">
        <v>74.423554451933299</v>
      </c>
      <c r="J122" s="305">
        <v>61.458333333333336</v>
      </c>
      <c r="K122" s="305">
        <v>80.408163265306115</v>
      </c>
      <c r="L122" s="305">
        <v>68.395849960095774</v>
      </c>
      <c r="M122" s="305">
        <v>66.978193146417439</v>
      </c>
      <c r="N122" s="305">
        <v>68.884120171673828</v>
      </c>
      <c r="O122" s="311">
        <v>87.184873949579838</v>
      </c>
      <c r="P122" s="305" t="s">
        <v>205</v>
      </c>
      <c r="Q122" s="305">
        <v>90.969899665551836</v>
      </c>
      <c r="R122" s="305">
        <v>80.790960451977398</v>
      </c>
      <c r="S122" s="305">
        <v>51.851851851851848</v>
      </c>
      <c r="T122" s="305">
        <v>86</v>
      </c>
      <c r="U122" s="308"/>
      <c r="V122" s="308"/>
      <c r="W122" s="308"/>
      <c r="X122" s="308"/>
      <c r="Y122" s="308"/>
      <c r="Z122" s="308"/>
    </row>
    <row r="123" spans="1:26" s="307" customFormat="1" ht="15.75" customHeight="1">
      <c r="A123" s="531"/>
      <c r="B123" s="337" t="s">
        <v>195</v>
      </c>
      <c r="C123" s="305">
        <v>77.008712487899317</v>
      </c>
      <c r="D123" s="305">
        <v>61.904761904761905</v>
      </c>
      <c r="E123" s="305">
        <v>82.570422535211264</v>
      </c>
      <c r="F123" s="305">
        <v>70.818915801614764</v>
      </c>
      <c r="G123" s="305">
        <v>69.047619047619051</v>
      </c>
      <c r="H123" s="305">
        <v>71.385083713850833</v>
      </c>
      <c r="I123" s="311">
        <v>75.217139548349749</v>
      </c>
      <c r="J123" s="305">
        <v>61.904761904761905</v>
      </c>
      <c r="K123" s="305">
        <v>80.978260869565219</v>
      </c>
      <c r="L123" s="305">
        <v>69.22043010752688</v>
      </c>
      <c r="M123" s="305">
        <v>71.276595744680847</v>
      </c>
      <c r="N123" s="305">
        <v>68.525179856115102</v>
      </c>
      <c r="O123" s="311">
        <v>86.135693215339231</v>
      </c>
      <c r="P123" s="305" t="s">
        <v>205</v>
      </c>
      <c r="Q123" s="305">
        <v>89.351851851851848</v>
      </c>
      <c r="R123" s="305">
        <v>80.487804878048792</v>
      </c>
      <c r="S123" s="305">
        <v>50</v>
      </c>
      <c r="T123" s="305">
        <v>87.128712871287135</v>
      </c>
      <c r="U123" s="306"/>
      <c r="V123" s="306"/>
      <c r="W123" s="306"/>
      <c r="X123" s="306"/>
      <c r="Y123" s="306"/>
      <c r="Z123" s="306"/>
    </row>
    <row r="124" spans="1:26" s="307" customFormat="1" ht="15.75" customHeight="1">
      <c r="A124" s="531"/>
      <c r="B124" s="337" t="s">
        <v>196</v>
      </c>
      <c r="C124" s="305">
        <v>75.020341741253048</v>
      </c>
      <c r="D124" s="305">
        <v>60.606060606060609</v>
      </c>
      <c r="E124" s="305">
        <v>81.516587677725113</v>
      </c>
      <c r="F124" s="305">
        <v>68.561278863232673</v>
      </c>
      <c r="G124" s="305">
        <v>60.869565217391312</v>
      </c>
      <c r="H124" s="305">
        <v>71.058823529411768</v>
      </c>
      <c r="I124" s="311">
        <v>73.168498168498161</v>
      </c>
      <c r="J124" s="305">
        <v>60.606060606060609</v>
      </c>
      <c r="K124" s="305">
        <v>79.454545454545453</v>
      </c>
      <c r="L124" s="305">
        <v>67.190569744597255</v>
      </c>
      <c r="M124" s="305">
        <v>60.902255639097746</v>
      </c>
      <c r="N124" s="305">
        <v>69.414893617021278</v>
      </c>
      <c r="O124" s="311">
        <v>89.78102189781022</v>
      </c>
      <c r="P124" s="305" t="s">
        <v>205</v>
      </c>
      <c r="Q124" s="305">
        <v>95.180722891566262</v>
      </c>
      <c r="R124" s="305">
        <v>81.481481481481481</v>
      </c>
      <c r="S124" s="305">
        <v>60</v>
      </c>
      <c r="T124" s="305">
        <v>83.673469387755105</v>
      </c>
      <c r="U124" s="306"/>
      <c r="V124" s="306"/>
      <c r="W124" s="306"/>
      <c r="X124" s="306"/>
      <c r="Y124" s="306"/>
      <c r="Z124" s="306"/>
    </row>
    <row r="125" spans="1:26" s="307" customFormat="1" ht="15.75" customHeight="1">
      <c r="A125" s="531"/>
      <c r="B125" s="338" t="s">
        <v>19</v>
      </c>
      <c r="C125" s="305">
        <v>80.092042755344423</v>
      </c>
      <c r="D125" s="305">
        <v>61.458333333333336</v>
      </c>
      <c r="E125" s="305">
        <v>82.60175578611333</v>
      </c>
      <c r="F125" s="305">
        <v>77.989228007181339</v>
      </c>
      <c r="G125" s="305">
        <v>73.873873873873876</v>
      </c>
      <c r="H125" s="305">
        <v>79.282680509674378</v>
      </c>
      <c r="I125" s="311">
        <v>78.082191780821915</v>
      </c>
      <c r="J125" s="305">
        <v>60.655737704918032</v>
      </c>
      <c r="K125" s="305">
        <v>81.002017484868858</v>
      </c>
      <c r="L125" s="305">
        <v>75.634743875278403</v>
      </c>
      <c r="M125" s="305">
        <v>72.86689419795222</v>
      </c>
      <c r="N125" s="305">
        <v>76.612417118746237</v>
      </c>
      <c r="O125" s="311">
        <v>88.23088455772114</v>
      </c>
      <c r="P125" s="305">
        <v>77.777777777777786</v>
      </c>
      <c r="Q125" s="305">
        <v>88.662420382165607</v>
      </c>
      <c r="R125" s="305">
        <v>87.777777777777771</v>
      </c>
      <c r="S125" s="305">
        <v>81.25</v>
      </c>
      <c r="T125" s="305">
        <v>88.91304347826086</v>
      </c>
      <c r="U125" s="308"/>
      <c r="V125" s="308"/>
      <c r="W125" s="308"/>
      <c r="X125" s="308"/>
      <c r="Y125" s="308"/>
      <c r="Z125" s="308"/>
    </row>
    <row r="126" spans="1:26" s="307" customFormat="1" ht="15.75" customHeight="1">
      <c r="A126" s="531"/>
      <c r="B126" s="339" t="s">
        <v>197</v>
      </c>
      <c r="C126" s="305">
        <v>79.813146479813142</v>
      </c>
      <c r="D126" s="305">
        <v>60.273972602739725</v>
      </c>
      <c r="E126" s="305">
        <v>82.66993263931414</v>
      </c>
      <c r="F126" s="305">
        <v>77.304415182029445</v>
      </c>
      <c r="G126" s="305">
        <v>73.384030418250944</v>
      </c>
      <c r="H126" s="305">
        <v>78.307392996108945</v>
      </c>
      <c r="I126" s="311">
        <v>77.094017094017104</v>
      </c>
      <c r="J126" s="305">
        <v>59.420289855072461</v>
      </c>
      <c r="K126" s="305">
        <v>80.160642570281126</v>
      </c>
      <c r="L126" s="305">
        <v>74.561403508771932</v>
      </c>
      <c r="M126" s="305">
        <v>72.925764192139738</v>
      </c>
      <c r="N126" s="305">
        <v>75.031367628607285</v>
      </c>
      <c r="O126" s="311">
        <v>89.49771689497716</v>
      </c>
      <c r="P126" s="305">
        <v>75</v>
      </c>
      <c r="Q126" s="305">
        <v>90.721649484536087</v>
      </c>
      <c r="R126" s="305">
        <v>87.924528301886795</v>
      </c>
      <c r="S126" s="305">
        <v>76.470588235294116</v>
      </c>
      <c r="T126" s="305">
        <v>89.610389610389603</v>
      </c>
      <c r="U126" s="306"/>
      <c r="V126" s="306"/>
      <c r="W126" s="306"/>
      <c r="X126" s="306"/>
      <c r="Y126" s="306"/>
      <c r="Z126" s="306"/>
    </row>
    <row r="127" spans="1:26" s="307" customFormat="1" ht="15.75" customHeight="1">
      <c r="A127" s="531"/>
      <c r="B127" s="339" t="s">
        <v>198</v>
      </c>
      <c r="C127" s="305">
        <v>85.911179173047472</v>
      </c>
      <c r="D127" s="305">
        <v>77.777777777777786</v>
      </c>
      <c r="E127" s="305">
        <v>88.010899182561303</v>
      </c>
      <c r="F127" s="305">
        <v>83.393501805054143</v>
      </c>
      <c r="G127" s="305">
        <v>81.609195402298852</v>
      </c>
      <c r="H127" s="305">
        <v>84.210526315789465</v>
      </c>
      <c r="I127" s="311">
        <v>85.077186963979415</v>
      </c>
      <c r="J127" s="305">
        <v>75</v>
      </c>
      <c r="K127" s="305">
        <v>87.654320987654316</v>
      </c>
      <c r="L127" s="305">
        <v>82.071713147410364</v>
      </c>
      <c r="M127" s="305">
        <v>79.487179487179489</v>
      </c>
      <c r="N127" s="305">
        <v>83.236994219653184</v>
      </c>
      <c r="O127" s="311">
        <v>92.857142857142861</v>
      </c>
      <c r="P127" s="305">
        <v>100</v>
      </c>
      <c r="Q127" s="305">
        <v>90.697674418604649</v>
      </c>
      <c r="R127" s="305">
        <v>96.15384615384616</v>
      </c>
      <c r="S127" s="305">
        <v>100</v>
      </c>
      <c r="T127" s="305">
        <v>94.117647058823522</v>
      </c>
      <c r="U127" s="306"/>
      <c r="V127" s="306"/>
      <c r="W127" s="306"/>
      <c r="X127" s="306"/>
      <c r="Y127" s="306"/>
      <c r="Z127" s="306"/>
    </row>
    <row r="128" spans="1:26" s="307" customFormat="1" ht="15.75" customHeight="1">
      <c r="A128" s="531"/>
      <c r="B128" s="339" t="s">
        <v>199</v>
      </c>
      <c r="C128" s="305">
        <v>83.136593591905566</v>
      </c>
      <c r="D128" s="305">
        <v>57.142857142857139</v>
      </c>
      <c r="E128" s="305">
        <v>84.839650145772595</v>
      </c>
      <c r="F128" s="305">
        <v>82.203389830508485</v>
      </c>
      <c r="G128" s="305">
        <v>81.132075471698116</v>
      </c>
      <c r="H128" s="305">
        <v>82.513661202185801</v>
      </c>
      <c r="I128" s="311">
        <v>82.515991471215358</v>
      </c>
      <c r="J128" s="305">
        <v>57.142857142857139</v>
      </c>
      <c r="K128" s="305">
        <v>85.542168674698786</v>
      </c>
      <c r="L128" s="305">
        <v>80.582524271844662</v>
      </c>
      <c r="M128" s="305">
        <v>79.591836734693871</v>
      </c>
      <c r="N128" s="305">
        <v>80.891719745222929</v>
      </c>
      <c r="O128" s="311">
        <v>85.483870967741936</v>
      </c>
      <c r="P128" s="305" t="s">
        <v>205</v>
      </c>
      <c r="Q128" s="305">
        <v>82.978723404255319</v>
      </c>
      <c r="R128" s="305">
        <v>93.333333333333329</v>
      </c>
      <c r="S128" s="305">
        <v>100</v>
      </c>
      <c r="T128" s="305">
        <v>92.307692307692307</v>
      </c>
      <c r="U128" s="306"/>
      <c r="V128" s="306"/>
      <c r="W128" s="306"/>
      <c r="X128" s="306"/>
      <c r="Y128" s="306"/>
      <c r="Z128" s="306"/>
    </row>
    <row r="129" spans="1:26" s="307" customFormat="1" ht="15.75" customHeight="1">
      <c r="A129" s="531"/>
      <c r="B129" s="339" t="s">
        <v>200</v>
      </c>
      <c r="C129" s="305">
        <v>78.178900922583225</v>
      </c>
      <c r="D129" s="305">
        <v>61.458333333333336</v>
      </c>
      <c r="E129" s="305">
        <v>80.579096045197744</v>
      </c>
      <c r="F129" s="305">
        <v>76.350662589194698</v>
      </c>
      <c r="G129" s="305">
        <v>70.342205323193923</v>
      </c>
      <c r="H129" s="305">
        <v>78.551532033426184</v>
      </c>
      <c r="I129" s="311">
        <v>76.169154228855717</v>
      </c>
      <c r="J129" s="305">
        <v>60.869565217391312</v>
      </c>
      <c r="K129" s="305">
        <v>79.065743944636679</v>
      </c>
      <c r="L129" s="305">
        <v>73.622047244094489</v>
      </c>
      <c r="M129" s="305">
        <v>69.130434782608702</v>
      </c>
      <c r="N129" s="305">
        <v>75.563909774436084</v>
      </c>
      <c r="O129" s="311">
        <v>86.542443064182194</v>
      </c>
      <c r="P129" s="305">
        <v>75</v>
      </c>
      <c r="Q129" s="305">
        <v>87.307692307692307</v>
      </c>
      <c r="R129" s="305">
        <v>85.844748858447488</v>
      </c>
      <c r="S129" s="305">
        <v>78.787878787878782</v>
      </c>
      <c r="T129" s="305">
        <v>87.096774193548384</v>
      </c>
      <c r="U129" s="306"/>
      <c r="V129" s="306"/>
      <c r="W129" s="306"/>
      <c r="X129" s="306"/>
      <c r="Y129" s="306"/>
      <c r="Z129" s="306"/>
    </row>
    <row r="130" spans="1:26" s="309" customFormat="1" ht="15.75" customHeight="1">
      <c r="A130" s="531"/>
      <c r="B130" s="340" t="s">
        <v>20</v>
      </c>
      <c r="C130" s="305">
        <v>78.992922508227025</v>
      </c>
      <c r="D130" s="305">
        <v>68.380062305295951</v>
      </c>
      <c r="E130" s="305">
        <v>81.997187060478211</v>
      </c>
      <c r="F130" s="305">
        <v>75.872646498836474</v>
      </c>
      <c r="G130" s="305">
        <v>70.542635658914733</v>
      </c>
      <c r="H130" s="305">
        <v>77.021987913077012</v>
      </c>
      <c r="I130" s="311">
        <v>68.674399337199659</v>
      </c>
      <c r="J130" s="305">
        <v>63.706563706563699</v>
      </c>
      <c r="K130" s="305">
        <v>73.201714110805014</v>
      </c>
      <c r="L130" s="305">
        <v>63.292148266241533</v>
      </c>
      <c r="M130" s="305">
        <v>59.826589595375722</v>
      </c>
      <c r="N130" s="305">
        <v>64.195979899497488</v>
      </c>
      <c r="O130" s="311">
        <v>91.308217146247401</v>
      </c>
      <c r="P130" s="305">
        <v>87.903225806451616</v>
      </c>
      <c r="Q130" s="305">
        <v>92.346479380515035</v>
      </c>
      <c r="R130" s="305">
        <v>90.10369702434626</v>
      </c>
      <c r="S130" s="305">
        <v>87.949921752738661</v>
      </c>
      <c r="T130" s="305">
        <v>90.466157492757432</v>
      </c>
      <c r="U130" s="308"/>
      <c r="V130" s="308"/>
      <c r="W130" s="308"/>
      <c r="X130" s="308"/>
      <c r="Y130" s="308"/>
      <c r="Z130" s="308"/>
    </row>
    <row r="131" spans="1:26" s="309" customFormat="1" ht="15.75" customHeight="1">
      <c r="A131" s="531"/>
      <c r="B131" s="340" t="s">
        <v>21</v>
      </c>
      <c r="C131" s="305">
        <v>76.944226237234886</v>
      </c>
      <c r="D131" s="305">
        <v>76.811594202898547</v>
      </c>
      <c r="E131" s="305">
        <v>81.490581490581491</v>
      </c>
      <c r="F131" s="305">
        <v>72.410970118706501</v>
      </c>
      <c r="G131" s="305">
        <v>64.536082474226802</v>
      </c>
      <c r="H131" s="305">
        <v>74.361593462717053</v>
      </c>
      <c r="I131" s="311">
        <v>75.173210161662823</v>
      </c>
      <c r="J131" s="305">
        <v>76.811594202898547</v>
      </c>
      <c r="K131" s="305">
        <v>79.821517104610805</v>
      </c>
      <c r="L131" s="305">
        <v>70.560303893637226</v>
      </c>
      <c r="M131" s="305">
        <v>63.636363636363633</v>
      </c>
      <c r="N131" s="305">
        <v>72.388955582232896</v>
      </c>
      <c r="O131" s="311">
        <v>87.00787401574803</v>
      </c>
      <c r="P131" s="305" t="s">
        <v>205</v>
      </c>
      <c r="Q131" s="305">
        <v>89.411764705882362</v>
      </c>
      <c r="R131" s="305">
        <v>83.976261127596445</v>
      </c>
      <c r="S131" s="305">
        <v>73.333333333333329</v>
      </c>
      <c r="T131" s="305">
        <v>85.61643835616438</v>
      </c>
      <c r="U131" s="308"/>
      <c r="V131" s="308"/>
      <c r="W131" s="308"/>
      <c r="X131" s="308"/>
      <c r="Y131" s="308"/>
      <c r="Z131" s="308"/>
    </row>
    <row r="132" spans="1:26" s="309" customFormat="1" ht="15.75" customHeight="1">
      <c r="A132" s="531"/>
      <c r="B132" s="340" t="s">
        <v>22</v>
      </c>
      <c r="C132" s="305">
        <v>85.059864653826139</v>
      </c>
      <c r="D132" s="305">
        <v>80.232558139534888</v>
      </c>
      <c r="E132" s="305">
        <v>86.968576709796679</v>
      </c>
      <c r="F132" s="305">
        <v>82.86852589641434</v>
      </c>
      <c r="G132" s="305">
        <v>78.231292517006807</v>
      </c>
      <c r="H132" s="305">
        <v>83.993399339934001</v>
      </c>
      <c r="I132" s="311">
        <v>80.772769089236434</v>
      </c>
      <c r="J132" s="305">
        <v>80.232558139534888</v>
      </c>
      <c r="K132" s="305">
        <v>82.638888888888886</v>
      </c>
      <c r="L132" s="305">
        <v>78.352941176470594</v>
      </c>
      <c r="M132" s="305">
        <v>73.68421052631578</v>
      </c>
      <c r="N132" s="305">
        <v>79.696969696969703</v>
      </c>
      <c r="O132" s="311">
        <v>90.647482014388487</v>
      </c>
      <c r="P132" s="305" t="s">
        <v>205</v>
      </c>
      <c r="Q132" s="305">
        <v>91.897233201581031</v>
      </c>
      <c r="R132" s="305">
        <v>88.719512195121951</v>
      </c>
      <c r="S132" s="305">
        <v>86.538461538461547</v>
      </c>
      <c r="T132" s="305">
        <v>89.130434782608688</v>
      </c>
      <c r="U132" s="308"/>
      <c r="V132" s="308"/>
      <c r="W132" s="308"/>
      <c r="X132" s="308"/>
      <c r="Y132" s="308"/>
      <c r="Z132" s="308"/>
    </row>
    <row r="133" spans="1:26" s="309" customFormat="1" ht="15.75" customHeight="1">
      <c r="A133" s="531"/>
      <c r="B133" s="340" t="s">
        <v>23</v>
      </c>
      <c r="C133" s="305">
        <v>88.749432935127786</v>
      </c>
      <c r="D133" s="305">
        <v>76.08695652173914</v>
      </c>
      <c r="E133" s="305">
        <v>89.983063150254054</v>
      </c>
      <c r="F133" s="305">
        <v>87.318531169940215</v>
      </c>
      <c r="G133" s="305">
        <v>83.928571428571431</v>
      </c>
      <c r="H133" s="305">
        <v>88</v>
      </c>
      <c r="I133" s="311">
        <v>85.988819007686928</v>
      </c>
      <c r="J133" s="305">
        <v>74.803149606299215</v>
      </c>
      <c r="K133" s="305">
        <v>87.441314553990608</v>
      </c>
      <c r="L133" s="305">
        <v>84.96605237633365</v>
      </c>
      <c r="M133" s="305">
        <v>82.936507936507937</v>
      </c>
      <c r="N133" s="305">
        <v>85.62259306803594</v>
      </c>
      <c r="O133" s="311">
        <v>90.855771794188215</v>
      </c>
      <c r="P133" s="305">
        <v>90.909090909090907</v>
      </c>
      <c r="Q133" s="305">
        <v>91.766158913132983</v>
      </c>
      <c r="R133" s="305">
        <v>89.168573607932871</v>
      </c>
      <c r="S133" s="305">
        <v>85.714285714285708</v>
      </c>
      <c r="T133" s="305">
        <v>89.581554227156275</v>
      </c>
      <c r="U133" s="308"/>
      <c r="V133" s="308"/>
      <c r="W133" s="308"/>
      <c r="X133" s="308"/>
      <c r="Y133" s="308"/>
      <c r="Z133" s="308"/>
    </row>
    <row r="134" spans="1:26" s="307" customFormat="1" ht="15.75" customHeight="1">
      <c r="A134" s="531"/>
      <c r="B134" s="339" t="s">
        <v>201</v>
      </c>
      <c r="C134" s="305">
        <v>86.21468926553672</v>
      </c>
      <c r="D134" s="305">
        <v>80</v>
      </c>
      <c r="E134" s="305">
        <v>88.275862068965523</v>
      </c>
      <c r="F134" s="305">
        <v>82.41379310344827</v>
      </c>
      <c r="G134" s="305">
        <v>78.787878787878782</v>
      </c>
      <c r="H134" s="305">
        <v>83.482142857142861</v>
      </c>
      <c r="I134" s="311">
        <v>85.835694050991506</v>
      </c>
      <c r="J134" s="305">
        <v>80</v>
      </c>
      <c r="K134" s="305">
        <v>87.782805429864254</v>
      </c>
      <c r="L134" s="305">
        <v>82.90598290598291</v>
      </c>
      <c r="M134" s="305">
        <v>80</v>
      </c>
      <c r="N134" s="305">
        <v>83.908045977011497</v>
      </c>
      <c r="O134" s="311">
        <v>86.46616541353383</v>
      </c>
      <c r="P134" s="305" t="s">
        <v>205</v>
      </c>
      <c r="Q134" s="305">
        <v>88.579387186629518</v>
      </c>
      <c r="R134" s="305">
        <v>82.080924855491332</v>
      </c>
      <c r="S134" s="305">
        <v>77.777777777777786</v>
      </c>
      <c r="T134" s="305">
        <v>83.211678832116789</v>
      </c>
      <c r="U134" s="306"/>
      <c r="V134" s="306"/>
      <c r="W134" s="306"/>
      <c r="X134" s="306"/>
      <c r="Y134" s="306"/>
      <c r="Z134" s="306"/>
    </row>
    <row r="135" spans="1:26" s="307" customFormat="1" ht="15.75" customHeight="1">
      <c r="A135" s="531"/>
      <c r="B135" s="339" t="s">
        <v>202</v>
      </c>
      <c r="C135" s="305">
        <v>90.547703180212011</v>
      </c>
      <c r="D135" s="305">
        <v>84</v>
      </c>
      <c r="E135" s="305">
        <v>91.483516483516482</v>
      </c>
      <c r="F135" s="305">
        <v>89.182058047493413</v>
      </c>
      <c r="G135" s="305">
        <v>88.9908256880734</v>
      </c>
      <c r="H135" s="305">
        <v>89.214175654853619</v>
      </c>
      <c r="I135" s="311">
        <v>88.016112789526687</v>
      </c>
      <c r="J135" s="305">
        <v>81.395348837209298</v>
      </c>
      <c r="K135" s="305">
        <v>88.995215311004785</v>
      </c>
      <c r="L135" s="305">
        <v>86.996904024767801</v>
      </c>
      <c r="M135" s="305">
        <v>88.709677419354833</v>
      </c>
      <c r="N135" s="305">
        <v>86.59003831417624</v>
      </c>
      <c r="O135" s="311">
        <v>92.525570416994498</v>
      </c>
      <c r="P135" s="305">
        <v>100</v>
      </c>
      <c r="Q135" s="305">
        <v>93.365500603136311</v>
      </c>
      <c r="R135" s="305">
        <v>90.804597701149419</v>
      </c>
      <c r="S135" s="305">
        <v>89.361702127659569</v>
      </c>
      <c r="T135" s="305">
        <v>90.979381443298962</v>
      </c>
      <c r="U135" s="306"/>
      <c r="V135" s="306"/>
      <c r="W135" s="306"/>
      <c r="X135" s="306"/>
      <c r="Y135" s="306"/>
      <c r="Z135" s="306"/>
    </row>
    <row r="136" spans="1:26" s="307" customFormat="1" ht="15.75" customHeight="1">
      <c r="A136" s="531"/>
      <c r="B136" s="339" t="s">
        <v>203</v>
      </c>
      <c r="C136" s="305">
        <v>88.221709006928407</v>
      </c>
      <c r="D136" s="305">
        <v>69.863013698630141</v>
      </c>
      <c r="E136" s="305">
        <v>89.413447782546498</v>
      </c>
      <c r="F136" s="305">
        <v>87.326120556414224</v>
      </c>
      <c r="G136" s="305">
        <v>82.94930875576037</v>
      </c>
      <c r="H136" s="305">
        <v>88.207985143918293</v>
      </c>
      <c r="I136" s="311">
        <v>84.696569920844325</v>
      </c>
      <c r="J136" s="305">
        <v>69.565217391304344</v>
      </c>
      <c r="K136" s="305">
        <v>86.214953271028037</v>
      </c>
      <c r="L136" s="305">
        <v>84.263959390862937</v>
      </c>
      <c r="M136" s="305">
        <v>81.25</v>
      </c>
      <c r="N136" s="305">
        <v>85.382830626450115</v>
      </c>
      <c r="O136" s="311">
        <v>90.965092402464066</v>
      </c>
      <c r="P136" s="305">
        <v>75</v>
      </c>
      <c r="Q136" s="305">
        <v>91.619661563255434</v>
      </c>
      <c r="R136" s="305">
        <v>89.900426742532005</v>
      </c>
      <c r="S136" s="305">
        <v>87.719298245614027</v>
      </c>
      <c r="T136" s="305">
        <v>90.092879256965944</v>
      </c>
      <c r="U136" s="306"/>
      <c r="V136" s="306"/>
      <c r="W136" s="306"/>
      <c r="X136" s="306"/>
      <c r="Y136" s="306"/>
      <c r="Z136" s="306"/>
    </row>
    <row r="137" spans="1:26">
      <c r="A137" s="531"/>
      <c r="B137" s="343" t="s">
        <v>246</v>
      </c>
      <c r="C137" s="305">
        <v>81.994818652849744</v>
      </c>
      <c r="D137" s="305">
        <v>62</v>
      </c>
      <c r="E137" s="305">
        <v>86.698337292161526</v>
      </c>
      <c r="F137" s="305">
        <v>78.737541528239205</v>
      </c>
      <c r="G137" s="305">
        <v>63.636363636363633</v>
      </c>
      <c r="H137" s="305">
        <v>81.322957198443575</v>
      </c>
      <c r="I137" s="311">
        <v>79.65517241379311</v>
      </c>
      <c r="J137" s="305">
        <v>59.574468085106382</v>
      </c>
      <c r="K137" s="305">
        <v>85.389610389610397</v>
      </c>
      <c r="L137" s="305">
        <v>76</v>
      </c>
      <c r="M137" s="305">
        <v>60.975609756097562</v>
      </c>
      <c r="N137" s="305">
        <v>79.347826086956516</v>
      </c>
      <c r="O137" s="311">
        <v>89.0625</v>
      </c>
      <c r="P137" s="305">
        <v>100</v>
      </c>
      <c r="Q137" s="305">
        <v>90.265486725663706</v>
      </c>
      <c r="R137" s="305">
        <v>86.842105263157904</v>
      </c>
      <c r="S137" s="305">
        <v>100</v>
      </c>
      <c r="T137" s="305">
        <v>86.301369863013704</v>
      </c>
    </row>
    <row r="138" spans="1:26">
      <c r="A138" s="531"/>
      <c r="B138" s="344" t="s">
        <v>247</v>
      </c>
      <c r="C138" s="305">
        <v>67.073170731707322</v>
      </c>
      <c r="D138" s="305">
        <v>70</v>
      </c>
      <c r="E138" s="305">
        <v>73.91304347826086</v>
      </c>
      <c r="F138" s="305">
        <v>59.45945945945946</v>
      </c>
      <c r="G138" s="305">
        <v>60</v>
      </c>
      <c r="H138" s="305">
        <v>59.340659340659343</v>
      </c>
      <c r="I138" s="311">
        <v>66.079295154185019</v>
      </c>
      <c r="J138" s="305">
        <v>70</v>
      </c>
      <c r="K138" s="305">
        <v>73.786407766990294</v>
      </c>
      <c r="L138" s="305">
        <v>57.692307692307686</v>
      </c>
      <c r="M138" s="305">
        <v>60</v>
      </c>
      <c r="N138" s="305">
        <v>57.142857142857139</v>
      </c>
      <c r="O138" s="311">
        <v>78.94736842105263</v>
      </c>
      <c r="P138" s="305" t="s">
        <v>205</v>
      </c>
      <c r="Q138" s="305">
        <v>75</v>
      </c>
      <c r="R138" s="305">
        <v>85.714285714285708</v>
      </c>
      <c r="S138" s="305" t="s">
        <v>205</v>
      </c>
      <c r="T138" s="305">
        <v>85.714285714285708</v>
      </c>
    </row>
    <row r="139" spans="1:26" s="346" customFormat="1">
      <c r="A139" s="532"/>
      <c r="B139" s="344" t="s">
        <v>248</v>
      </c>
      <c r="C139" s="313">
        <v>71.206225680933855</v>
      </c>
      <c r="D139" s="313">
        <v>60</v>
      </c>
      <c r="E139" s="313">
        <v>84.482758620689651</v>
      </c>
      <c r="F139" s="313">
        <v>60.294117647058819</v>
      </c>
      <c r="G139" s="313">
        <v>48.387096774193552</v>
      </c>
      <c r="H139" s="313">
        <v>63.809523809523803</v>
      </c>
      <c r="I139" s="313">
        <v>70.281124497991968</v>
      </c>
      <c r="J139" s="313">
        <v>60</v>
      </c>
      <c r="K139" s="313">
        <v>84.070796460176993</v>
      </c>
      <c r="L139" s="313">
        <v>58.778625954198475</v>
      </c>
      <c r="M139" s="313">
        <v>44.827586206896555</v>
      </c>
      <c r="N139" s="313">
        <v>62.745098039215684</v>
      </c>
      <c r="O139" s="313">
        <v>100</v>
      </c>
      <c r="P139" s="313" t="s">
        <v>205</v>
      </c>
      <c r="Q139" s="313">
        <v>100</v>
      </c>
      <c r="R139" s="313">
        <v>100</v>
      </c>
      <c r="S139" s="313">
        <v>100</v>
      </c>
      <c r="T139" s="313">
        <v>100</v>
      </c>
    </row>
    <row r="140" spans="1:26">
      <c r="A140" s="530" t="s">
        <v>33</v>
      </c>
      <c r="B140" s="345" t="s">
        <v>31</v>
      </c>
      <c r="C140" s="314">
        <v>85.472629222629223</v>
      </c>
      <c r="D140" s="315">
        <v>78.028654334421475</v>
      </c>
      <c r="E140" s="315">
        <v>88.777736800049183</v>
      </c>
      <c r="F140" s="315">
        <v>83.833678398895799</v>
      </c>
      <c r="G140" s="315">
        <v>80.916969527537049</v>
      </c>
      <c r="H140" s="315">
        <v>85.267175572519079</v>
      </c>
      <c r="I140" s="315">
        <v>82.520569413608456</v>
      </c>
      <c r="J140" s="315">
        <v>76.345823654176343</v>
      </c>
      <c r="K140" s="315">
        <v>85.981350410066284</v>
      </c>
      <c r="L140" s="315">
        <v>80.983969958146545</v>
      </c>
      <c r="M140" s="315">
        <v>79.188619599578502</v>
      </c>
      <c r="N140" s="315">
        <v>81.637931034482762</v>
      </c>
      <c r="O140" s="315">
        <v>93.470620149553</v>
      </c>
      <c r="P140" s="315">
        <v>92.812777284826979</v>
      </c>
      <c r="Q140" s="315">
        <v>94.827670020903213</v>
      </c>
      <c r="R140" s="315">
        <v>92.157525972457108</v>
      </c>
      <c r="S140" s="315">
        <v>90.633098852276945</v>
      </c>
      <c r="T140" s="315">
        <v>92.735760971055086</v>
      </c>
    </row>
    <row r="141" spans="1:26">
      <c r="A141" s="531"/>
      <c r="B141" s="343" t="s">
        <v>8</v>
      </c>
      <c r="C141" s="310">
        <v>82.971314873155364</v>
      </c>
      <c r="D141" s="311">
        <v>71.196632591701743</v>
      </c>
      <c r="E141" s="311">
        <v>87.03358208955224</v>
      </c>
      <c r="F141" s="311">
        <v>81.275449101796397</v>
      </c>
      <c r="G141" s="305" t="s">
        <v>488</v>
      </c>
      <c r="H141" s="305" t="s">
        <v>488</v>
      </c>
      <c r="I141" s="311">
        <v>80.765134758744978</v>
      </c>
      <c r="J141" s="311">
        <v>70.283911671924287</v>
      </c>
      <c r="K141" s="311">
        <v>84.732312506985579</v>
      </c>
      <c r="L141" s="311">
        <v>79.404984872496755</v>
      </c>
      <c r="M141" s="305" t="s">
        <v>488</v>
      </c>
      <c r="N141" s="305" t="s">
        <v>488</v>
      </c>
      <c r="O141" s="311">
        <v>92.353248562968133</v>
      </c>
      <c r="P141" s="311">
        <v>89.743589743589752</v>
      </c>
      <c r="Q141" s="311">
        <v>94.270650263620382</v>
      </c>
      <c r="R141" s="311">
        <v>90.489709013484742</v>
      </c>
      <c r="S141" s="305" t="s">
        <v>488</v>
      </c>
      <c r="T141" s="305" t="s">
        <v>488</v>
      </c>
    </row>
    <row r="142" spans="1:26" s="307" customFormat="1" ht="15.75" customHeight="1">
      <c r="A142" s="531"/>
      <c r="B142" s="337" t="s">
        <v>165</v>
      </c>
      <c r="C142" s="310">
        <v>83.51893095768375</v>
      </c>
      <c r="D142" s="311">
        <v>82.142857142857139</v>
      </c>
      <c r="E142" s="311">
        <v>88.60294117647058</v>
      </c>
      <c r="F142" s="311">
        <v>80.485952923310549</v>
      </c>
      <c r="G142" s="305" t="s">
        <v>488</v>
      </c>
      <c r="H142" s="305" t="s">
        <v>488</v>
      </c>
      <c r="I142" s="311">
        <v>81.540030596634367</v>
      </c>
      <c r="J142" s="311">
        <v>82.142857142857139</v>
      </c>
      <c r="K142" s="311">
        <v>86.410635155096017</v>
      </c>
      <c r="L142" s="311">
        <v>78.668941979522188</v>
      </c>
      <c r="M142" s="305" t="s">
        <v>488</v>
      </c>
      <c r="N142" s="305" t="s">
        <v>488</v>
      </c>
      <c r="O142" s="311">
        <v>97.183098591549296</v>
      </c>
      <c r="P142" s="311" t="s">
        <v>205</v>
      </c>
      <c r="Q142" s="311">
        <v>99.280575539568346</v>
      </c>
      <c r="R142" s="311">
        <v>95.172413793103445</v>
      </c>
      <c r="S142" s="305" t="s">
        <v>488</v>
      </c>
      <c r="T142" s="305" t="s">
        <v>488</v>
      </c>
      <c r="U142" s="306"/>
      <c r="V142" s="306"/>
      <c r="W142" s="306"/>
      <c r="X142" s="306"/>
      <c r="Y142" s="306"/>
      <c r="Z142" s="306"/>
    </row>
    <row r="143" spans="1:26" s="307" customFormat="1" ht="15.75" customHeight="1">
      <c r="A143" s="531"/>
      <c r="B143" s="337" t="s">
        <v>166</v>
      </c>
      <c r="C143" s="310">
        <v>81.325169472993664</v>
      </c>
      <c r="D143" s="311">
        <v>72.5</v>
      </c>
      <c r="E143" s="311">
        <v>85.165421558164354</v>
      </c>
      <c r="F143" s="311">
        <v>79.259861732411551</v>
      </c>
      <c r="G143" s="305" t="s">
        <v>488</v>
      </c>
      <c r="H143" s="305" t="s">
        <v>488</v>
      </c>
      <c r="I143" s="311">
        <v>79.146407347379792</v>
      </c>
      <c r="J143" s="311">
        <v>72.5</v>
      </c>
      <c r="K143" s="311">
        <v>82.157968970380821</v>
      </c>
      <c r="L143" s="311">
        <v>77.837573385518581</v>
      </c>
      <c r="M143" s="305" t="s">
        <v>488</v>
      </c>
      <c r="N143" s="305" t="s">
        <v>488</v>
      </c>
      <c r="O143" s="311">
        <v>90.585533869115963</v>
      </c>
      <c r="P143" s="311" t="s">
        <v>205</v>
      </c>
      <c r="Q143" s="311">
        <v>94.517543859649123</v>
      </c>
      <c r="R143" s="311">
        <v>86.265060240963848</v>
      </c>
      <c r="S143" s="305" t="s">
        <v>488</v>
      </c>
      <c r="T143" s="305" t="s">
        <v>488</v>
      </c>
      <c r="U143" s="306"/>
      <c r="V143" s="306"/>
      <c r="W143" s="306"/>
      <c r="X143" s="306"/>
      <c r="Y143" s="306"/>
      <c r="Z143" s="306"/>
    </row>
    <row r="144" spans="1:26" s="307" customFormat="1" ht="15.75" customHeight="1">
      <c r="A144" s="531"/>
      <c r="B144" s="337" t="s">
        <v>167</v>
      </c>
      <c r="C144" s="310">
        <v>85.820895522388057</v>
      </c>
      <c r="D144" s="311">
        <v>75.124378109452735</v>
      </c>
      <c r="E144" s="311">
        <v>87.905844155844164</v>
      </c>
      <c r="F144" s="311">
        <v>85.544554455445549</v>
      </c>
      <c r="G144" s="305" t="s">
        <v>488</v>
      </c>
      <c r="H144" s="305" t="s">
        <v>488</v>
      </c>
      <c r="I144" s="311">
        <v>84.358009201171058</v>
      </c>
      <c r="J144" s="311">
        <v>74.226804123711347</v>
      </c>
      <c r="K144" s="311">
        <v>86.168032786885249</v>
      </c>
      <c r="L144" s="311">
        <v>84.520884520884522</v>
      </c>
      <c r="M144" s="305" t="s">
        <v>488</v>
      </c>
      <c r="N144" s="305" t="s">
        <v>488</v>
      </c>
      <c r="O144" s="311">
        <v>92.100538599640942</v>
      </c>
      <c r="P144" s="311">
        <v>100</v>
      </c>
      <c r="Q144" s="311">
        <v>94.53125</v>
      </c>
      <c r="R144" s="311">
        <v>89.795918367346943</v>
      </c>
      <c r="S144" s="305" t="s">
        <v>488</v>
      </c>
      <c r="T144" s="305" t="s">
        <v>488</v>
      </c>
      <c r="U144" s="306"/>
      <c r="V144" s="306"/>
      <c r="W144" s="306"/>
      <c r="X144" s="306"/>
      <c r="Y144" s="306"/>
      <c r="Z144" s="306"/>
    </row>
    <row r="145" spans="1:26" s="307" customFormat="1" ht="15.75" customHeight="1">
      <c r="A145" s="531"/>
      <c r="B145" s="337" t="s">
        <v>168</v>
      </c>
      <c r="C145" s="310">
        <v>83.727477477477478</v>
      </c>
      <c r="D145" s="311">
        <v>62.857142857142854</v>
      </c>
      <c r="E145" s="311">
        <v>89.229618548990274</v>
      </c>
      <c r="F145" s="311">
        <v>82.244389027431424</v>
      </c>
      <c r="G145" s="305" t="s">
        <v>488</v>
      </c>
      <c r="H145" s="305" t="s">
        <v>488</v>
      </c>
      <c r="I145" s="311">
        <v>82.08456973293768</v>
      </c>
      <c r="J145" s="311">
        <v>62.621359223300978</v>
      </c>
      <c r="K145" s="311">
        <v>88.329764453961459</v>
      </c>
      <c r="L145" s="311">
        <v>80.912596401028281</v>
      </c>
      <c r="M145" s="305" t="s">
        <v>488</v>
      </c>
      <c r="N145" s="305" t="s">
        <v>488</v>
      </c>
      <c r="O145" s="311">
        <v>88.901869158878498</v>
      </c>
      <c r="P145" s="311">
        <v>75</v>
      </c>
      <c r="Q145" s="311">
        <v>91.315136476426801</v>
      </c>
      <c r="R145" s="311">
        <v>86.859688195991097</v>
      </c>
      <c r="S145" s="305" t="s">
        <v>488</v>
      </c>
      <c r="T145" s="305" t="s">
        <v>488</v>
      </c>
      <c r="U145" s="306"/>
      <c r="V145" s="306"/>
      <c r="W145" s="306"/>
      <c r="X145" s="306"/>
      <c r="Y145" s="306"/>
      <c r="Z145" s="306"/>
    </row>
    <row r="146" spans="1:26" s="307" customFormat="1" ht="15.75" customHeight="1">
      <c r="A146" s="531"/>
      <c r="B146" s="337" t="s">
        <v>169</v>
      </c>
      <c r="C146" s="310">
        <v>81.130915795943466</v>
      </c>
      <c r="D146" s="311">
        <v>62.068965517241381</v>
      </c>
      <c r="E146" s="311">
        <v>85.365853658536579</v>
      </c>
      <c r="F146" s="311">
        <v>80.108108108108112</v>
      </c>
      <c r="G146" s="305" t="s">
        <v>488</v>
      </c>
      <c r="H146" s="305" t="s">
        <v>488</v>
      </c>
      <c r="I146" s="311">
        <v>80.710994075049371</v>
      </c>
      <c r="J146" s="311">
        <v>62.068965517241381</v>
      </c>
      <c r="K146" s="311">
        <v>85.383244206773625</v>
      </c>
      <c r="L146" s="311">
        <v>79.563719862227316</v>
      </c>
      <c r="M146" s="305" t="s">
        <v>488</v>
      </c>
      <c r="N146" s="305" t="s">
        <v>488</v>
      </c>
      <c r="O146" s="311">
        <v>87.037037037037038</v>
      </c>
      <c r="P146" s="311" t="s">
        <v>205</v>
      </c>
      <c r="Q146" s="311">
        <v>85.18518518518519</v>
      </c>
      <c r="R146" s="311">
        <v>88.888888888888886</v>
      </c>
      <c r="S146" s="305" t="s">
        <v>488</v>
      </c>
      <c r="T146" s="305" t="s">
        <v>488</v>
      </c>
      <c r="U146" s="306"/>
      <c r="V146" s="306"/>
      <c r="W146" s="306"/>
      <c r="X146" s="306"/>
      <c r="Y146" s="306"/>
      <c r="Z146" s="306"/>
    </row>
    <row r="147" spans="1:26" s="307" customFormat="1" ht="15.75" customHeight="1">
      <c r="A147" s="531"/>
      <c r="B147" s="337" t="s">
        <v>170</v>
      </c>
      <c r="C147" s="310">
        <v>86.224899598393577</v>
      </c>
      <c r="D147" s="311">
        <v>68.269230769230774</v>
      </c>
      <c r="E147" s="311">
        <v>91.295746785361032</v>
      </c>
      <c r="F147" s="311">
        <v>83.854545454545459</v>
      </c>
      <c r="G147" s="305" t="s">
        <v>488</v>
      </c>
      <c r="H147" s="305" t="s">
        <v>488</v>
      </c>
      <c r="I147" s="311">
        <v>85.422469823584038</v>
      </c>
      <c r="J147" s="311">
        <v>68.269230769230774</v>
      </c>
      <c r="K147" s="311">
        <v>90.789473684210535</v>
      </c>
      <c r="L147" s="311">
        <v>83.196046128500825</v>
      </c>
      <c r="M147" s="305" t="s">
        <v>488</v>
      </c>
      <c r="N147" s="305" t="s">
        <v>488</v>
      </c>
      <c r="O147" s="311">
        <v>91.36904761904762</v>
      </c>
      <c r="P147" s="311" t="s">
        <v>205</v>
      </c>
      <c r="Q147" s="311">
        <v>93.714285714285722</v>
      </c>
      <c r="R147" s="311">
        <v>88.81987577639751</v>
      </c>
      <c r="S147" s="305" t="s">
        <v>488</v>
      </c>
      <c r="T147" s="305" t="s">
        <v>488</v>
      </c>
      <c r="U147" s="306"/>
      <c r="V147" s="306"/>
      <c r="W147" s="306"/>
      <c r="X147" s="306"/>
      <c r="Y147" s="306"/>
      <c r="Z147" s="306"/>
    </row>
    <row r="148" spans="1:26" s="307" customFormat="1" ht="15.75" customHeight="1">
      <c r="A148" s="531"/>
      <c r="B148" s="337" t="s">
        <v>171</v>
      </c>
      <c r="C148" s="310">
        <v>81.528322052012825</v>
      </c>
      <c r="D148" s="311">
        <v>64.825581395348848</v>
      </c>
      <c r="E148" s="311">
        <v>86.291126620139579</v>
      </c>
      <c r="F148" s="311">
        <v>80.361519607843135</v>
      </c>
      <c r="G148" s="305" t="s">
        <v>488</v>
      </c>
      <c r="H148" s="305" t="s">
        <v>488</v>
      </c>
      <c r="I148" s="311">
        <v>78.318276580959008</v>
      </c>
      <c r="J148" s="311">
        <v>59.13978494623656</v>
      </c>
      <c r="K148" s="311">
        <v>82.960288808664259</v>
      </c>
      <c r="L148" s="311">
        <v>77.911797964568407</v>
      </c>
      <c r="M148" s="305" t="s">
        <v>488</v>
      </c>
      <c r="N148" s="305" t="s">
        <v>488</v>
      </c>
      <c r="O148" s="311">
        <v>92.212798766383969</v>
      </c>
      <c r="P148" s="311">
        <v>89.230769230769241</v>
      </c>
      <c r="Q148" s="311">
        <v>93.719806763285035</v>
      </c>
      <c r="R148" s="311">
        <v>90.998363338788863</v>
      </c>
      <c r="S148" s="305" t="s">
        <v>488</v>
      </c>
      <c r="T148" s="305" t="s">
        <v>488</v>
      </c>
      <c r="U148" s="306"/>
      <c r="V148" s="306"/>
      <c r="W148" s="306"/>
      <c r="X148" s="306"/>
      <c r="Y148" s="306"/>
      <c r="Z148" s="306"/>
    </row>
    <row r="149" spans="1:26" s="307" customFormat="1" ht="15.75" customHeight="1">
      <c r="A149" s="531"/>
      <c r="B149" s="337" t="s">
        <v>172</v>
      </c>
      <c r="C149" s="310">
        <v>82.718829158457638</v>
      </c>
      <c r="D149" s="311">
        <v>78.630136986301366</v>
      </c>
      <c r="E149" s="311">
        <v>85.798000689417435</v>
      </c>
      <c r="F149" s="311">
        <v>80.78125</v>
      </c>
      <c r="G149" s="305" t="s">
        <v>488</v>
      </c>
      <c r="H149" s="305" t="s">
        <v>488</v>
      </c>
      <c r="I149" s="311">
        <v>79.520620373634117</v>
      </c>
      <c r="J149" s="311">
        <v>78.512396694214885</v>
      </c>
      <c r="K149" s="311">
        <v>82.314814814814824</v>
      </c>
      <c r="L149" s="311">
        <v>77.721358298952708</v>
      </c>
      <c r="M149" s="305" t="s">
        <v>488</v>
      </c>
      <c r="N149" s="305" t="s">
        <v>488</v>
      </c>
      <c r="O149" s="311">
        <v>95.391061452513966</v>
      </c>
      <c r="P149" s="311">
        <v>100</v>
      </c>
      <c r="Q149" s="311">
        <v>95.951417004048579</v>
      </c>
      <c r="R149" s="311">
        <v>94.775036284470247</v>
      </c>
      <c r="S149" s="305" t="s">
        <v>488</v>
      </c>
      <c r="T149" s="305" t="s">
        <v>488</v>
      </c>
      <c r="U149" s="306"/>
      <c r="V149" s="306"/>
      <c r="W149" s="306"/>
      <c r="X149" s="306"/>
      <c r="Y149" s="306"/>
      <c r="Z149" s="306"/>
    </row>
    <row r="150" spans="1:26" s="307" customFormat="1" ht="15.75" customHeight="1">
      <c r="A150" s="531"/>
      <c r="B150" s="338" t="s">
        <v>9</v>
      </c>
      <c r="C150" s="310">
        <v>88.912280701754383</v>
      </c>
      <c r="D150" s="311">
        <v>78.222222222222229</v>
      </c>
      <c r="E150" s="311">
        <v>91.342952275249729</v>
      </c>
      <c r="F150" s="311">
        <v>88.033807829181498</v>
      </c>
      <c r="G150" s="311">
        <v>87.629757785467135</v>
      </c>
      <c r="H150" s="311">
        <v>88.461538461538453</v>
      </c>
      <c r="I150" s="311">
        <v>86.236220472440948</v>
      </c>
      <c r="J150" s="311">
        <v>78.222222222222229</v>
      </c>
      <c r="K150" s="311">
        <v>88.614649681528661</v>
      </c>
      <c r="L150" s="311">
        <v>85.537190082644628</v>
      </c>
      <c r="M150" s="311">
        <v>86.206896551724128</v>
      </c>
      <c r="N150" s="311">
        <v>84.604519774011294</v>
      </c>
      <c r="O150" s="311">
        <v>96.636363636363626</v>
      </c>
      <c r="P150" s="311" t="s">
        <v>205</v>
      </c>
      <c r="Q150" s="311">
        <v>97.61904761904762</v>
      </c>
      <c r="R150" s="311">
        <v>95.667870036101093</v>
      </c>
      <c r="S150" s="311">
        <v>95.882352941176478</v>
      </c>
      <c r="T150" s="311">
        <v>95.572916666666657</v>
      </c>
      <c r="U150" s="308"/>
      <c r="V150" s="308"/>
      <c r="W150" s="308"/>
      <c r="X150" s="308"/>
      <c r="Y150" s="308"/>
      <c r="Z150" s="308"/>
    </row>
    <row r="151" spans="1:26" s="307" customFormat="1" ht="15.75" customHeight="1">
      <c r="A151" s="531"/>
      <c r="B151" s="339" t="s">
        <v>173</v>
      </c>
      <c r="C151" s="310">
        <v>91.538461538461533</v>
      </c>
      <c r="D151" s="311">
        <v>33.333333333333329</v>
      </c>
      <c r="E151" s="311">
        <v>93.069306930693074</v>
      </c>
      <c r="F151" s="311">
        <v>91.715976331360949</v>
      </c>
      <c r="G151" s="311">
        <v>91.943127962085299</v>
      </c>
      <c r="H151" s="311">
        <v>91.338582677165363</v>
      </c>
      <c r="I151" s="311">
        <v>90.730837789661322</v>
      </c>
      <c r="J151" s="311">
        <v>33.333333333333329</v>
      </c>
      <c r="K151" s="311">
        <v>92.63565891472868</v>
      </c>
      <c r="L151" s="311">
        <v>90.816326530612244</v>
      </c>
      <c r="M151" s="311">
        <v>91.489361702127653</v>
      </c>
      <c r="N151" s="311">
        <v>89.622641509433961</v>
      </c>
      <c r="O151" s="311">
        <v>96.629213483146074</v>
      </c>
      <c r="P151" s="311" t="s">
        <v>205</v>
      </c>
      <c r="Q151" s="311">
        <v>95.555555555555557</v>
      </c>
      <c r="R151" s="311">
        <v>97.727272727272734</v>
      </c>
      <c r="S151" s="311">
        <v>95.652173913043484</v>
      </c>
      <c r="T151" s="311">
        <v>100</v>
      </c>
      <c r="U151" s="306"/>
      <c r="V151" s="306"/>
      <c r="W151" s="306"/>
      <c r="X151" s="306"/>
      <c r="Y151" s="306"/>
      <c r="Z151" s="306"/>
    </row>
    <row r="152" spans="1:26" s="307" customFormat="1" ht="15.75" customHeight="1">
      <c r="A152" s="531"/>
      <c r="B152" s="339" t="s">
        <v>174</v>
      </c>
      <c r="C152" s="310">
        <v>87.962962962962962</v>
      </c>
      <c r="D152" s="311">
        <v>66.666666666666657</v>
      </c>
      <c r="E152" s="311">
        <v>91.623036649214669</v>
      </c>
      <c r="F152" s="311">
        <v>87.677725118483409</v>
      </c>
      <c r="G152" s="311">
        <v>84.090909090909093</v>
      </c>
      <c r="H152" s="311">
        <v>93.670886075949369</v>
      </c>
      <c r="I152" s="311">
        <v>87.469287469287465</v>
      </c>
      <c r="J152" s="311">
        <v>66.666666666666657</v>
      </c>
      <c r="K152" s="311">
        <v>91.379310344827587</v>
      </c>
      <c r="L152" s="311">
        <v>87.192118226600996</v>
      </c>
      <c r="M152" s="311">
        <v>84.090909090909093</v>
      </c>
      <c r="N152" s="311">
        <v>92.957746478873233</v>
      </c>
      <c r="O152" s="311">
        <v>96</v>
      </c>
      <c r="P152" s="311" t="s">
        <v>205</v>
      </c>
      <c r="Q152" s="311">
        <v>94.117647058823522</v>
      </c>
      <c r="R152" s="311">
        <v>100</v>
      </c>
      <c r="S152" s="311" t="s">
        <v>205</v>
      </c>
      <c r="T152" s="311">
        <v>100</v>
      </c>
      <c r="U152" s="306"/>
      <c r="V152" s="306"/>
      <c r="W152" s="306"/>
      <c r="X152" s="306"/>
      <c r="Y152" s="306"/>
      <c r="Z152" s="306"/>
    </row>
    <row r="153" spans="1:26" s="307" customFormat="1" ht="15.75" customHeight="1">
      <c r="A153" s="531"/>
      <c r="B153" s="339" t="s">
        <v>175</v>
      </c>
      <c r="C153" s="310">
        <v>88.506107109301595</v>
      </c>
      <c r="D153" s="311">
        <v>82.258064516129039</v>
      </c>
      <c r="E153" s="311">
        <v>90.902140672782878</v>
      </c>
      <c r="F153" s="311">
        <v>87.345497351383159</v>
      </c>
      <c r="G153" s="311">
        <v>87.084870848708491</v>
      </c>
      <c r="H153" s="311">
        <v>87.584650112866811</v>
      </c>
      <c r="I153" s="311">
        <v>84.866334390575432</v>
      </c>
      <c r="J153" s="311">
        <v>82.258064516129039</v>
      </c>
      <c r="K153" s="311">
        <v>86.771844660194176</v>
      </c>
      <c r="L153" s="311">
        <v>83.959899749373434</v>
      </c>
      <c r="M153" s="311">
        <v>85.13513513513513</v>
      </c>
      <c r="N153" s="311">
        <v>82.485875706214685</v>
      </c>
      <c r="O153" s="311">
        <v>96.653144016227174</v>
      </c>
      <c r="P153" s="311" t="s">
        <v>205</v>
      </c>
      <c r="Q153" s="311">
        <v>97.933884297520663</v>
      </c>
      <c r="R153" s="311">
        <v>95.418326693227101</v>
      </c>
      <c r="S153" s="311">
        <v>95.918367346938766</v>
      </c>
      <c r="T153" s="311">
        <v>95.211267605633793</v>
      </c>
      <c r="U153" s="306"/>
      <c r="V153" s="306"/>
      <c r="W153" s="306"/>
      <c r="X153" s="306"/>
      <c r="Y153" s="306"/>
      <c r="Z153" s="306"/>
    </row>
    <row r="154" spans="1:26" s="309" customFormat="1" ht="15" customHeight="1">
      <c r="A154" s="531"/>
      <c r="B154" s="340" t="s">
        <v>10</v>
      </c>
      <c r="C154" s="310">
        <v>87.261820748059279</v>
      </c>
      <c r="D154" s="311">
        <v>79.227053140096615</v>
      </c>
      <c r="E154" s="311">
        <v>90.133124510571648</v>
      </c>
      <c r="F154" s="311">
        <v>85.777777777777771</v>
      </c>
      <c r="G154" s="311">
        <v>82.915717539863323</v>
      </c>
      <c r="H154" s="311">
        <v>87.156970362239292</v>
      </c>
      <c r="I154" s="311">
        <v>84.705882352941174</v>
      </c>
      <c r="J154" s="311">
        <v>79.292929292929287</v>
      </c>
      <c r="K154" s="311">
        <v>87.584650112866811</v>
      </c>
      <c r="L154" s="311">
        <v>83.285302593659935</v>
      </c>
      <c r="M154" s="311">
        <v>81.25</v>
      </c>
      <c r="N154" s="311">
        <v>84.474885844748854</v>
      </c>
      <c r="O154" s="311">
        <v>94.922425952045131</v>
      </c>
      <c r="P154" s="311">
        <v>77.777777777777786</v>
      </c>
      <c r="Q154" s="311">
        <v>95.907928388746797</v>
      </c>
      <c r="R154" s="311">
        <v>94.174757281553397</v>
      </c>
      <c r="S154" s="311">
        <v>94.545454545454547</v>
      </c>
      <c r="T154" s="311">
        <v>94.094488188976371</v>
      </c>
      <c r="U154" s="308"/>
      <c r="V154" s="308"/>
      <c r="W154" s="308"/>
      <c r="X154" s="308"/>
      <c r="Y154" s="308"/>
      <c r="Z154" s="308"/>
    </row>
    <row r="155" spans="1:26" s="309" customFormat="1" ht="15" customHeight="1">
      <c r="A155" s="531"/>
      <c r="B155" s="341" t="s">
        <v>11</v>
      </c>
      <c r="C155" s="310">
        <v>82.90598290598291</v>
      </c>
      <c r="D155" s="311">
        <v>79.096045197740111</v>
      </c>
      <c r="E155" s="311">
        <v>87.204563977180115</v>
      </c>
      <c r="F155" s="311">
        <v>80.589970501474923</v>
      </c>
      <c r="G155" s="305" t="s">
        <v>488</v>
      </c>
      <c r="H155" s="305" t="s">
        <v>488</v>
      </c>
      <c r="I155" s="311">
        <v>81.554265297007589</v>
      </c>
      <c r="J155" s="311">
        <v>79.154078549848933</v>
      </c>
      <c r="K155" s="311">
        <v>85.587863463969654</v>
      </c>
      <c r="L155" s="311">
        <v>79.409131602506704</v>
      </c>
      <c r="M155" s="305" t="s">
        <v>488</v>
      </c>
      <c r="N155" s="305" t="s">
        <v>488</v>
      </c>
      <c r="O155" s="311">
        <v>85.824493731918992</v>
      </c>
      <c r="P155" s="311">
        <v>78.260869565217391</v>
      </c>
      <c r="Q155" s="311">
        <v>90.137614678899084</v>
      </c>
      <c r="R155" s="311">
        <v>82.871972318339104</v>
      </c>
      <c r="S155" s="305" t="s">
        <v>488</v>
      </c>
      <c r="T155" s="305" t="s">
        <v>488</v>
      </c>
      <c r="U155" s="308"/>
      <c r="V155" s="308"/>
      <c r="W155" s="308"/>
      <c r="X155" s="308"/>
      <c r="Y155" s="308"/>
      <c r="Z155" s="308"/>
    </row>
    <row r="156" spans="1:26" s="307" customFormat="1" ht="15" customHeight="1">
      <c r="A156" s="531"/>
      <c r="B156" s="340" t="s">
        <v>12</v>
      </c>
      <c r="C156" s="310">
        <v>87.025232403718462</v>
      </c>
      <c r="D156" s="311">
        <v>83.187390542907181</v>
      </c>
      <c r="E156" s="311">
        <v>88.896146309601562</v>
      </c>
      <c r="F156" s="311">
        <v>86.117526302283807</v>
      </c>
      <c r="G156" s="311">
        <v>83.164179104477611</v>
      </c>
      <c r="H156" s="311">
        <v>88.343834383438349</v>
      </c>
      <c r="I156" s="311">
        <v>85.224232887490174</v>
      </c>
      <c r="J156" s="311">
        <v>82.733812949640281</v>
      </c>
      <c r="K156" s="311">
        <v>86.845360824742272</v>
      </c>
      <c r="L156" s="311">
        <v>84.469472436277414</v>
      </c>
      <c r="M156" s="311">
        <v>81.56123822341857</v>
      </c>
      <c r="N156" s="311">
        <v>86.758474576271183</v>
      </c>
      <c r="O156" s="311">
        <v>96.765957446808514</v>
      </c>
      <c r="P156" s="311">
        <v>100</v>
      </c>
      <c r="Q156" s="311">
        <v>96.703296703296701</v>
      </c>
      <c r="R156" s="311">
        <v>96.749521988527718</v>
      </c>
      <c r="S156" s="311">
        <v>95.767195767195773</v>
      </c>
      <c r="T156" s="311">
        <v>97.305389221556879</v>
      </c>
      <c r="U156" s="308"/>
      <c r="V156" s="308"/>
      <c r="W156" s="308"/>
      <c r="X156" s="308"/>
      <c r="Y156" s="308"/>
      <c r="Z156" s="308"/>
    </row>
    <row r="157" spans="1:26" s="307" customFormat="1" ht="15" customHeight="1">
      <c r="A157" s="531"/>
      <c r="B157" s="342" t="s">
        <v>176</v>
      </c>
      <c r="C157" s="310">
        <v>87.88935958136058</v>
      </c>
      <c r="D157" s="311">
        <v>82.621082621082621</v>
      </c>
      <c r="E157" s="311">
        <v>89.160608063450098</v>
      </c>
      <c r="F157" s="311">
        <v>87.854816193578415</v>
      </c>
      <c r="G157" s="311">
        <v>85.822510822510822</v>
      </c>
      <c r="H157" s="311">
        <v>89.387755102040813</v>
      </c>
      <c r="I157" s="311">
        <v>86.494421608925421</v>
      </c>
      <c r="J157" s="311">
        <v>82.47126436781609</v>
      </c>
      <c r="K157" s="311">
        <v>87.333333333333329</v>
      </c>
      <c r="L157" s="311">
        <v>86.706135629709365</v>
      </c>
      <c r="M157" s="311">
        <v>85.03649635036497</v>
      </c>
      <c r="N157" s="311">
        <v>88.030888030888036</v>
      </c>
      <c r="O157" s="311">
        <v>95.71663920922569</v>
      </c>
      <c r="P157" s="311">
        <v>100</v>
      </c>
      <c r="Q157" s="311">
        <v>96.166134185303505</v>
      </c>
      <c r="R157" s="311">
        <v>95.189003436426106</v>
      </c>
      <c r="S157" s="311">
        <v>92.156862745098039</v>
      </c>
      <c r="T157" s="311">
        <v>96.825396825396822</v>
      </c>
      <c r="U157" s="306"/>
      <c r="V157" s="306"/>
      <c r="W157" s="306"/>
      <c r="X157" s="306"/>
      <c r="Y157" s="306"/>
      <c r="Z157" s="306"/>
    </row>
    <row r="158" spans="1:26" s="307" customFormat="1" ht="15" customHeight="1">
      <c r="A158" s="531"/>
      <c r="B158" s="342" t="s">
        <v>177</v>
      </c>
      <c r="C158" s="310">
        <v>86.039237986920668</v>
      </c>
      <c r="D158" s="311">
        <v>84.090909090909093</v>
      </c>
      <c r="E158" s="311">
        <v>88.637830858618457</v>
      </c>
      <c r="F158" s="311">
        <v>83.981693363844386</v>
      </c>
      <c r="G158" s="311">
        <v>79.893475366178421</v>
      </c>
      <c r="H158" s="311">
        <v>87.061183550651961</v>
      </c>
      <c r="I158" s="311">
        <v>83.757205832485596</v>
      </c>
      <c r="J158" s="311">
        <v>83.173076923076934</v>
      </c>
      <c r="K158" s="311">
        <v>86.367346938775512</v>
      </c>
      <c r="L158" s="311">
        <v>81.72823218997361</v>
      </c>
      <c r="M158" s="311">
        <v>77.259036144578303</v>
      </c>
      <c r="N158" s="311">
        <v>85.211267605633793</v>
      </c>
      <c r="O158" s="311">
        <v>97.887323943661968</v>
      </c>
      <c r="P158" s="311">
        <v>100</v>
      </c>
      <c r="Q158" s="311">
        <v>97.222222222222214</v>
      </c>
      <c r="R158" s="311">
        <v>98.706896551724128</v>
      </c>
      <c r="S158" s="311">
        <v>100</v>
      </c>
      <c r="T158" s="311">
        <v>97.931034482758619</v>
      </c>
      <c r="U158" s="306"/>
      <c r="V158" s="306"/>
      <c r="W158" s="306"/>
      <c r="X158" s="306"/>
      <c r="Y158" s="306"/>
      <c r="Z158" s="306"/>
    </row>
    <row r="159" spans="1:26" s="309" customFormat="1" ht="15" customHeight="1">
      <c r="A159" s="531"/>
      <c r="B159" s="338" t="s">
        <v>13</v>
      </c>
      <c r="C159" s="310">
        <v>84.495259341885117</v>
      </c>
      <c r="D159" s="311">
        <v>72.321428571428569</v>
      </c>
      <c r="E159" s="311">
        <v>89.308996088657111</v>
      </c>
      <c r="F159" s="311">
        <v>81.947483588621438</v>
      </c>
      <c r="G159" s="311">
        <v>77.483443708609272</v>
      </c>
      <c r="H159" s="311">
        <v>84.150326797385617</v>
      </c>
      <c r="I159" s="311">
        <v>83.191070256073544</v>
      </c>
      <c r="J159" s="311">
        <v>72.321428571428569</v>
      </c>
      <c r="K159" s="311">
        <v>88.654781199351703</v>
      </c>
      <c r="L159" s="311">
        <v>80.478589420654913</v>
      </c>
      <c r="M159" s="311">
        <v>77.319587628865989</v>
      </c>
      <c r="N159" s="311">
        <v>82.306163021868784</v>
      </c>
      <c r="O159" s="311">
        <v>91.851851851851848</v>
      </c>
      <c r="P159" s="311" t="s">
        <v>205</v>
      </c>
      <c r="Q159" s="311">
        <v>92</v>
      </c>
      <c r="R159" s="311">
        <v>91.666666666666657</v>
      </c>
      <c r="S159" s="311">
        <v>81.818181818181827</v>
      </c>
      <c r="T159" s="311">
        <v>92.660550458715591</v>
      </c>
      <c r="U159" s="308"/>
      <c r="V159" s="308"/>
      <c r="W159" s="308"/>
      <c r="X159" s="308"/>
      <c r="Y159" s="308"/>
      <c r="Z159" s="308"/>
    </row>
    <row r="160" spans="1:26" s="307" customFormat="1" ht="15" customHeight="1">
      <c r="A160" s="531"/>
      <c r="B160" s="338" t="s">
        <v>14</v>
      </c>
      <c r="C160" s="310">
        <v>84.532085561497325</v>
      </c>
      <c r="D160" s="311">
        <v>68.764568764568764</v>
      </c>
      <c r="E160" s="311">
        <v>87.337572573956308</v>
      </c>
      <c r="F160" s="311">
        <v>83.546884100174722</v>
      </c>
      <c r="G160" s="311">
        <v>80.793507664562668</v>
      </c>
      <c r="H160" s="311">
        <v>84.86021505376344</v>
      </c>
      <c r="I160" s="311">
        <v>82.140338504936523</v>
      </c>
      <c r="J160" s="311">
        <v>68.764568764568764</v>
      </c>
      <c r="K160" s="311">
        <v>84.969558599695588</v>
      </c>
      <c r="L160" s="311">
        <v>81.491395793499038</v>
      </c>
      <c r="M160" s="311">
        <v>78.873239436619713</v>
      </c>
      <c r="N160" s="311">
        <v>82.919621749408975</v>
      </c>
      <c r="O160" s="311">
        <v>92.035398230088489</v>
      </c>
      <c r="P160" s="311" t="s">
        <v>205</v>
      </c>
      <c r="Q160" s="311">
        <v>93.629929221435788</v>
      </c>
      <c r="R160" s="311">
        <v>90.109890109890117</v>
      </c>
      <c r="S160" s="311">
        <v>90.322580645161281</v>
      </c>
      <c r="T160" s="311">
        <v>90.047393364928908</v>
      </c>
      <c r="U160" s="308"/>
      <c r="V160" s="308"/>
      <c r="W160" s="308"/>
      <c r="X160" s="308"/>
      <c r="Y160" s="308"/>
      <c r="Z160" s="308"/>
    </row>
    <row r="161" spans="1:26" s="307" customFormat="1" ht="15" customHeight="1">
      <c r="A161" s="531"/>
      <c r="B161" s="339" t="s">
        <v>178</v>
      </c>
      <c r="C161" s="310">
        <v>82.642998027613416</v>
      </c>
      <c r="D161" s="311">
        <v>84.615384615384613</v>
      </c>
      <c r="E161" s="311">
        <v>81.981981981981974</v>
      </c>
      <c r="F161" s="311">
        <v>83.011583011583014</v>
      </c>
      <c r="G161" s="311">
        <v>83.75</v>
      </c>
      <c r="H161" s="311">
        <v>82.681564245810051</v>
      </c>
      <c r="I161" s="311">
        <v>83.720930232558146</v>
      </c>
      <c r="J161" s="311">
        <v>84.615384615384613</v>
      </c>
      <c r="K161" s="311">
        <v>83.333333333333343</v>
      </c>
      <c r="L161" s="311">
        <v>83.937823834196891</v>
      </c>
      <c r="M161" s="311">
        <v>83.333333333333343</v>
      </c>
      <c r="N161" s="311">
        <v>84.251968503937007</v>
      </c>
      <c r="O161" s="311">
        <v>79.166666666666657</v>
      </c>
      <c r="P161" s="311" t="s">
        <v>205</v>
      </c>
      <c r="Q161" s="311">
        <v>77.777777777777786</v>
      </c>
      <c r="R161" s="311">
        <v>80.303030303030297</v>
      </c>
      <c r="S161" s="311">
        <v>85.714285714285708</v>
      </c>
      <c r="T161" s="311">
        <v>78.84615384615384</v>
      </c>
      <c r="U161" s="306"/>
      <c r="V161" s="306"/>
      <c r="W161" s="306"/>
      <c r="X161" s="306"/>
      <c r="Y161" s="306"/>
      <c r="Z161" s="306"/>
    </row>
    <row r="162" spans="1:26" s="307" customFormat="1" ht="15" customHeight="1">
      <c r="A162" s="531"/>
      <c r="B162" s="337" t="s">
        <v>179</v>
      </c>
      <c r="C162" s="310">
        <v>85.004516711833787</v>
      </c>
      <c r="D162" s="311">
        <v>77.777777777777786</v>
      </c>
      <c r="E162" s="311">
        <v>86.212914485165797</v>
      </c>
      <c r="F162" s="311">
        <v>84.632034632034632</v>
      </c>
      <c r="G162" s="311">
        <v>78.571428571428569</v>
      </c>
      <c r="H162" s="311">
        <v>87.267080745341616</v>
      </c>
      <c r="I162" s="311">
        <v>83.627204030226693</v>
      </c>
      <c r="J162" s="311">
        <v>77.777777777777786</v>
      </c>
      <c r="K162" s="311">
        <v>84.438775510204081</v>
      </c>
      <c r="L162" s="311">
        <v>83.939393939393938</v>
      </c>
      <c r="M162" s="311">
        <v>76.041666666666657</v>
      </c>
      <c r="N162" s="311">
        <v>87.179487179487182</v>
      </c>
      <c r="O162" s="311">
        <v>88.498402555910545</v>
      </c>
      <c r="P162" s="311" t="s">
        <v>205</v>
      </c>
      <c r="Q162" s="311">
        <v>90.055248618784532</v>
      </c>
      <c r="R162" s="311">
        <v>86.36363636363636</v>
      </c>
      <c r="S162" s="311">
        <v>84.090909090909093</v>
      </c>
      <c r="T162" s="311">
        <v>87.5</v>
      </c>
      <c r="U162" s="306"/>
      <c r="V162" s="306"/>
      <c r="W162" s="306"/>
      <c r="X162" s="306"/>
      <c r="Y162" s="306"/>
      <c r="Z162" s="306"/>
    </row>
    <row r="163" spans="1:26" s="307" customFormat="1" ht="15" customHeight="1">
      <c r="A163" s="531"/>
      <c r="B163" s="337" t="s">
        <v>180</v>
      </c>
      <c r="C163" s="310">
        <v>84.961832061068705</v>
      </c>
      <c r="D163" s="311">
        <v>62.025316455696199</v>
      </c>
      <c r="E163" s="311">
        <v>87.436332767402376</v>
      </c>
      <c r="F163" s="311">
        <v>85.514018691588788</v>
      </c>
      <c r="G163" s="311">
        <v>79.545454545454547</v>
      </c>
      <c r="H163" s="311">
        <v>88.625592417061611</v>
      </c>
      <c r="I163" s="311">
        <v>81.717171717171723</v>
      </c>
      <c r="J163" s="311">
        <v>62.025316455696199</v>
      </c>
      <c r="K163" s="311">
        <v>84.186046511627907</v>
      </c>
      <c r="L163" s="311">
        <v>82.744282744282742</v>
      </c>
      <c r="M163" s="311">
        <v>78.306878306878303</v>
      </c>
      <c r="N163" s="311">
        <v>85.61643835616438</v>
      </c>
      <c r="O163" s="311">
        <v>95</v>
      </c>
      <c r="P163" s="311" t="s">
        <v>205</v>
      </c>
      <c r="Q163" s="311">
        <v>96.226415094339629</v>
      </c>
      <c r="R163" s="311">
        <v>93.788819875776397</v>
      </c>
      <c r="S163" s="311">
        <v>87.096774193548384</v>
      </c>
      <c r="T163" s="311">
        <v>95.384615384615387</v>
      </c>
      <c r="U163" s="306"/>
      <c r="V163" s="306"/>
      <c r="W163" s="306"/>
      <c r="X163" s="306"/>
      <c r="Y163" s="306"/>
      <c r="Z163" s="306"/>
    </row>
    <row r="164" spans="1:26" s="307" customFormat="1" ht="15" customHeight="1">
      <c r="A164" s="531"/>
      <c r="B164" s="337" t="s">
        <v>181</v>
      </c>
      <c r="C164" s="310">
        <v>83.606557377049185</v>
      </c>
      <c r="D164" s="311">
        <v>68.75</v>
      </c>
      <c r="E164" s="311">
        <v>85.436893203883486</v>
      </c>
      <c r="F164" s="311">
        <v>84.126984126984127</v>
      </c>
      <c r="G164" s="311">
        <v>82.35294117647058</v>
      </c>
      <c r="H164" s="311">
        <v>85.123966942148769</v>
      </c>
      <c r="I164" s="311">
        <v>80.23952095808383</v>
      </c>
      <c r="J164" s="311">
        <v>68.75</v>
      </c>
      <c r="K164" s="311">
        <v>80.666666666666657</v>
      </c>
      <c r="L164" s="311">
        <v>82.23684210526315</v>
      </c>
      <c r="M164" s="311">
        <v>80.701754385964904</v>
      </c>
      <c r="N164" s="311">
        <v>83.15789473684211</v>
      </c>
      <c r="O164" s="311">
        <v>95.6989247311828</v>
      </c>
      <c r="P164" s="311" t="s">
        <v>205</v>
      </c>
      <c r="Q164" s="311">
        <v>98.214285714285708</v>
      </c>
      <c r="R164" s="311">
        <v>91.891891891891902</v>
      </c>
      <c r="S164" s="311">
        <v>90.909090909090907</v>
      </c>
      <c r="T164" s="311">
        <v>92.307692307692307</v>
      </c>
      <c r="U164" s="306"/>
      <c r="V164" s="306"/>
      <c r="W164" s="306"/>
      <c r="X164" s="306"/>
      <c r="Y164" s="306"/>
      <c r="Z164" s="306"/>
    </row>
    <row r="165" spans="1:26" s="307" customFormat="1" ht="15" customHeight="1">
      <c r="A165" s="531"/>
      <c r="B165" s="337" t="s">
        <v>182</v>
      </c>
      <c r="C165" s="310">
        <v>84.93919550982227</v>
      </c>
      <c r="D165" s="311">
        <v>86.36363636363636</v>
      </c>
      <c r="E165" s="311">
        <v>90.927419354838719</v>
      </c>
      <c r="F165" s="311">
        <v>79.206049149338369</v>
      </c>
      <c r="G165" s="311">
        <v>75.581395348837205</v>
      </c>
      <c r="H165" s="311">
        <v>80.952380952380949</v>
      </c>
      <c r="I165" s="311">
        <v>82.138517618469024</v>
      </c>
      <c r="J165" s="311">
        <v>86.36363636363636</v>
      </c>
      <c r="K165" s="311">
        <v>88.611111111111114</v>
      </c>
      <c r="L165" s="311">
        <v>76.133651551312653</v>
      </c>
      <c r="M165" s="311">
        <v>72.789115646258509</v>
      </c>
      <c r="N165" s="311">
        <v>77.941176470588232</v>
      </c>
      <c r="O165" s="311">
        <v>94.308943089430898</v>
      </c>
      <c r="P165" s="311" t="s">
        <v>205</v>
      </c>
      <c r="Q165" s="311">
        <v>97.058823529411768</v>
      </c>
      <c r="R165" s="311">
        <v>90.909090909090907</v>
      </c>
      <c r="S165" s="311">
        <v>92</v>
      </c>
      <c r="T165" s="311">
        <v>90.588235294117652</v>
      </c>
      <c r="U165" s="306"/>
      <c r="V165" s="306"/>
      <c r="W165" s="306"/>
      <c r="X165" s="306"/>
      <c r="Y165" s="306"/>
      <c r="Z165" s="306"/>
    </row>
    <row r="166" spans="1:26" s="307" customFormat="1" ht="15" customHeight="1">
      <c r="A166" s="531"/>
      <c r="B166" s="337" t="s">
        <v>183</v>
      </c>
      <c r="C166" s="310">
        <v>82.527881040892197</v>
      </c>
      <c r="D166" s="311">
        <v>81.818181818181827</v>
      </c>
      <c r="E166" s="311">
        <v>86.71875</v>
      </c>
      <c r="F166" s="311">
        <v>78.313253012048193</v>
      </c>
      <c r="G166" s="311">
        <v>83.544303797468359</v>
      </c>
      <c r="H166" s="311">
        <v>75.882352941176464</v>
      </c>
      <c r="I166" s="311">
        <v>81.194690265486727</v>
      </c>
      <c r="J166" s="311">
        <v>81.818181818181827</v>
      </c>
      <c r="K166" s="311">
        <v>84.951456310679603</v>
      </c>
      <c r="L166" s="311">
        <v>77.464788732394368</v>
      </c>
      <c r="M166" s="311">
        <v>83.116883116883116</v>
      </c>
      <c r="N166" s="311">
        <v>74.264705882352942</v>
      </c>
      <c r="O166" s="311">
        <v>89.534883720930239</v>
      </c>
      <c r="P166" s="311" t="s">
        <v>205</v>
      </c>
      <c r="Q166" s="311">
        <v>94</v>
      </c>
      <c r="R166" s="311">
        <v>83.333333333333343</v>
      </c>
      <c r="S166" s="311">
        <v>100</v>
      </c>
      <c r="T166" s="311">
        <v>82.35294117647058</v>
      </c>
      <c r="U166" s="306"/>
      <c r="V166" s="306"/>
      <c r="W166" s="306"/>
      <c r="X166" s="306"/>
      <c r="Y166" s="306"/>
      <c r="Z166" s="306"/>
    </row>
    <row r="167" spans="1:26" s="307" customFormat="1" ht="15" customHeight="1">
      <c r="A167" s="531"/>
      <c r="B167" s="337" t="s">
        <v>184</v>
      </c>
      <c r="C167" s="310">
        <v>94.117647058823522</v>
      </c>
      <c r="D167" s="311">
        <v>76.470588235294116</v>
      </c>
      <c r="E167" s="311">
        <v>96.273291925465841</v>
      </c>
      <c r="F167" s="311">
        <v>93.61702127659575</v>
      </c>
      <c r="G167" s="311">
        <v>100</v>
      </c>
      <c r="H167" s="311">
        <v>91.780821917808225</v>
      </c>
      <c r="I167" s="311">
        <v>93.975903614457835</v>
      </c>
      <c r="J167" s="311">
        <v>76.470588235294116</v>
      </c>
      <c r="K167" s="311">
        <v>95.945945945945937</v>
      </c>
      <c r="L167" s="311">
        <v>94.047619047619051</v>
      </c>
      <c r="M167" s="311">
        <v>100</v>
      </c>
      <c r="N167" s="311">
        <v>92.063492063492063</v>
      </c>
      <c r="O167" s="311">
        <v>95.652173913043484</v>
      </c>
      <c r="P167" s="311" t="s">
        <v>205</v>
      </c>
      <c r="Q167" s="311">
        <v>100</v>
      </c>
      <c r="R167" s="311">
        <v>90</v>
      </c>
      <c r="S167" s="311" t="s">
        <v>205</v>
      </c>
      <c r="T167" s="311">
        <v>90</v>
      </c>
      <c r="U167" s="306"/>
      <c r="V167" s="306"/>
      <c r="W167" s="306"/>
      <c r="X167" s="306"/>
      <c r="Y167" s="306"/>
      <c r="Z167" s="306"/>
    </row>
    <row r="168" spans="1:26" s="307" customFormat="1" ht="15" customHeight="1">
      <c r="A168" s="531"/>
      <c r="B168" s="337" t="s">
        <v>185</v>
      </c>
      <c r="C168" s="310">
        <v>84.51428571428572</v>
      </c>
      <c r="D168" s="311">
        <v>57.142857142857139</v>
      </c>
      <c r="E168" s="311">
        <v>86.681974741676243</v>
      </c>
      <c r="F168" s="311">
        <v>85.279187817258887</v>
      </c>
      <c r="G168" s="311">
        <v>81.818181818181827</v>
      </c>
      <c r="H168" s="311">
        <v>86.915887850467286</v>
      </c>
      <c r="I168" s="311">
        <v>80.56713928273561</v>
      </c>
      <c r="J168" s="311">
        <v>57.142857142857139</v>
      </c>
      <c r="K168" s="311">
        <v>82.83185840707965</v>
      </c>
      <c r="L168" s="311">
        <v>82.136279926335177</v>
      </c>
      <c r="M168" s="311">
        <v>78.640776699029118</v>
      </c>
      <c r="N168" s="311">
        <v>84.272997032640944</v>
      </c>
      <c r="O168" s="311">
        <v>93.103448275862064</v>
      </c>
      <c r="P168" s="311" t="s">
        <v>205</v>
      </c>
      <c r="Q168" s="311">
        <v>93.790849673202615</v>
      </c>
      <c r="R168" s="311">
        <v>92.244897959183675</v>
      </c>
      <c r="S168" s="311">
        <v>95.744680851063833</v>
      </c>
      <c r="T168" s="311">
        <v>91.414141414141412</v>
      </c>
      <c r="U168" s="306"/>
      <c r="V168" s="306"/>
      <c r="W168" s="306"/>
      <c r="X168" s="306"/>
      <c r="Y168" s="306"/>
      <c r="Z168" s="306"/>
    </row>
    <row r="169" spans="1:26" s="307" customFormat="1" ht="15.75" customHeight="1">
      <c r="A169" s="531"/>
      <c r="B169" s="339" t="s">
        <v>186</v>
      </c>
      <c r="C169" s="310">
        <v>81.2</v>
      </c>
      <c r="D169" s="311">
        <v>45.714285714285715</v>
      </c>
      <c r="E169" s="311">
        <v>86.008230452674894</v>
      </c>
      <c r="F169" s="311">
        <v>81.531531531531527</v>
      </c>
      <c r="G169" s="311">
        <v>84.210526315789465</v>
      </c>
      <c r="H169" s="311">
        <v>80.136986301369859</v>
      </c>
      <c r="I169" s="311">
        <v>79.054054054054063</v>
      </c>
      <c r="J169" s="311">
        <v>45.714285714285715</v>
      </c>
      <c r="K169" s="311">
        <v>83.732057416267949</v>
      </c>
      <c r="L169" s="311">
        <v>80</v>
      </c>
      <c r="M169" s="311">
        <v>81.25</v>
      </c>
      <c r="N169" s="311">
        <v>79.411764705882348</v>
      </c>
      <c r="O169" s="311">
        <v>98.214285714285708</v>
      </c>
      <c r="P169" s="311" t="s">
        <v>205</v>
      </c>
      <c r="Q169" s="311">
        <v>100</v>
      </c>
      <c r="R169" s="311">
        <v>95.454545454545453</v>
      </c>
      <c r="S169" s="311">
        <v>100</v>
      </c>
      <c r="T169" s="311">
        <v>90</v>
      </c>
      <c r="U169" s="306"/>
      <c r="V169" s="306"/>
      <c r="W169" s="306"/>
      <c r="X169" s="306"/>
      <c r="Y169" s="306"/>
      <c r="Z169" s="306"/>
    </row>
    <row r="170" spans="1:26" s="307" customFormat="1" ht="15.75" customHeight="1">
      <c r="A170" s="531"/>
      <c r="B170" s="338" t="s">
        <v>15</v>
      </c>
      <c r="C170" s="310">
        <v>85.302713987473894</v>
      </c>
      <c r="D170" s="311">
        <v>84.792626728110605</v>
      </c>
      <c r="E170" s="311">
        <v>88.048780487804876</v>
      </c>
      <c r="F170" s="311">
        <v>82.771535580524343</v>
      </c>
      <c r="G170" s="311">
        <v>82.354685646500599</v>
      </c>
      <c r="H170" s="311">
        <v>96.969696969696969</v>
      </c>
      <c r="I170" s="311">
        <v>84.395843027764855</v>
      </c>
      <c r="J170" s="311">
        <v>84.507042253521121</v>
      </c>
      <c r="K170" s="311">
        <v>87.211740041928721</v>
      </c>
      <c r="L170" s="311">
        <v>81.829692940804051</v>
      </c>
      <c r="M170" s="311">
        <v>81.806656101426313</v>
      </c>
      <c r="N170" s="311">
        <v>100</v>
      </c>
      <c r="O170" s="311">
        <v>93.224932249322492</v>
      </c>
      <c r="P170" s="311">
        <v>100</v>
      </c>
      <c r="Q170" s="311">
        <v>93.779904306220089</v>
      </c>
      <c r="R170" s="311">
        <v>92.307692307692307</v>
      </c>
      <c r="S170" s="311">
        <v>90.322580645161281</v>
      </c>
      <c r="T170" s="311">
        <v>96.84210526315789</v>
      </c>
      <c r="U170" s="308"/>
      <c r="V170" s="308"/>
      <c r="W170" s="308"/>
      <c r="X170" s="308"/>
      <c r="Y170" s="308"/>
      <c r="Z170" s="308"/>
    </row>
    <row r="171" spans="1:26" s="307" customFormat="1" ht="15.75" customHeight="1">
      <c r="A171" s="531"/>
      <c r="B171" s="339" t="s">
        <v>187</v>
      </c>
      <c r="C171" s="310">
        <v>88.679245283018872</v>
      </c>
      <c r="D171" s="311">
        <v>90.196078431372555</v>
      </c>
      <c r="E171" s="311">
        <v>90.161527165932455</v>
      </c>
      <c r="F171" s="311">
        <v>86.882716049382708</v>
      </c>
      <c r="G171" s="311">
        <v>86.677115987460823</v>
      </c>
      <c r="H171" s="311">
        <v>100</v>
      </c>
      <c r="I171" s="311">
        <v>88.595166163141997</v>
      </c>
      <c r="J171" s="311">
        <v>90.196078431372555</v>
      </c>
      <c r="K171" s="311">
        <v>89.935064935064929</v>
      </c>
      <c r="L171" s="311">
        <v>86.963696369636963</v>
      </c>
      <c r="M171" s="311">
        <v>86.963696369636963</v>
      </c>
      <c r="N171" s="311" t="s">
        <v>205</v>
      </c>
      <c r="O171" s="311">
        <v>89.719626168224295</v>
      </c>
      <c r="P171" s="311" t="s">
        <v>205</v>
      </c>
      <c r="Q171" s="311">
        <v>92.307692307692307</v>
      </c>
      <c r="R171" s="311">
        <v>85.714285714285708</v>
      </c>
      <c r="S171" s="311">
        <v>81.25</v>
      </c>
      <c r="T171" s="311">
        <v>100</v>
      </c>
      <c r="U171" s="306"/>
      <c r="V171" s="306"/>
      <c r="W171" s="306"/>
      <c r="X171" s="306"/>
      <c r="Y171" s="306"/>
      <c r="Z171" s="306"/>
    </row>
    <row r="172" spans="1:26" s="307" customFormat="1" ht="15.75" customHeight="1">
      <c r="A172" s="531"/>
      <c r="B172" s="339" t="s">
        <v>188</v>
      </c>
      <c r="C172" s="310">
        <v>85.463521667580906</v>
      </c>
      <c r="D172" s="311">
        <v>81.132075471698116</v>
      </c>
      <c r="E172" s="311">
        <v>89.717514124293785</v>
      </c>
      <c r="F172" s="311">
        <v>81.490384615384613</v>
      </c>
      <c r="G172" s="311">
        <v>81.386861313868607</v>
      </c>
      <c r="H172" s="311">
        <v>90</v>
      </c>
      <c r="I172" s="311">
        <v>84.752829064919595</v>
      </c>
      <c r="J172" s="311">
        <v>81.132075471698116</v>
      </c>
      <c r="K172" s="311">
        <v>88.888888888888886</v>
      </c>
      <c r="L172" s="311">
        <v>81.139240506329116</v>
      </c>
      <c r="M172" s="311">
        <v>81.139240506329116</v>
      </c>
      <c r="N172" s="311" t="s">
        <v>205</v>
      </c>
      <c r="O172" s="311">
        <v>93.75</v>
      </c>
      <c r="P172" s="311" t="s">
        <v>205</v>
      </c>
      <c r="Q172" s="311">
        <v>96.078431372549019</v>
      </c>
      <c r="R172" s="311">
        <v>88.095238095238088</v>
      </c>
      <c r="S172" s="311">
        <v>87.5</v>
      </c>
      <c r="T172" s="311">
        <v>90</v>
      </c>
      <c r="U172" s="306"/>
      <c r="V172" s="306"/>
      <c r="W172" s="306"/>
      <c r="X172" s="306"/>
      <c r="Y172" s="306"/>
      <c r="Z172" s="306"/>
    </row>
    <row r="173" spans="1:26" s="307" customFormat="1" ht="15.75" customHeight="1">
      <c r="A173" s="531"/>
      <c r="B173" s="339" t="s">
        <v>189</v>
      </c>
      <c r="C173" s="310">
        <v>86.464968152866234</v>
      </c>
      <c r="D173" s="311">
        <v>93.548387096774192</v>
      </c>
      <c r="E173" s="311">
        <v>85.13513513513513</v>
      </c>
      <c r="F173" s="311">
        <v>87.043189368770769</v>
      </c>
      <c r="G173" s="311">
        <v>86.868686868686879</v>
      </c>
      <c r="H173" s="311">
        <v>100</v>
      </c>
      <c r="I173" s="311">
        <v>85.880398671096344</v>
      </c>
      <c r="J173" s="311">
        <v>93.548387096774192</v>
      </c>
      <c r="K173" s="311">
        <v>84.452296819787989</v>
      </c>
      <c r="L173" s="311">
        <v>86.458333333333343</v>
      </c>
      <c r="M173" s="311">
        <v>86.267605633802816</v>
      </c>
      <c r="N173" s="311">
        <v>100</v>
      </c>
      <c r="O173" s="311">
        <v>100</v>
      </c>
      <c r="P173" s="311" t="s">
        <v>205</v>
      </c>
      <c r="Q173" s="311">
        <v>100</v>
      </c>
      <c r="R173" s="311">
        <v>100</v>
      </c>
      <c r="S173" s="311">
        <v>100</v>
      </c>
      <c r="T173" s="311" t="s">
        <v>205</v>
      </c>
      <c r="U173" s="306"/>
      <c r="V173" s="306"/>
      <c r="W173" s="306"/>
      <c r="X173" s="306"/>
      <c r="Y173" s="306"/>
      <c r="Z173" s="306"/>
    </row>
    <row r="174" spans="1:26" s="307" customFormat="1" ht="15.75" customHeight="1">
      <c r="A174" s="531"/>
      <c r="B174" s="339" t="s">
        <v>190</v>
      </c>
      <c r="C174" s="310">
        <v>83.092324805339274</v>
      </c>
      <c r="D174" s="311">
        <v>90.476190476190482</v>
      </c>
      <c r="E174" s="311">
        <v>85.294117647058826</v>
      </c>
      <c r="F174" s="311">
        <v>80.400890868596889</v>
      </c>
      <c r="G174" s="311">
        <v>80.091533180778029</v>
      </c>
      <c r="H174" s="311">
        <v>91.666666666666657</v>
      </c>
      <c r="I174" s="311">
        <v>81.392235609103082</v>
      </c>
      <c r="J174" s="311">
        <v>90.243902439024396</v>
      </c>
      <c r="K174" s="311">
        <v>84.242424242424235</v>
      </c>
      <c r="L174" s="311">
        <v>77.925531914893625</v>
      </c>
      <c r="M174" s="311">
        <v>77.925531914893625</v>
      </c>
      <c r="N174" s="311" t="s">
        <v>205</v>
      </c>
      <c r="O174" s="311">
        <v>91.44736842105263</v>
      </c>
      <c r="P174" s="311">
        <v>100</v>
      </c>
      <c r="Q174" s="311">
        <v>89.743589743589752</v>
      </c>
      <c r="R174" s="311">
        <v>93.150684931506845</v>
      </c>
      <c r="S174" s="311">
        <v>93.442622950819683</v>
      </c>
      <c r="T174" s="311">
        <v>91.666666666666657</v>
      </c>
      <c r="U174" s="306"/>
      <c r="V174" s="306"/>
      <c r="W174" s="306"/>
      <c r="X174" s="306"/>
      <c r="Y174" s="306"/>
      <c r="Z174" s="306"/>
    </row>
    <row r="175" spans="1:26" s="307" customFormat="1" ht="15.75" customHeight="1">
      <c r="A175" s="531"/>
      <c r="B175" s="339" t="s">
        <v>191</v>
      </c>
      <c r="C175" s="310">
        <v>83.693843594009991</v>
      </c>
      <c r="D175" s="311">
        <v>80.392156862745097</v>
      </c>
      <c r="E175" s="311">
        <v>87.128712871287135</v>
      </c>
      <c r="F175" s="311">
        <v>81.305398871877514</v>
      </c>
      <c r="G175" s="311">
        <v>80.390492359932082</v>
      </c>
      <c r="H175" s="311">
        <v>98.412698412698404</v>
      </c>
      <c r="I175" s="311">
        <v>82.100238663484475</v>
      </c>
      <c r="J175" s="311">
        <v>79.452054794520549</v>
      </c>
      <c r="K175" s="311">
        <v>85.764705882352942</v>
      </c>
      <c r="L175" s="311">
        <v>79.617834394904463</v>
      </c>
      <c r="M175" s="311">
        <v>79.617834394904463</v>
      </c>
      <c r="N175" s="311" t="s">
        <v>205</v>
      </c>
      <c r="O175" s="311">
        <v>94.498381877022652</v>
      </c>
      <c r="P175" s="311">
        <v>100</v>
      </c>
      <c r="Q175" s="311">
        <v>94.375</v>
      </c>
      <c r="R175" s="311">
        <v>94.366197183098592</v>
      </c>
      <c r="S175" s="311">
        <v>91.139240506329116</v>
      </c>
      <c r="T175" s="311">
        <v>98.412698412698404</v>
      </c>
      <c r="U175" s="306"/>
      <c r="V175" s="306"/>
      <c r="W175" s="306"/>
      <c r="X175" s="306"/>
      <c r="Y175" s="306"/>
      <c r="Z175" s="306"/>
    </row>
    <row r="176" spans="1:26" s="307" customFormat="1" ht="15.75" customHeight="1">
      <c r="A176" s="531"/>
      <c r="B176" s="338" t="s">
        <v>106</v>
      </c>
      <c r="C176" s="310">
        <v>89.220222793487579</v>
      </c>
      <c r="D176" s="311">
        <v>84.017363851618001</v>
      </c>
      <c r="E176" s="311">
        <v>92.097998619737751</v>
      </c>
      <c r="F176" s="311">
        <v>88.243064729194188</v>
      </c>
      <c r="G176" s="305" t="s">
        <v>488</v>
      </c>
      <c r="H176" s="305" t="s">
        <v>488</v>
      </c>
      <c r="I176" s="311">
        <v>86.404544584157776</v>
      </c>
      <c r="J176" s="311">
        <v>81.243628950050976</v>
      </c>
      <c r="K176" s="311">
        <v>89.724402263186704</v>
      </c>
      <c r="L176" s="311">
        <v>85.424264527109159</v>
      </c>
      <c r="M176" s="305" t="s">
        <v>488</v>
      </c>
      <c r="N176" s="305" t="s">
        <v>488</v>
      </c>
      <c r="O176" s="311">
        <v>94.969373126547623</v>
      </c>
      <c r="P176" s="311">
        <v>93.531468531468533</v>
      </c>
      <c r="Q176" s="311">
        <v>96.143079315707624</v>
      </c>
      <c r="R176" s="311">
        <v>94.209984559958826</v>
      </c>
      <c r="S176" s="305" t="s">
        <v>488</v>
      </c>
      <c r="T176" s="305" t="s">
        <v>488</v>
      </c>
      <c r="U176" s="308"/>
      <c r="V176" s="308"/>
      <c r="W176" s="308"/>
      <c r="X176" s="308"/>
      <c r="Y176" s="308"/>
      <c r="Z176" s="308"/>
    </row>
    <row r="177" spans="1:26" s="307" customFormat="1" ht="15.75" customHeight="1">
      <c r="A177" s="531"/>
      <c r="B177" s="339" t="s">
        <v>107</v>
      </c>
      <c r="C177" s="310">
        <v>88.799954262191989</v>
      </c>
      <c r="D177" s="311">
        <v>83.445421624418003</v>
      </c>
      <c r="E177" s="311">
        <v>91.870908814126963</v>
      </c>
      <c r="F177" s="311">
        <v>87.707197686060738</v>
      </c>
      <c r="G177" s="305" t="s">
        <v>488</v>
      </c>
      <c r="H177" s="305" t="s">
        <v>488</v>
      </c>
      <c r="I177" s="311">
        <v>85.099092424523064</v>
      </c>
      <c r="J177" s="311">
        <v>79.596250901225659</v>
      </c>
      <c r="K177" s="311">
        <v>88.779840848806373</v>
      </c>
      <c r="L177" s="311">
        <v>83.992199964545293</v>
      </c>
      <c r="M177" s="305" t="s">
        <v>488</v>
      </c>
      <c r="N177" s="305" t="s">
        <v>488</v>
      </c>
      <c r="O177" s="311">
        <v>94.770655909158819</v>
      </c>
      <c r="P177" s="311">
        <v>93.223443223443226</v>
      </c>
      <c r="Q177" s="311">
        <v>96.034297963558416</v>
      </c>
      <c r="R177" s="311">
        <v>93.966547192353644</v>
      </c>
      <c r="S177" s="305" t="s">
        <v>488</v>
      </c>
      <c r="T177" s="305" t="s">
        <v>488</v>
      </c>
      <c r="U177" s="306"/>
      <c r="V177" s="306"/>
      <c r="W177" s="306"/>
      <c r="X177" s="306"/>
      <c r="Y177" s="306"/>
      <c r="Z177" s="306"/>
    </row>
    <row r="178" spans="1:26" s="307" customFormat="1" ht="15.75" customHeight="1">
      <c r="A178" s="531"/>
      <c r="B178" s="339" t="s">
        <v>108</v>
      </c>
      <c r="C178" s="310">
        <v>92.086996760758907</v>
      </c>
      <c r="D178" s="311">
        <v>88.793103448275872</v>
      </c>
      <c r="E178" s="311">
        <v>94.155844155844164</v>
      </c>
      <c r="F178" s="311">
        <v>91.371872303710106</v>
      </c>
      <c r="G178" s="305" t="s">
        <v>488</v>
      </c>
      <c r="H178" s="305" t="s">
        <v>488</v>
      </c>
      <c r="I178" s="311">
        <v>91.442411194833156</v>
      </c>
      <c r="J178" s="311">
        <v>88.793103448275872</v>
      </c>
      <c r="K178" s="311">
        <v>93.396226415094347</v>
      </c>
      <c r="L178" s="311">
        <v>90.808080808080803</v>
      </c>
      <c r="M178" s="305" t="s">
        <v>488</v>
      </c>
      <c r="N178" s="305" t="s">
        <v>488</v>
      </c>
      <c r="O178" s="311">
        <v>96.039603960396036</v>
      </c>
      <c r="P178" s="311" t="s">
        <v>205</v>
      </c>
      <c r="Q178" s="311">
        <v>97.761194029850756</v>
      </c>
      <c r="R178" s="311">
        <v>94.674556213017752</v>
      </c>
      <c r="S178" s="305" t="s">
        <v>488</v>
      </c>
      <c r="T178" s="305" t="s">
        <v>488</v>
      </c>
      <c r="U178" s="306"/>
      <c r="V178" s="306"/>
      <c r="W178" s="306"/>
      <c r="X178" s="306"/>
      <c r="Y178" s="306"/>
      <c r="Z178" s="306"/>
    </row>
    <row r="179" spans="1:26" s="307" customFormat="1" ht="15.75" customHeight="1">
      <c r="A179" s="531"/>
      <c r="B179" s="339" t="s">
        <v>109</v>
      </c>
      <c r="C179" s="310">
        <v>92.546125461254618</v>
      </c>
      <c r="D179" s="311">
        <v>82.993197278911566</v>
      </c>
      <c r="E179" s="311">
        <v>94.810379241516955</v>
      </c>
      <c r="F179" s="311">
        <v>92.927864214992923</v>
      </c>
      <c r="G179" s="305" t="s">
        <v>488</v>
      </c>
      <c r="H179" s="305" t="s">
        <v>488</v>
      </c>
      <c r="I179" s="311">
        <v>90.699904122722913</v>
      </c>
      <c r="J179" s="311">
        <v>80.314960629921259</v>
      </c>
      <c r="K179" s="311">
        <v>92.953929539295387</v>
      </c>
      <c r="L179" s="311">
        <v>91.590493601462526</v>
      </c>
      <c r="M179" s="305" t="s">
        <v>488</v>
      </c>
      <c r="N179" s="305" t="s">
        <v>488</v>
      </c>
      <c r="O179" s="311">
        <v>98.71794871794873</v>
      </c>
      <c r="P179" s="311">
        <v>100</v>
      </c>
      <c r="Q179" s="311">
        <v>100</v>
      </c>
      <c r="R179" s="311">
        <v>97.5</v>
      </c>
      <c r="S179" s="305" t="s">
        <v>488</v>
      </c>
      <c r="T179" s="305" t="s">
        <v>488</v>
      </c>
      <c r="U179" s="306"/>
      <c r="V179" s="306"/>
      <c r="W179" s="306"/>
      <c r="X179" s="306"/>
      <c r="Y179" s="306"/>
      <c r="Z179" s="306"/>
    </row>
    <row r="180" spans="1:26" s="307" customFormat="1" ht="15.75" customHeight="1">
      <c r="A180" s="531"/>
      <c r="B180" s="339" t="s">
        <v>110</v>
      </c>
      <c r="C180" s="310">
        <v>87.783969138448342</v>
      </c>
      <c r="D180" s="311">
        <v>84.684684684684683</v>
      </c>
      <c r="E180" s="311">
        <v>90.398126463700237</v>
      </c>
      <c r="F180" s="311">
        <v>86.555290373906118</v>
      </c>
      <c r="G180" s="305" t="s">
        <v>488</v>
      </c>
      <c r="H180" s="305" t="s">
        <v>488</v>
      </c>
      <c r="I180" s="311">
        <v>86.534552845528452</v>
      </c>
      <c r="J180" s="311">
        <v>84.259259259259252</v>
      </c>
      <c r="K180" s="311">
        <v>89.772727272727266</v>
      </c>
      <c r="L180" s="311">
        <v>84.828244274809165</v>
      </c>
      <c r="M180" s="305" t="s">
        <v>488</v>
      </c>
      <c r="N180" s="305" t="s">
        <v>488</v>
      </c>
      <c r="O180" s="311">
        <v>94.520547945205479</v>
      </c>
      <c r="P180" s="311">
        <v>100</v>
      </c>
      <c r="Q180" s="311">
        <v>93.333333333333329</v>
      </c>
      <c r="R180" s="311">
        <v>95.215311004784681</v>
      </c>
      <c r="S180" s="305" t="s">
        <v>488</v>
      </c>
      <c r="T180" s="305" t="s">
        <v>488</v>
      </c>
      <c r="U180" s="306"/>
      <c r="V180" s="306"/>
      <c r="W180" s="306"/>
      <c r="X180" s="306"/>
      <c r="Y180" s="306"/>
      <c r="Z180" s="306"/>
    </row>
    <row r="181" spans="1:26" s="307" customFormat="1" ht="15.75" customHeight="1">
      <c r="A181" s="531"/>
      <c r="B181" s="336" t="s">
        <v>17</v>
      </c>
      <c r="C181" s="310">
        <v>86.157231446289259</v>
      </c>
      <c r="D181" s="311">
        <v>79.788172992056488</v>
      </c>
      <c r="E181" s="311">
        <v>88.927914366951001</v>
      </c>
      <c r="F181" s="311">
        <v>84.971464806594796</v>
      </c>
      <c r="G181" s="311">
        <v>82.591623036649224</v>
      </c>
      <c r="H181" s="311">
        <v>85.941692005008051</v>
      </c>
      <c r="I181" s="311">
        <v>83.841107216680143</v>
      </c>
      <c r="J181" s="311">
        <v>78.612716763005778</v>
      </c>
      <c r="K181" s="311">
        <v>86.748436748436745</v>
      </c>
      <c r="L181" s="311">
        <v>82.717922778620803</v>
      </c>
      <c r="M181" s="311">
        <v>81.021897810218974</v>
      </c>
      <c r="N181" s="311">
        <v>83.528532270122099</v>
      </c>
      <c r="O181" s="311">
        <v>92.816537467700257</v>
      </c>
      <c r="P181" s="311">
        <v>92.631578947368425</v>
      </c>
      <c r="Q181" s="311">
        <v>93.904448105436572</v>
      </c>
      <c r="R181" s="311">
        <v>91.811668372569088</v>
      </c>
      <c r="S181" s="311">
        <v>90.641711229946523</v>
      </c>
      <c r="T181" s="311">
        <v>92.078580481622311</v>
      </c>
      <c r="U181" s="308"/>
      <c r="V181" s="308"/>
      <c r="W181" s="308"/>
      <c r="X181" s="308"/>
      <c r="Y181" s="308"/>
      <c r="Z181" s="308"/>
    </row>
    <row r="182" spans="1:26" s="307" customFormat="1" ht="15.75" customHeight="1">
      <c r="A182" s="531"/>
      <c r="B182" s="337" t="s">
        <v>256</v>
      </c>
      <c r="C182" s="310">
        <v>83.178928247048134</v>
      </c>
      <c r="D182" s="311">
        <v>72.831050228310502</v>
      </c>
      <c r="E182" s="311">
        <v>87.5417661097852</v>
      </c>
      <c r="F182" s="311">
        <v>81.628532974427998</v>
      </c>
      <c r="G182" s="311">
        <v>77.838427947598248</v>
      </c>
      <c r="H182" s="311">
        <v>83.300876338851026</v>
      </c>
      <c r="I182" s="311">
        <v>80.906921241050128</v>
      </c>
      <c r="J182" s="311">
        <v>72.831050228310502</v>
      </c>
      <c r="K182" s="311">
        <v>85.090909090909093</v>
      </c>
      <c r="L182" s="311">
        <v>79.571598571995239</v>
      </c>
      <c r="M182" s="311">
        <v>76.760563380281681</v>
      </c>
      <c r="N182" s="311">
        <v>81.006590772917917</v>
      </c>
      <c r="O182" s="311">
        <v>94.866071428571431</v>
      </c>
      <c r="P182" s="311" t="s">
        <v>205</v>
      </c>
      <c r="Q182" s="311">
        <v>96.629213483146074</v>
      </c>
      <c r="R182" s="311">
        <v>93.126385809312637</v>
      </c>
      <c r="S182" s="311">
        <v>92.1875</v>
      </c>
      <c r="T182" s="311">
        <v>93.246753246753244</v>
      </c>
      <c r="U182" s="306"/>
      <c r="V182" s="306"/>
      <c r="W182" s="306"/>
      <c r="X182" s="306"/>
      <c r="Y182" s="306"/>
      <c r="Z182" s="306"/>
    </row>
    <row r="183" spans="1:26" s="307" customFormat="1" ht="15.75" customHeight="1">
      <c r="A183" s="531"/>
      <c r="B183" s="337" t="s">
        <v>257</v>
      </c>
      <c r="C183" s="310">
        <v>85.631852279284487</v>
      </c>
      <c r="D183" s="311">
        <v>75.384615384615387</v>
      </c>
      <c r="E183" s="311">
        <v>87.988826815642469</v>
      </c>
      <c r="F183" s="311">
        <v>85.231116121758731</v>
      </c>
      <c r="G183" s="311">
        <v>83.629893238434164</v>
      </c>
      <c r="H183" s="311">
        <v>85.973597359735976</v>
      </c>
      <c r="I183" s="311">
        <v>85.286103542234343</v>
      </c>
      <c r="J183" s="311">
        <v>75.384615384615387</v>
      </c>
      <c r="K183" s="311">
        <v>87.205387205387211</v>
      </c>
      <c r="L183" s="311">
        <v>85.483870967741936</v>
      </c>
      <c r="M183" s="311">
        <v>83.587786259541986</v>
      </c>
      <c r="N183" s="311">
        <v>86.514522821576762</v>
      </c>
      <c r="O183" s="311">
        <v>87.547169811320757</v>
      </c>
      <c r="P183" s="311" t="s">
        <v>205</v>
      </c>
      <c r="Q183" s="311">
        <v>91.803278688524586</v>
      </c>
      <c r="R183" s="311">
        <v>83.91608391608392</v>
      </c>
      <c r="S183" s="311">
        <v>84.210526315789465</v>
      </c>
      <c r="T183" s="311">
        <v>83.870967741935488</v>
      </c>
      <c r="U183" s="306"/>
      <c r="V183" s="306"/>
      <c r="W183" s="306"/>
      <c r="X183" s="306"/>
      <c r="Y183" s="306"/>
      <c r="Z183" s="306"/>
    </row>
    <row r="184" spans="1:26" s="307" customFormat="1" ht="15.75" customHeight="1">
      <c r="A184" s="531"/>
      <c r="B184" s="337" t="s">
        <v>258</v>
      </c>
      <c r="C184" s="310">
        <v>88.387678824590793</v>
      </c>
      <c r="D184" s="311">
        <v>86.194690265486727</v>
      </c>
      <c r="E184" s="311">
        <v>90.056818181818173</v>
      </c>
      <c r="F184" s="311">
        <v>87.382016890213606</v>
      </c>
      <c r="G184" s="311">
        <v>86.301369863013704</v>
      </c>
      <c r="H184" s="311">
        <v>87.785738655748887</v>
      </c>
      <c r="I184" s="311">
        <v>86.099009900990097</v>
      </c>
      <c r="J184" s="311">
        <v>84.893617021276597</v>
      </c>
      <c r="K184" s="311">
        <v>88.035527690700093</v>
      </c>
      <c r="L184" s="311">
        <v>84.921230307576892</v>
      </c>
      <c r="M184" s="311">
        <v>84.701492537313428</v>
      </c>
      <c r="N184" s="311">
        <v>85.016111707841034</v>
      </c>
      <c r="O184" s="311">
        <v>92.654115909929871</v>
      </c>
      <c r="P184" s="311">
        <v>92.631578947368425</v>
      </c>
      <c r="Q184" s="311">
        <v>93.141945773524725</v>
      </c>
      <c r="R184" s="311">
        <v>92.205882352941188</v>
      </c>
      <c r="S184" s="311">
        <v>90.721649484536087</v>
      </c>
      <c r="T184" s="311">
        <v>92.609915809167447</v>
      </c>
      <c r="U184" s="306"/>
      <c r="V184" s="306"/>
      <c r="W184" s="306"/>
      <c r="X184" s="306"/>
      <c r="Y184" s="306"/>
      <c r="Z184" s="306"/>
    </row>
    <row r="185" spans="1:26" s="307" customFormat="1" ht="15.75" customHeight="1">
      <c r="A185" s="531"/>
      <c r="B185" s="338" t="s">
        <v>18</v>
      </c>
      <c r="C185" s="310">
        <v>82.033983008495753</v>
      </c>
      <c r="D185" s="311">
        <v>69.047619047619051</v>
      </c>
      <c r="E185" s="311">
        <v>88.194038573933369</v>
      </c>
      <c r="F185" s="311">
        <v>78.279673234022113</v>
      </c>
      <c r="G185" s="311">
        <v>75.744680851063833</v>
      </c>
      <c r="H185" s="311">
        <v>79.57848837209302</v>
      </c>
      <c r="I185" s="311">
        <v>80.536332179930795</v>
      </c>
      <c r="J185" s="311">
        <v>69.047619047619051</v>
      </c>
      <c r="K185" s="311">
        <v>87.323943661971825</v>
      </c>
      <c r="L185" s="311">
        <v>76.605005440696402</v>
      </c>
      <c r="M185" s="311">
        <v>75.412293853073464</v>
      </c>
      <c r="N185" s="311">
        <v>77.284372331340734</v>
      </c>
      <c r="O185" s="311">
        <v>91.760299625468164</v>
      </c>
      <c r="P185" s="311" t="s">
        <v>205</v>
      </c>
      <c r="Q185" s="311">
        <v>92.439862542955325</v>
      </c>
      <c r="R185" s="311">
        <v>90.946502057613159</v>
      </c>
      <c r="S185" s="311">
        <v>81.578947368421055</v>
      </c>
      <c r="T185" s="311">
        <v>92.682926829268297</v>
      </c>
      <c r="U185" s="308"/>
      <c r="V185" s="308"/>
      <c r="W185" s="308"/>
      <c r="X185" s="308"/>
      <c r="Y185" s="308"/>
      <c r="Z185" s="308"/>
    </row>
    <row r="186" spans="1:26" s="307" customFormat="1" ht="15.75" customHeight="1">
      <c r="A186" s="531"/>
      <c r="B186" s="337" t="s">
        <v>195</v>
      </c>
      <c r="C186" s="310">
        <v>82.8125</v>
      </c>
      <c r="D186" s="311">
        <v>67.785234899328856</v>
      </c>
      <c r="E186" s="311">
        <v>89.676840215439853</v>
      </c>
      <c r="F186" s="311">
        <v>78.643022359290669</v>
      </c>
      <c r="G186" s="311">
        <v>77.752293577981646</v>
      </c>
      <c r="H186" s="311">
        <v>79.094076655052277</v>
      </c>
      <c r="I186" s="311">
        <v>81.47126436781609</v>
      </c>
      <c r="J186" s="311">
        <v>67.785234899328856</v>
      </c>
      <c r="K186" s="311">
        <v>89.420935412026722</v>
      </c>
      <c r="L186" s="311">
        <v>76.950354609929079</v>
      </c>
      <c r="M186" s="311">
        <v>77.777777777777786</v>
      </c>
      <c r="N186" s="311">
        <v>76.486860304287688</v>
      </c>
      <c r="O186" s="311">
        <v>90.389610389610382</v>
      </c>
      <c r="P186" s="311" t="s">
        <v>205</v>
      </c>
      <c r="Q186" s="311">
        <v>90.740740740740748</v>
      </c>
      <c r="R186" s="311">
        <v>89.940828402366861</v>
      </c>
      <c r="S186" s="311">
        <v>77.41935483870968</v>
      </c>
      <c r="T186" s="311">
        <v>92.753623188405797</v>
      </c>
      <c r="U186" s="306"/>
      <c r="V186" s="306"/>
      <c r="W186" s="306"/>
      <c r="X186" s="306"/>
      <c r="Y186" s="306"/>
      <c r="Z186" s="306"/>
    </row>
    <row r="187" spans="1:26" s="307" customFormat="1" ht="15.75" customHeight="1">
      <c r="A187" s="531"/>
      <c r="B187" s="337" t="s">
        <v>196</v>
      </c>
      <c r="C187" s="310">
        <v>80.65187239944521</v>
      </c>
      <c r="D187" s="311">
        <v>72.131147540983605</v>
      </c>
      <c r="E187" s="311">
        <v>85.427135678391963</v>
      </c>
      <c r="F187" s="311">
        <v>77.678571428571431</v>
      </c>
      <c r="G187" s="311">
        <v>72.490706319702596</v>
      </c>
      <c r="H187" s="311">
        <v>80.388349514563103</v>
      </c>
      <c r="I187" s="311">
        <v>78.963650425367362</v>
      </c>
      <c r="J187" s="311">
        <v>72.131147540983605</v>
      </c>
      <c r="K187" s="311">
        <v>83.716475095785441</v>
      </c>
      <c r="L187" s="311">
        <v>76.056338028169009</v>
      </c>
      <c r="M187" s="311">
        <v>71.755725190839698</v>
      </c>
      <c r="N187" s="311">
        <v>78.571428571428569</v>
      </c>
      <c r="O187" s="311">
        <v>95.302013422818789</v>
      </c>
      <c r="P187" s="311" t="s">
        <v>205</v>
      </c>
      <c r="Q187" s="311">
        <v>97.333333333333343</v>
      </c>
      <c r="R187" s="311">
        <v>93.243243243243242</v>
      </c>
      <c r="S187" s="311">
        <v>100</v>
      </c>
      <c r="T187" s="311">
        <v>92.537313432835816</v>
      </c>
      <c r="U187" s="306"/>
      <c r="V187" s="306"/>
      <c r="W187" s="306"/>
      <c r="X187" s="306"/>
      <c r="Y187" s="306"/>
      <c r="Z187" s="306"/>
    </row>
    <row r="188" spans="1:26" s="307" customFormat="1" ht="15.75" customHeight="1">
      <c r="A188" s="531"/>
      <c r="B188" s="338" t="s">
        <v>19</v>
      </c>
      <c r="C188" s="310">
        <v>85.155666251556667</v>
      </c>
      <c r="D188" s="311">
        <v>70.974155069582494</v>
      </c>
      <c r="E188" s="311">
        <v>88.242351529694062</v>
      </c>
      <c r="F188" s="311">
        <v>84.402575721440499</v>
      </c>
      <c r="G188" s="311">
        <v>82.529335071707948</v>
      </c>
      <c r="H188" s="311">
        <v>85.483264385107177</v>
      </c>
      <c r="I188" s="311">
        <v>83.160083160083161</v>
      </c>
      <c r="J188" s="311">
        <v>70.146137787056375</v>
      </c>
      <c r="K188" s="311">
        <v>86.029962546816478</v>
      </c>
      <c r="L188" s="311">
        <v>82.761506276150627</v>
      </c>
      <c r="M188" s="311">
        <v>81.343817012151533</v>
      </c>
      <c r="N188" s="311">
        <v>83.66880146386093</v>
      </c>
      <c r="O188" s="311">
        <v>95.524691358024697</v>
      </c>
      <c r="P188" s="311">
        <v>87.5</v>
      </c>
      <c r="Q188" s="311">
        <v>97.138554216867462</v>
      </c>
      <c r="R188" s="311">
        <v>94.078947368421055</v>
      </c>
      <c r="S188" s="311">
        <v>94.814814814814824</v>
      </c>
      <c r="T188" s="311">
        <v>93.868921775898514</v>
      </c>
      <c r="U188" s="308"/>
      <c r="V188" s="308"/>
      <c r="W188" s="308"/>
      <c r="X188" s="308"/>
      <c r="Y188" s="308"/>
      <c r="Z188" s="308"/>
    </row>
    <row r="189" spans="1:26" s="307" customFormat="1" ht="15.75" customHeight="1">
      <c r="A189" s="531"/>
      <c r="B189" s="339" t="s">
        <v>197</v>
      </c>
      <c r="C189" s="310">
        <v>85.967976710334796</v>
      </c>
      <c r="D189" s="311">
        <v>75.742574257425744</v>
      </c>
      <c r="E189" s="311">
        <v>88.368891947694422</v>
      </c>
      <c r="F189" s="311">
        <v>85.168539325842701</v>
      </c>
      <c r="G189" s="311">
        <v>83.80952380952381</v>
      </c>
      <c r="H189" s="311">
        <v>85.91304347826086</v>
      </c>
      <c r="I189" s="311">
        <v>83.345323741007192</v>
      </c>
      <c r="J189" s="311">
        <v>74.742268041237111</v>
      </c>
      <c r="K189" s="311">
        <v>85.483870967741936</v>
      </c>
      <c r="L189" s="311">
        <v>82.857142857142861</v>
      </c>
      <c r="M189" s="311">
        <v>82.226211849192097</v>
      </c>
      <c r="N189" s="311">
        <v>83.242059145673608</v>
      </c>
      <c r="O189" s="311">
        <v>97.099236641221381</v>
      </c>
      <c r="P189" s="311">
        <v>100</v>
      </c>
      <c r="Q189" s="311">
        <v>97.922848664688416</v>
      </c>
      <c r="R189" s="311">
        <v>96.129032258064512</v>
      </c>
      <c r="S189" s="311">
        <v>95.890410958904098</v>
      </c>
      <c r="T189" s="311">
        <v>96.202531645569621</v>
      </c>
      <c r="U189" s="306"/>
      <c r="V189" s="306"/>
      <c r="W189" s="306"/>
      <c r="X189" s="306"/>
      <c r="Y189" s="306"/>
      <c r="Z189" s="306"/>
    </row>
    <row r="190" spans="1:26" s="307" customFormat="1" ht="15.75" customHeight="1">
      <c r="A190" s="531"/>
      <c r="B190" s="339" t="s">
        <v>198</v>
      </c>
      <c r="C190" s="310">
        <v>89.399744572158369</v>
      </c>
      <c r="D190" s="311">
        <v>78.125</v>
      </c>
      <c r="E190" s="311">
        <v>92.537313432835816</v>
      </c>
      <c r="F190" s="311">
        <v>87.740384615384613</v>
      </c>
      <c r="G190" s="311">
        <v>86.285714285714292</v>
      </c>
      <c r="H190" s="311">
        <v>88.796680497925308</v>
      </c>
      <c r="I190" s="311">
        <v>88.466947960618853</v>
      </c>
      <c r="J190" s="311">
        <v>76.666666666666671</v>
      </c>
      <c r="K190" s="311">
        <v>91.582491582491585</v>
      </c>
      <c r="L190" s="311">
        <v>86.979166666666657</v>
      </c>
      <c r="M190" s="311">
        <v>85.093167701863365</v>
      </c>
      <c r="N190" s="311">
        <v>88.340807174887885</v>
      </c>
      <c r="O190" s="311">
        <v>98.611111111111114</v>
      </c>
      <c r="P190" s="311">
        <v>100</v>
      </c>
      <c r="Q190" s="311">
        <v>100</v>
      </c>
      <c r="R190" s="311">
        <v>96.875</v>
      </c>
      <c r="S190" s="311">
        <v>100</v>
      </c>
      <c r="T190" s="311">
        <v>94.444444444444443</v>
      </c>
      <c r="U190" s="306"/>
      <c r="V190" s="306"/>
      <c r="W190" s="306"/>
      <c r="X190" s="306"/>
      <c r="Y190" s="306"/>
      <c r="Z190" s="306"/>
    </row>
    <row r="191" spans="1:26" s="307" customFormat="1" ht="15.75" customHeight="1">
      <c r="A191" s="531"/>
      <c r="B191" s="339" t="s">
        <v>199</v>
      </c>
      <c r="C191" s="310">
        <v>87.00787401574803</v>
      </c>
      <c r="D191" s="311">
        <v>51.351351351351347</v>
      </c>
      <c r="E191" s="311">
        <v>90.712074303405572</v>
      </c>
      <c r="F191" s="311">
        <v>87.31343283582089</v>
      </c>
      <c r="G191" s="311">
        <v>87.974683544303801</v>
      </c>
      <c r="H191" s="311">
        <v>86.885245901639337</v>
      </c>
      <c r="I191" s="311">
        <v>85.78125</v>
      </c>
      <c r="J191" s="311">
        <v>51.351351351351347</v>
      </c>
      <c r="K191" s="311">
        <v>90.204081632653072</v>
      </c>
      <c r="L191" s="311">
        <v>86.312849162011176</v>
      </c>
      <c r="M191" s="311">
        <v>87.5</v>
      </c>
      <c r="N191" s="311">
        <v>85.436893203883486</v>
      </c>
      <c r="O191" s="311">
        <v>93.442622950819683</v>
      </c>
      <c r="P191" s="311" t="s">
        <v>205</v>
      </c>
      <c r="Q191" s="311">
        <v>92.307692307692307</v>
      </c>
      <c r="R191" s="311">
        <v>95.454545454545453</v>
      </c>
      <c r="S191" s="311">
        <v>100</v>
      </c>
      <c r="T191" s="311">
        <v>94.73684210526315</v>
      </c>
      <c r="U191" s="306"/>
      <c r="V191" s="306"/>
      <c r="W191" s="306"/>
      <c r="X191" s="306"/>
      <c r="Y191" s="306"/>
      <c r="Z191" s="306"/>
    </row>
    <row r="192" spans="1:26" s="307" customFormat="1" ht="15.75" customHeight="1">
      <c r="A192" s="531"/>
      <c r="B192" s="339" t="s">
        <v>200</v>
      </c>
      <c r="C192" s="310">
        <v>82.688524590163937</v>
      </c>
      <c r="D192" s="311">
        <v>68.965517241379317</v>
      </c>
      <c r="E192" s="311">
        <v>86.263286999182341</v>
      </c>
      <c r="F192" s="311">
        <v>81.943573667711604</v>
      </c>
      <c r="G192" s="311">
        <v>78.458844133099831</v>
      </c>
      <c r="H192" s="311">
        <v>83.88671875</v>
      </c>
      <c r="I192" s="311">
        <v>80.868228966577021</v>
      </c>
      <c r="J192" s="311">
        <v>68.348623853211009</v>
      </c>
      <c r="K192" s="311">
        <v>83.992094861660078</v>
      </c>
      <c r="L192" s="311">
        <v>80.553532410779312</v>
      </c>
      <c r="M192" s="311">
        <v>77.504725897920608</v>
      </c>
      <c r="N192" s="311">
        <v>82.464454976303315</v>
      </c>
      <c r="O192" s="311">
        <v>93.288590604026851</v>
      </c>
      <c r="P192" s="311">
        <v>78.571428571428569</v>
      </c>
      <c r="Q192" s="311">
        <v>97.156398104265406</v>
      </c>
      <c r="R192" s="311">
        <v>90.540540540540533</v>
      </c>
      <c r="S192" s="311">
        <v>90.476190476190482</v>
      </c>
      <c r="T192" s="311">
        <v>90.555555555555557</v>
      </c>
      <c r="U192" s="306"/>
      <c r="V192" s="306"/>
      <c r="W192" s="306"/>
      <c r="X192" s="306"/>
      <c r="Y192" s="306"/>
      <c r="Z192" s="306"/>
    </row>
    <row r="193" spans="1:26" s="309" customFormat="1" ht="15.75" customHeight="1">
      <c r="A193" s="531"/>
      <c r="B193" s="340" t="s">
        <v>20</v>
      </c>
      <c r="C193" s="310">
        <v>83.224295291171956</v>
      </c>
      <c r="D193" s="311">
        <v>76.815286624203821</v>
      </c>
      <c r="E193" s="311">
        <v>86.765929899195413</v>
      </c>
      <c r="F193" s="311">
        <v>80.943533403344375</v>
      </c>
      <c r="G193" s="311">
        <v>75.16864760681014</v>
      </c>
      <c r="H193" s="311">
        <v>82.883660695014029</v>
      </c>
      <c r="I193" s="311">
        <v>75.700934579439249</v>
      </c>
      <c r="J193" s="311">
        <v>72.989851678376269</v>
      </c>
      <c r="K193" s="311">
        <v>79.793018768637083</v>
      </c>
      <c r="L193" s="311">
        <v>72.961787832804532</v>
      </c>
      <c r="M193" s="311">
        <v>69.008264462809919</v>
      </c>
      <c r="N193" s="311">
        <v>74.659830408203504</v>
      </c>
      <c r="O193" s="311">
        <v>93.390941031241098</v>
      </c>
      <c r="P193" s="311">
        <v>93.771626297577853</v>
      </c>
      <c r="Q193" s="311">
        <v>94.542253521126767</v>
      </c>
      <c r="R193" s="311">
        <v>92.222222222222229</v>
      </c>
      <c r="S193" s="311">
        <v>89.518716577540104</v>
      </c>
      <c r="T193" s="311">
        <v>92.824791418355176</v>
      </c>
      <c r="U193" s="308"/>
      <c r="V193" s="308"/>
      <c r="W193" s="308"/>
      <c r="X193" s="308"/>
      <c r="Y193" s="308"/>
      <c r="Z193" s="308"/>
    </row>
    <row r="194" spans="1:26" s="309" customFormat="1" ht="15.75" customHeight="1">
      <c r="A194" s="531"/>
      <c r="B194" s="340" t="s">
        <v>21</v>
      </c>
      <c r="C194" s="310">
        <v>82.729570345408604</v>
      </c>
      <c r="D194" s="311">
        <v>75.064267352185084</v>
      </c>
      <c r="E194" s="311">
        <v>86.822388717496693</v>
      </c>
      <c r="F194" s="311">
        <v>80.805614891669208</v>
      </c>
      <c r="G194" s="311">
        <v>75.879917184265011</v>
      </c>
      <c r="H194" s="311">
        <v>82.864560796192123</v>
      </c>
      <c r="I194" s="311">
        <v>81.521951219512189</v>
      </c>
      <c r="J194" s="311">
        <v>75.064267352185084</v>
      </c>
      <c r="K194" s="311">
        <v>85.298783712321523</v>
      </c>
      <c r="L194" s="311">
        <v>79.894551845342704</v>
      </c>
      <c r="M194" s="311">
        <v>75.384615384615387</v>
      </c>
      <c r="N194" s="311">
        <v>82.015503875968989</v>
      </c>
      <c r="O194" s="311">
        <v>90.370370370370367</v>
      </c>
      <c r="P194" s="311" t="s">
        <v>205</v>
      </c>
      <c r="Q194" s="311">
        <v>94.444444444444443</v>
      </c>
      <c r="R194" s="311">
        <v>86.805555555555557</v>
      </c>
      <c r="S194" s="311">
        <v>83.928571428571431</v>
      </c>
      <c r="T194" s="311">
        <v>87.2340425531915</v>
      </c>
      <c r="U194" s="308"/>
      <c r="V194" s="308"/>
      <c r="W194" s="308"/>
      <c r="X194" s="308"/>
      <c r="Y194" s="308"/>
      <c r="Z194" s="308"/>
    </row>
    <row r="195" spans="1:26" s="309" customFormat="1" ht="15.75" customHeight="1">
      <c r="A195" s="531"/>
      <c r="B195" s="340" t="s">
        <v>22</v>
      </c>
      <c r="C195" s="310">
        <v>87.816188870151763</v>
      </c>
      <c r="D195" s="311">
        <v>79.523809523809518</v>
      </c>
      <c r="E195" s="311">
        <v>91.580916744621149</v>
      </c>
      <c r="F195" s="311">
        <v>85.727355901189384</v>
      </c>
      <c r="G195" s="311">
        <v>80.730897009966768</v>
      </c>
      <c r="H195" s="311">
        <v>87.62626262626263</v>
      </c>
      <c r="I195" s="311">
        <v>84.462151394422307</v>
      </c>
      <c r="J195" s="311">
        <v>79.523809523809518</v>
      </c>
      <c r="K195" s="311">
        <v>88.177339901477836</v>
      </c>
      <c r="L195" s="311">
        <v>82.678311499272198</v>
      </c>
      <c r="M195" s="311">
        <v>79.090909090909093</v>
      </c>
      <c r="N195" s="311">
        <v>84.368308351177731</v>
      </c>
      <c r="O195" s="311">
        <v>93.648960739030016</v>
      </c>
      <c r="P195" s="311" t="s">
        <v>205</v>
      </c>
      <c r="Q195" s="311">
        <v>96.086956521739125</v>
      </c>
      <c r="R195" s="311">
        <v>90.886699507389153</v>
      </c>
      <c r="S195" s="311">
        <v>85.18518518518519</v>
      </c>
      <c r="T195" s="311">
        <v>92.307692307692307</v>
      </c>
      <c r="U195" s="308"/>
      <c r="V195" s="308"/>
      <c r="W195" s="308"/>
      <c r="X195" s="308"/>
      <c r="Y195" s="308"/>
      <c r="Z195" s="308"/>
    </row>
    <row r="196" spans="1:26" s="309" customFormat="1" ht="15.75" customHeight="1">
      <c r="A196" s="531"/>
      <c r="B196" s="340" t="s">
        <v>23</v>
      </c>
      <c r="C196" s="310">
        <v>92.119779353821912</v>
      </c>
      <c r="D196" s="311">
        <v>78.456591639871391</v>
      </c>
      <c r="E196" s="311">
        <v>94.282632146709815</v>
      </c>
      <c r="F196" s="311">
        <v>91.070931849791378</v>
      </c>
      <c r="G196" s="311">
        <v>87.432432432432421</v>
      </c>
      <c r="H196" s="311">
        <v>92.014010507880911</v>
      </c>
      <c r="I196" s="311">
        <v>90.184217761891674</v>
      </c>
      <c r="J196" s="311">
        <v>78.145695364238406</v>
      </c>
      <c r="K196" s="311">
        <v>93.188854489164086</v>
      </c>
      <c r="L196" s="311">
        <v>89.476744186046503</v>
      </c>
      <c r="M196" s="311">
        <v>86.178861788617894</v>
      </c>
      <c r="N196" s="311">
        <v>90.798045602605853</v>
      </c>
      <c r="O196" s="311">
        <v>93.88986673371889</v>
      </c>
      <c r="P196" s="311">
        <v>88.888888888888886</v>
      </c>
      <c r="Q196" s="311">
        <v>95.126612517916868</v>
      </c>
      <c r="R196" s="311">
        <v>92.533333333333331</v>
      </c>
      <c r="S196" s="311">
        <v>89.91935483870968</v>
      </c>
      <c r="T196" s="311">
        <v>92.9317762753534</v>
      </c>
      <c r="U196" s="308"/>
      <c r="V196" s="308"/>
      <c r="W196" s="308"/>
      <c r="X196" s="308"/>
      <c r="Y196" s="308"/>
      <c r="Z196" s="308"/>
    </row>
    <row r="197" spans="1:26" s="307" customFormat="1" ht="15.75" customHeight="1">
      <c r="A197" s="531"/>
      <c r="B197" s="339" t="s">
        <v>201</v>
      </c>
      <c r="C197" s="310">
        <v>90.441176470588232</v>
      </c>
      <c r="D197" s="311">
        <v>77.551020408163268</v>
      </c>
      <c r="E197" s="311">
        <v>91.635687732342006</v>
      </c>
      <c r="F197" s="311">
        <v>90.419161676646709</v>
      </c>
      <c r="G197" s="311">
        <v>88.275862068965523</v>
      </c>
      <c r="H197" s="311">
        <v>91.292134831460672</v>
      </c>
      <c r="I197" s="311">
        <v>88.582677165354326</v>
      </c>
      <c r="J197" s="311">
        <v>77.551020408163268</v>
      </c>
      <c r="K197" s="311">
        <v>89.082969432314414</v>
      </c>
      <c r="L197" s="311">
        <v>90.434782608695656</v>
      </c>
      <c r="M197" s="311">
        <v>87.692307692307693</v>
      </c>
      <c r="N197" s="311">
        <v>91.515151515151516</v>
      </c>
      <c r="O197" s="311">
        <v>92.068965517241381</v>
      </c>
      <c r="P197" s="311" t="s">
        <v>205</v>
      </c>
      <c r="Q197" s="311">
        <v>93.527508090614887</v>
      </c>
      <c r="R197" s="311">
        <v>90.40590405904058</v>
      </c>
      <c r="S197" s="311">
        <v>88.75</v>
      </c>
      <c r="T197" s="311">
        <v>91.099476439790578</v>
      </c>
      <c r="U197" s="306"/>
      <c r="V197" s="306"/>
      <c r="W197" s="306"/>
      <c r="X197" s="306"/>
      <c r="Y197" s="306"/>
      <c r="Z197" s="306"/>
    </row>
    <row r="198" spans="1:26" s="307" customFormat="1" ht="15.75" customHeight="1">
      <c r="A198" s="531"/>
      <c r="B198" s="339" t="s">
        <v>202</v>
      </c>
      <c r="C198" s="310">
        <v>93.318485523385291</v>
      </c>
      <c r="D198" s="311">
        <v>81.739130434782609</v>
      </c>
      <c r="E198" s="311">
        <v>95.481927710843379</v>
      </c>
      <c r="F198" s="311">
        <v>92.086330935251809</v>
      </c>
      <c r="G198" s="311">
        <v>88.834951456310691</v>
      </c>
      <c r="H198" s="311">
        <v>92.72727272727272</v>
      </c>
      <c r="I198" s="311">
        <v>91.234477720964207</v>
      </c>
      <c r="J198" s="311">
        <v>80.555555555555557</v>
      </c>
      <c r="K198" s="311">
        <v>94.73684210526315</v>
      </c>
      <c r="L198" s="311">
        <v>89.430894308943081</v>
      </c>
      <c r="M198" s="311">
        <v>86.896551724137922</v>
      </c>
      <c r="N198" s="311">
        <v>90.212765957446805</v>
      </c>
      <c r="O198" s="311">
        <v>95.471698113207552</v>
      </c>
      <c r="P198" s="311">
        <v>100</v>
      </c>
      <c r="Q198" s="311">
        <v>96.187683284457478</v>
      </c>
      <c r="R198" s="311">
        <v>94.654088050314471</v>
      </c>
      <c r="S198" s="311">
        <v>93.442622950819683</v>
      </c>
      <c r="T198" s="311">
        <v>94.782608695652172</v>
      </c>
      <c r="U198" s="306"/>
      <c r="V198" s="306"/>
      <c r="W198" s="306"/>
      <c r="X198" s="306"/>
      <c r="Y198" s="306"/>
      <c r="Z198" s="306"/>
    </row>
    <row r="199" spans="1:26" s="307" customFormat="1" ht="15.75" customHeight="1">
      <c r="A199" s="531"/>
      <c r="B199" s="339" t="s">
        <v>203</v>
      </c>
      <c r="C199" s="310">
        <v>91.753653444676402</v>
      </c>
      <c r="D199" s="311">
        <v>76.19047619047619</v>
      </c>
      <c r="E199" s="311">
        <v>94.19109663409337</v>
      </c>
      <c r="F199" s="311">
        <v>90.558871405317419</v>
      </c>
      <c r="G199" s="311">
        <v>86.375321336760919</v>
      </c>
      <c r="H199" s="311">
        <v>91.678129298486937</v>
      </c>
      <c r="I199" s="311">
        <v>89.829545454545453</v>
      </c>
      <c r="J199" s="311">
        <v>76.551724137931032</v>
      </c>
      <c r="K199" s="311">
        <v>93.108108108108112</v>
      </c>
      <c r="L199" s="311">
        <v>89.257142857142853</v>
      </c>
      <c r="M199" s="311">
        <v>85.460992907801412</v>
      </c>
      <c r="N199" s="311">
        <v>91.062394603709947</v>
      </c>
      <c r="O199" s="311">
        <v>93.388030888030897</v>
      </c>
      <c r="P199" s="311">
        <v>50</v>
      </c>
      <c r="Q199" s="311">
        <v>94.918330308529946</v>
      </c>
      <c r="R199" s="311">
        <v>91.735537190082653</v>
      </c>
      <c r="S199" s="311">
        <v>88.785046728971963</v>
      </c>
      <c r="T199" s="311">
        <v>92.102206736353082</v>
      </c>
      <c r="U199" s="306"/>
      <c r="V199" s="306"/>
      <c r="W199" s="306"/>
      <c r="X199" s="306"/>
      <c r="Y199" s="306"/>
      <c r="Z199" s="306"/>
    </row>
    <row r="200" spans="1:26">
      <c r="A200" s="531"/>
      <c r="B200" s="343" t="s">
        <v>246</v>
      </c>
      <c r="C200" s="310">
        <v>87.236180904522612</v>
      </c>
      <c r="D200" s="311">
        <v>81.679389312977108</v>
      </c>
      <c r="E200" s="311">
        <v>88.279301745635905</v>
      </c>
      <c r="F200" s="311">
        <v>87.904967602591782</v>
      </c>
      <c r="G200" s="311">
        <v>85.714285714285708</v>
      </c>
      <c r="H200" s="311">
        <v>88.493150684931507</v>
      </c>
      <c r="I200" s="311">
        <v>85.546875</v>
      </c>
      <c r="J200" s="311">
        <v>80.952380952380949</v>
      </c>
      <c r="K200" s="311">
        <v>87.108013937282223</v>
      </c>
      <c r="L200" s="311">
        <v>85.91549295774648</v>
      </c>
      <c r="M200" s="311">
        <v>86.021505376344081</v>
      </c>
      <c r="N200" s="311">
        <v>85.877862595419856</v>
      </c>
      <c r="O200" s="311">
        <v>92.951541850220266</v>
      </c>
      <c r="P200" s="311">
        <v>100</v>
      </c>
      <c r="Q200" s="311">
        <v>91.228070175438589</v>
      </c>
      <c r="R200" s="311">
        <v>94.444444444444443</v>
      </c>
      <c r="S200" s="311">
        <v>80</v>
      </c>
      <c r="T200" s="311">
        <v>95.145631067961162</v>
      </c>
    </row>
    <row r="201" spans="1:26">
      <c r="A201" s="531"/>
      <c r="B201" s="344" t="s">
        <v>247</v>
      </c>
      <c r="C201" s="310">
        <v>74.603174603174608</v>
      </c>
      <c r="D201" s="311">
        <v>80.645161290322577</v>
      </c>
      <c r="E201" s="311">
        <v>80.620155038759691</v>
      </c>
      <c r="F201" s="311">
        <v>68.387096774193552</v>
      </c>
      <c r="G201" s="311">
        <v>55.26315789473685</v>
      </c>
      <c r="H201" s="311">
        <v>72.649572649572647</v>
      </c>
      <c r="I201" s="311">
        <v>73.310810810810807</v>
      </c>
      <c r="J201" s="311">
        <v>80.645161290322577</v>
      </c>
      <c r="K201" s="311">
        <v>80</v>
      </c>
      <c r="L201" s="311">
        <v>66.206896551724142</v>
      </c>
      <c r="M201" s="311">
        <v>55.26315789473685</v>
      </c>
      <c r="N201" s="311">
        <v>70.09345794392523</v>
      </c>
      <c r="O201" s="311">
        <v>94.73684210526315</v>
      </c>
      <c r="P201" s="311" t="s">
        <v>205</v>
      </c>
      <c r="Q201" s="311">
        <v>88.888888888888886</v>
      </c>
      <c r="R201" s="311">
        <v>100</v>
      </c>
      <c r="S201" s="311" t="s">
        <v>205</v>
      </c>
      <c r="T201" s="311">
        <v>100</v>
      </c>
    </row>
    <row r="202" spans="1:26">
      <c r="A202" s="532"/>
      <c r="B202" s="344" t="s">
        <v>248</v>
      </c>
      <c r="C202" s="312">
        <v>81.005586592178773</v>
      </c>
      <c r="D202" s="313">
        <v>54.54545454545454</v>
      </c>
      <c r="E202" s="313">
        <v>88.965517241379317</v>
      </c>
      <c r="F202" s="313">
        <v>76.732673267326732</v>
      </c>
      <c r="G202" s="313">
        <v>75.555555555555557</v>
      </c>
      <c r="H202" s="313">
        <v>77.070063694267517</v>
      </c>
      <c r="I202" s="313">
        <v>80.346820809248555</v>
      </c>
      <c r="J202" s="313">
        <v>54.54545454545454</v>
      </c>
      <c r="K202" s="313">
        <v>88.811188811188813</v>
      </c>
      <c r="L202" s="313">
        <v>75.520833333333343</v>
      </c>
      <c r="M202" s="313">
        <v>75</v>
      </c>
      <c r="N202" s="313">
        <v>75.675675675675677</v>
      </c>
      <c r="O202" s="313">
        <v>100</v>
      </c>
      <c r="P202" s="313" t="s">
        <v>205</v>
      </c>
      <c r="Q202" s="313">
        <v>100</v>
      </c>
      <c r="R202" s="313">
        <v>100</v>
      </c>
      <c r="S202" s="313">
        <v>100</v>
      </c>
      <c r="T202" s="313">
        <v>100</v>
      </c>
    </row>
  </sheetData>
  <mergeCells count="8">
    <mergeCell ref="O11:T11"/>
    <mergeCell ref="A12:B12"/>
    <mergeCell ref="A14:A76"/>
    <mergeCell ref="A77:A139"/>
    <mergeCell ref="A140:A202"/>
    <mergeCell ref="A11:B11"/>
    <mergeCell ref="C11:H11"/>
    <mergeCell ref="I11:N11"/>
  </mergeCell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6"/>
  <sheetViews>
    <sheetView workbookViewId="0">
      <selection activeCell="B8" sqref="B8"/>
    </sheetView>
  </sheetViews>
  <sheetFormatPr baseColWidth="10" defaultRowHeight="15"/>
  <cols>
    <col min="1" max="1" width="29.140625" style="16" customWidth="1"/>
    <col min="2" max="2" width="7.42578125" bestFit="1" customWidth="1"/>
    <col min="3" max="3" width="9" bestFit="1" customWidth="1"/>
    <col min="4" max="4" width="8.42578125" bestFit="1" customWidth="1"/>
    <col min="5" max="5" width="8" customWidth="1"/>
    <col min="6" max="6" width="9" bestFit="1" customWidth="1"/>
    <col min="7" max="7" width="8.42578125" bestFit="1" customWidth="1"/>
    <col min="8" max="8" width="6" bestFit="1" customWidth="1"/>
    <col min="9" max="9" width="9" bestFit="1" customWidth="1"/>
    <col min="10" max="10" width="8.42578125" bestFit="1" customWidth="1"/>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14</v>
      </c>
      <c r="C3" s="9"/>
      <c r="D3" s="9"/>
      <c r="E3" s="9"/>
      <c r="F3" s="9"/>
      <c r="G3" s="9"/>
      <c r="H3" s="9"/>
      <c r="I3" s="9"/>
      <c r="J3" s="9"/>
    </row>
    <row r="4" spans="1:14">
      <c r="A4" s="6" t="s">
        <v>84</v>
      </c>
      <c r="B4" s="8" t="s">
        <v>272</v>
      </c>
      <c r="C4" s="9"/>
      <c r="D4" s="9"/>
      <c r="E4" s="9"/>
      <c r="F4" s="9"/>
      <c r="G4" s="9"/>
      <c r="H4" s="9"/>
      <c r="I4" s="9"/>
      <c r="J4" s="9"/>
    </row>
    <row r="5" spans="1:14">
      <c r="A5" s="11" t="s">
        <v>28</v>
      </c>
      <c r="B5" s="12">
        <v>54</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 customFormat="1">
      <c r="A8" s="6" t="s">
        <v>81</v>
      </c>
      <c r="B8" s="7" t="s">
        <v>150</v>
      </c>
      <c r="C8" s="1"/>
      <c r="D8" s="1"/>
      <c r="E8" s="1"/>
      <c r="F8" s="1"/>
      <c r="G8" s="1"/>
      <c r="H8" s="1"/>
      <c r="I8" s="1"/>
      <c r="J8" s="1"/>
      <c r="K8" s="1"/>
      <c r="L8" s="1"/>
    </row>
    <row r="9" spans="1:14">
      <c r="A9" s="6" t="s">
        <v>86</v>
      </c>
      <c r="B9" s="7" t="s">
        <v>96</v>
      </c>
    </row>
    <row r="11" spans="1:14">
      <c r="A11" s="17" t="s">
        <v>35</v>
      </c>
      <c r="B11" s="533" t="s">
        <v>37</v>
      </c>
      <c r="C11" s="533"/>
      <c r="D11" s="533"/>
      <c r="E11" s="533" t="s">
        <v>118</v>
      </c>
      <c r="F11" s="533"/>
      <c r="G11" s="533"/>
      <c r="H11" s="533" t="s">
        <v>119</v>
      </c>
      <c r="I11" s="533"/>
      <c r="J11" s="533"/>
    </row>
    <row r="12" spans="1:14">
      <c r="A12" s="17" t="s">
        <v>90</v>
      </c>
      <c r="B12" s="74" t="s">
        <v>37</v>
      </c>
      <c r="C12" s="74" t="s">
        <v>32</v>
      </c>
      <c r="D12" s="74" t="s">
        <v>33</v>
      </c>
      <c r="E12" s="74" t="s">
        <v>37</v>
      </c>
      <c r="F12" s="74" t="s">
        <v>32</v>
      </c>
      <c r="G12" s="74" t="s">
        <v>33</v>
      </c>
      <c r="H12" s="74" t="s">
        <v>37</v>
      </c>
      <c r="I12" s="74" t="s">
        <v>32</v>
      </c>
      <c r="J12" s="74" t="s">
        <v>33</v>
      </c>
    </row>
    <row r="13" spans="1:14">
      <c r="A13" s="18" t="s">
        <v>36</v>
      </c>
      <c r="B13" s="19"/>
      <c r="C13" s="19"/>
      <c r="D13" s="19"/>
      <c r="E13" s="19"/>
      <c r="F13" s="19"/>
      <c r="G13" s="19"/>
      <c r="H13" s="19"/>
      <c r="I13" s="19"/>
      <c r="J13" s="19"/>
    </row>
    <row r="14" spans="1:14">
      <c r="A14" s="20" t="s">
        <v>31</v>
      </c>
      <c r="B14" s="21">
        <v>18899</v>
      </c>
      <c r="C14" s="22">
        <v>13230</v>
      </c>
      <c r="D14" s="22">
        <v>5669</v>
      </c>
      <c r="E14" s="22">
        <v>14051</v>
      </c>
      <c r="F14" s="22">
        <v>9886</v>
      </c>
      <c r="G14" s="22">
        <v>4165</v>
      </c>
      <c r="H14" s="22">
        <v>4848</v>
      </c>
      <c r="I14" s="22">
        <v>3344</v>
      </c>
      <c r="J14" s="22">
        <v>1504</v>
      </c>
    </row>
    <row r="15" spans="1:14">
      <c r="A15" s="20" t="s">
        <v>8</v>
      </c>
      <c r="B15" s="22">
        <v>3578</v>
      </c>
      <c r="C15" s="22">
        <v>2631</v>
      </c>
      <c r="D15" s="22">
        <v>947</v>
      </c>
      <c r="E15" s="22">
        <v>2703</v>
      </c>
      <c r="F15" s="22">
        <v>2024</v>
      </c>
      <c r="G15" s="22">
        <v>679</v>
      </c>
      <c r="H15" s="22">
        <v>875</v>
      </c>
      <c r="I15" s="22">
        <v>607</v>
      </c>
      <c r="J15" s="22">
        <v>268</v>
      </c>
    </row>
    <row r="16" spans="1:14">
      <c r="A16" s="215" t="s">
        <v>38</v>
      </c>
      <c r="B16" s="22">
        <v>247</v>
      </c>
      <c r="C16" s="22">
        <v>183</v>
      </c>
      <c r="D16" s="22">
        <v>64</v>
      </c>
      <c r="E16" s="22">
        <v>224</v>
      </c>
      <c r="F16" s="22">
        <v>169</v>
      </c>
      <c r="G16" s="22">
        <v>55</v>
      </c>
      <c r="H16" s="22">
        <v>23</v>
      </c>
      <c r="I16" s="22">
        <v>14</v>
      </c>
      <c r="J16" s="22">
        <v>9</v>
      </c>
    </row>
    <row r="17" spans="1:10">
      <c r="A17" s="215" t="s">
        <v>39</v>
      </c>
      <c r="B17" s="22">
        <v>631</v>
      </c>
      <c r="C17" s="22">
        <v>430</v>
      </c>
      <c r="D17" s="22">
        <v>201</v>
      </c>
      <c r="E17" s="22">
        <v>428</v>
      </c>
      <c r="F17" s="22">
        <v>301</v>
      </c>
      <c r="G17" s="22">
        <v>127</v>
      </c>
      <c r="H17" s="22">
        <v>203</v>
      </c>
      <c r="I17" s="22">
        <v>129</v>
      </c>
      <c r="J17" s="22">
        <v>74</v>
      </c>
    </row>
    <row r="18" spans="1:10">
      <c r="A18" s="215" t="s">
        <v>40</v>
      </c>
      <c r="B18" s="22">
        <v>411</v>
      </c>
      <c r="C18" s="22">
        <v>299</v>
      </c>
      <c r="D18" s="22">
        <v>112</v>
      </c>
      <c r="E18" s="22">
        <v>340</v>
      </c>
      <c r="F18" s="22">
        <v>254</v>
      </c>
      <c r="G18" s="22">
        <v>86</v>
      </c>
      <c r="H18" s="22">
        <v>71</v>
      </c>
      <c r="I18" s="22">
        <v>45</v>
      </c>
      <c r="J18" s="22">
        <v>26</v>
      </c>
    </row>
    <row r="19" spans="1:10">
      <c r="A19" s="215" t="s">
        <v>41</v>
      </c>
      <c r="B19" s="22">
        <v>445</v>
      </c>
      <c r="C19" s="22">
        <v>326</v>
      </c>
      <c r="D19" s="22">
        <v>119</v>
      </c>
      <c r="E19" s="22">
        <v>317</v>
      </c>
      <c r="F19" s="22">
        <v>235</v>
      </c>
      <c r="G19" s="22">
        <v>82</v>
      </c>
      <c r="H19" s="22">
        <v>128</v>
      </c>
      <c r="I19" s="22">
        <v>91</v>
      </c>
      <c r="J19" s="22">
        <v>37</v>
      </c>
    </row>
    <row r="20" spans="1:10">
      <c r="A20" s="215" t="s">
        <v>42</v>
      </c>
      <c r="B20" s="22">
        <v>309</v>
      </c>
      <c r="C20" s="22">
        <v>234</v>
      </c>
      <c r="D20" s="22">
        <v>75</v>
      </c>
      <c r="E20" s="22">
        <v>228</v>
      </c>
      <c r="F20" s="22">
        <v>181</v>
      </c>
      <c r="G20" s="22">
        <v>47</v>
      </c>
      <c r="H20" s="22">
        <v>81</v>
      </c>
      <c r="I20" s="22">
        <v>53</v>
      </c>
      <c r="J20" s="22">
        <v>28</v>
      </c>
    </row>
    <row r="21" spans="1:10">
      <c r="A21" s="215" t="s">
        <v>43</v>
      </c>
      <c r="B21" s="22">
        <v>286</v>
      </c>
      <c r="C21" s="22">
        <v>221</v>
      </c>
      <c r="D21" s="22">
        <v>65</v>
      </c>
      <c r="E21" s="22">
        <v>233</v>
      </c>
      <c r="F21" s="22">
        <v>182</v>
      </c>
      <c r="G21" s="22">
        <v>51</v>
      </c>
      <c r="H21" s="22">
        <v>53</v>
      </c>
      <c r="I21" s="22">
        <v>39</v>
      </c>
      <c r="J21" s="22">
        <v>14</v>
      </c>
    </row>
    <row r="22" spans="1:10">
      <c r="A22" s="215" t="s">
        <v>44</v>
      </c>
      <c r="B22" s="22">
        <v>556</v>
      </c>
      <c r="C22" s="22">
        <v>422</v>
      </c>
      <c r="D22" s="22">
        <v>134</v>
      </c>
      <c r="E22" s="22">
        <v>422</v>
      </c>
      <c r="F22" s="22">
        <v>315</v>
      </c>
      <c r="G22" s="22">
        <v>107</v>
      </c>
      <c r="H22" s="22">
        <v>134</v>
      </c>
      <c r="I22" s="22">
        <v>107</v>
      </c>
      <c r="J22" s="22">
        <v>27</v>
      </c>
    </row>
    <row r="23" spans="1:10">
      <c r="A23" s="215" t="s">
        <v>45</v>
      </c>
      <c r="B23" s="22">
        <v>693</v>
      </c>
      <c r="C23" s="22">
        <v>516</v>
      </c>
      <c r="D23" s="22">
        <v>177</v>
      </c>
      <c r="E23" s="22">
        <v>511</v>
      </c>
      <c r="F23" s="22">
        <v>387</v>
      </c>
      <c r="G23" s="22">
        <v>124</v>
      </c>
      <c r="H23" s="22">
        <v>182</v>
      </c>
      <c r="I23" s="22">
        <v>129</v>
      </c>
      <c r="J23" s="22">
        <v>53</v>
      </c>
    </row>
    <row r="24" spans="1:10">
      <c r="A24" s="20" t="s">
        <v>9</v>
      </c>
      <c r="B24" s="22">
        <v>759</v>
      </c>
      <c r="C24" s="22">
        <v>522</v>
      </c>
      <c r="D24" s="22">
        <v>237</v>
      </c>
      <c r="E24" s="22">
        <v>531</v>
      </c>
      <c r="F24" s="22">
        <v>365</v>
      </c>
      <c r="G24" s="22">
        <v>166</v>
      </c>
      <c r="H24" s="22">
        <v>228</v>
      </c>
      <c r="I24" s="22">
        <v>157</v>
      </c>
      <c r="J24" s="22">
        <v>71</v>
      </c>
    </row>
    <row r="25" spans="1:10">
      <c r="A25" s="215" t="s">
        <v>46</v>
      </c>
      <c r="B25" s="22">
        <v>97</v>
      </c>
      <c r="C25" s="22">
        <v>72</v>
      </c>
      <c r="D25" s="22">
        <v>25</v>
      </c>
      <c r="E25" s="22">
        <v>82</v>
      </c>
      <c r="F25" s="22">
        <v>62</v>
      </c>
      <c r="G25" s="22">
        <v>20</v>
      </c>
      <c r="H25" s="22">
        <v>15</v>
      </c>
      <c r="I25" s="22">
        <v>10</v>
      </c>
      <c r="J25" s="22">
        <v>5</v>
      </c>
    </row>
    <row r="26" spans="1:10">
      <c r="A26" s="215" t="s">
        <v>47</v>
      </c>
      <c r="B26" s="22">
        <v>128</v>
      </c>
      <c r="C26" s="22">
        <v>90</v>
      </c>
      <c r="D26" s="22">
        <v>38</v>
      </c>
      <c r="E26" s="22">
        <v>128</v>
      </c>
      <c r="F26" s="22">
        <v>90</v>
      </c>
      <c r="G26" s="22">
        <v>38</v>
      </c>
      <c r="H26" s="22">
        <v>0</v>
      </c>
      <c r="I26" s="22">
        <v>0</v>
      </c>
      <c r="J26" s="22">
        <v>0</v>
      </c>
    </row>
    <row r="27" spans="1:10">
      <c r="A27" s="215" t="s">
        <v>48</v>
      </c>
      <c r="B27" s="22">
        <v>534</v>
      </c>
      <c r="C27" s="22">
        <v>360</v>
      </c>
      <c r="D27" s="22">
        <v>174</v>
      </c>
      <c r="E27" s="22">
        <v>321</v>
      </c>
      <c r="F27" s="22">
        <v>213</v>
      </c>
      <c r="G27" s="22">
        <v>108</v>
      </c>
      <c r="H27" s="22">
        <v>213</v>
      </c>
      <c r="I27" s="22">
        <v>147</v>
      </c>
      <c r="J27" s="22">
        <v>66</v>
      </c>
    </row>
    <row r="28" spans="1:10">
      <c r="A28" s="20" t="s">
        <v>10</v>
      </c>
      <c r="B28" s="22">
        <v>178</v>
      </c>
      <c r="C28" s="22">
        <v>137</v>
      </c>
      <c r="D28" s="22">
        <v>41</v>
      </c>
      <c r="E28" s="22">
        <v>127</v>
      </c>
      <c r="F28" s="22">
        <v>92</v>
      </c>
      <c r="G28" s="22">
        <v>35</v>
      </c>
      <c r="H28" s="22">
        <v>51</v>
      </c>
      <c r="I28" s="22">
        <v>45</v>
      </c>
      <c r="J28" s="22">
        <v>6</v>
      </c>
    </row>
    <row r="29" spans="1:10">
      <c r="A29" s="20" t="s">
        <v>11</v>
      </c>
      <c r="B29" s="22">
        <v>544</v>
      </c>
      <c r="C29" s="22">
        <v>363</v>
      </c>
      <c r="D29" s="22">
        <v>181</v>
      </c>
      <c r="E29" s="22">
        <v>465</v>
      </c>
      <c r="F29" s="22">
        <v>315</v>
      </c>
      <c r="G29" s="22">
        <v>150</v>
      </c>
      <c r="H29" s="22">
        <v>79</v>
      </c>
      <c r="I29" s="22">
        <v>48</v>
      </c>
      <c r="J29" s="22">
        <v>31</v>
      </c>
    </row>
    <row r="30" spans="1:10">
      <c r="A30" s="20" t="s">
        <v>12</v>
      </c>
      <c r="B30" s="22">
        <v>959</v>
      </c>
      <c r="C30" s="22">
        <v>691</v>
      </c>
      <c r="D30" s="22">
        <v>268</v>
      </c>
      <c r="E30" s="22">
        <v>896</v>
      </c>
      <c r="F30" s="22">
        <v>639</v>
      </c>
      <c r="G30" s="22">
        <v>257</v>
      </c>
      <c r="H30" s="22">
        <v>63</v>
      </c>
      <c r="I30" s="22">
        <v>52</v>
      </c>
      <c r="J30" s="22">
        <v>11</v>
      </c>
    </row>
    <row r="31" spans="1:10">
      <c r="A31" s="215" t="s">
        <v>49</v>
      </c>
      <c r="B31" s="22">
        <v>541</v>
      </c>
      <c r="C31" s="22">
        <v>377</v>
      </c>
      <c r="D31" s="22">
        <v>164</v>
      </c>
      <c r="E31" s="22">
        <v>516</v>
      </c>
      <c r="F31" s="22">
        <v>358</v>
      </c>
      <c r="G31" s="22">
        <v>158</v>
      </c>
      <c r="H31" s="22">
        <v>25</v>
      </c>
      <c r="I31" s="22">
        <v>19</v>
      </c>
      <c r="J31" s="22">
        <v>6</v>
      </c>
    </row>
    <row r="32" spans="1:10">
      <c r="A32" s="215" t="s">
        <v>50</v>
      </c>
      <c r="B32" s="22">
        <v>418</v>
      </c>
      <c r="C32" s="22">
        <v>314</v>
      </c>
      <c r="D32" s="22">
        <v>104</v>
      </c>
      <c r="E32" s="22">
        <v>380</v>
      </c>
      <c r="F32" s="22">
        <v>281</v>
      </c>
      <c r="G32" s="22">
        <v>99</v>
      </c>
      <c r="H32" s="22">
        <v>38</v>
      </c>
      <c r="I32" s="22">
        <v>33</v>
      </c>
      <c r="J32" s="22">
        <v>5</v>
      </c>
    </row>
    <row r="33" spans="1:10">
      <c r="A33" s="20" t="s">
        <v>13</v>
      </c>
      <c r="B33" s="22">
        <v>226</v>
      </c>
      <c r="C33" s="22">
        <v>142</v>
      </c>
      <c r="D33" s="22">
        <v>84</v>
      </c>
      <c r="E33" s="22">
        <v>132</v>
      </c>
      <c r="F33" s="22">
        <v>86</v>
      </c>
      <c r="G33" s="22">
        <v>46</v>
      </c>
      <c r="H33" s="22">
        <v>94</v>
      </c>
      <c r="I33" s="22">
        <v>56</v>
      </c>
      <c r="J33" s="22">
        <v>38</v>
      </c>
    </row>
    <row r="34" spans="1:10">
      <c r="A34" s="20" t="s">
        <v>14</v>
      </c>
      <c r="B34" s="22">
        <v>1085</v>
      </c>
      <c r="C34" s="22">
        <v>742</v>
      </c>
      <c r="D34" s="22">
        <v>343</v>
      </c>
      <c r="E34" s="22">
        <v>742</v>
      </c>
      <c r="F34" s="22">
        <v>507</v>
      </c>
      <c r="G34" s="22">
        <v>235</v>
      </c>
      <c r="H34" s="22">
        <v>343</v>
      </c>
      <c r="I34" s="22">
        <v>235</v>
      </c>
      <c r="J34" s="22">
        <v>108</v>
      </c>
    </row>
    <row r="35" spans="1:10">
      <c r="A35" s="215" t="s">
        <v>51</v>
      </c>
      <c r="B35" s="22">
        <v>121</v>
      </c>
      <c r="C35" s="22">
        <v>82</v>
      </c>
      <c r="D35" s="22">
        <v>39</v>
      </c>
      <c r="E35" s="22">
        <v>112</v>
      </c>
      <c r="F35" s="22">
        <v>75</v>
      </c>
      <c r="G35" s="22">
        <v>37</v>
      </c>
      <c r="H35" s="22">
        <v>9</v>
      </c>
      <c r="I35" s="22">
        <v>7</v>
      </c>
      <c r="J35" s="22">
        <v>2</v>
      </c>
    </row>
    <row r="36" spans="1:10">
      <c r="A36" s="215" t="s">
        <v>52</v>
      </c>
      <c r="B36" s="22">
        <v>191</v>
      </c>
      <c r="C36" s="22">
        <v>121</v>
      </c>
      <c r="D36" s="22">
        <v>70</v>
      </c>
      <c r="E36" s="22">
        <v>105</v>
      </c>
      <c r="F36" s="22">
        <v>68</v>
      </c>
      <c r="G36" s="22">
        <v>37</v>
      </c>
      <c r="H36" s="22">
        <v>86</v>
      </c>
      <c r="I36" s="22">
        <v>53</v>
      </c>
      <c r="J36" s="22">
        <v>33</v>
      </c>
    </row>
    <row r="37" spans="1:10">
      <c r="A37" s="215" t="s">
        <v>53</v>
      </c>
      <c r="B37" s="22">
        <v>152</v>
      </c>
      <c r="C37" s="22">
        <v>105</v>
      </c>
      <c r="D37" s="22">
        <v>47</v>
      </c>
      <c r="E37" s="22">
        <v>123</v>
      </c>
      <c r="F37" s="22">
        <v>83</v>
      </c>
      <c r="G37" s="22">
        <v>40</v>
      </c>
      <c r="H37" s="22">
        <v>29</v>
      </c>
      <c r="I37" s="22">
        <v>22</v>
      </c>
      <c r="J37" s="22">
        <v>7</v>
      </c>
    </row>
    <row r="38" spans="1:10">
      <c r="A38" s="215" t="s">
        <v>54</v>
      </c>
      <c r="B38" s="22">
        <v>95</v>
      </c>
      <c r="C38" s="22">
        <v>69</v>
      </c>
      <c r="D38" s="22">
        <v>26</v>
      </c>
      <c r="E38" s="22">
        <v>48</v>
      </c>
      <c r="F38" s="22">
        <v>36</v>
      </c>
      <c r="G38" s="22">
        <v>12</v>
      </c>
      <c r="H38" s="22">
        <v>47</v>
      </c>
      <c r="I38" s="22">
        <v>33</v>
      </c>
      <c r="J38" s="22">
        <v>14</v>
      </c>
    </row>
    <row r="39" spans="1:10">
      <c r="A39" s="215" t="s">
        <v>55</v>
      </c>
      <c r="B39" s="22">
        <v>148</v>
      </c>
      <c r="C39" s="22">
        <v>104</v>
      </c>
      <c r="D39" s="22">
        <v>44</v>
      </c>
      <c r="E39" s="22">
        <v>87</v>
      </c>
      <c r="F39" s="22">
        <v>58</v>
      </c>
      <c r="G39" s="22">
        <v>29</v>
      </c>
      <c r="H39" s="22">
        <v>61</v>
      </c>
      <c r="I39" s="22">
        <v>46</v>
      </c>
      <c r="J39" s="22">
        <v>15</v>
      </c>
    </row>
    <row r="40" spans="1:10">
      <c r="A40" s="215" t="s">
        <v>56</v>
      </c>
      <c r="B40" s="22">
        <v>73</v>
      </c>
      <c r="C40" s="22">
        <v>40</v>
      </c>
      <c r="D40" s="22">
        <v>33</v>
      </c>
      <c r="E40" s="22">
        <v>73</v>
      </c>
      <c r="F40" s="22">
        <v>40</v>
      </c>
      <c r="G40" s="22">
        <v>33</v>
      </c>
      <c r="H40" s="22">
        <v>0</v>
      </c>
      <c r="I40" s="22">
        <v>0</v>
      </c>
      <c r="J40" s="22">
        <v>0</v>
      </c>
    </row>
    <row r="41" spans="1:10">
      <c r="A41" s="215" t="s">
        <v>57</v>
      </c>
      <c r="B41" s="22">
        <v>23</v>
      </c>
      <c r="C41" s="22">
        <v>19</v>
      </c>
      <c r="D41" s="22">
        <v>4</v>
      </c>
      <c r="E41" s="22">
        <v>23</v>
      </c>
      <c r="F41" s="22">
        <v>19</v>
      </c>
      <c r="G41" s="22">
        <v>4</v>
      </c>
      <c r="H41" s="22">
        <v>0</v>
      </c>
      <c r="I41" s="22">
        <v>0</v>
      </c>
      <c r="J41" s="22">
        <v>0</v>
      </c>
    </row>
    <row r="42" spans="1:10">
      <c r="A42" s="215" t="s">
        <v>58</v>
      </c>
      <c r="B42" s="22">
        <v>218</v>
      </c>
      <c r="C42" s="22">
        <v>150</v>
      </c>
      <c r="D42" s="22">
        <v>68</v>
      </c>
      <c r="E42" s="22">
        <v>125</v>
      </c>
      <c r="F42" s="22">
        <v>94</v>
      </c>
      <c r="G42" s="22">
        <v>31</v>
      </c>
      <c r="H42" s="22">
        <v>93</v>
      </c>
      <c r="I42" s="22">
        <v>56</v>
      </c>
      <c r="J42" s="22">
        <v>37</v>
      </c>
    </row>
    <row r="43" spans="1:10">
      <c r="A43" s="215" t="s">
        <v>59</v>
      </c>
      <c r="B43" s="22">
        <v>64</v>
      </c>
      <c r="C43" s="22">
        <v>52</v>
      </c>
      <c r="D43" s="22">
        <v>12</v>
      </c>
      <c r="E43" s="22">
        <v>46</v>
      </c>
      <c r="F43" s="22">
        <v>34</v>
      </c>
      <c r="G43" s="22">
        <v>12</v>
      </c>
      <c r="H43" s="22">
        <v>18</v>
      </c>
      <c r="I43" s="22">
        <v>18</v>
      </c>
      <c r="J43" s="22">
        <v>0</v>
      </c>
    </row>
    <row r="44" spans="1:10">
      <c r="A44" s="20" t="s">
        <v>15</v>
      </c>
      <c r="B44" s="22">
        <v>1218</v>
      </c>
      <c r="C44" s="22">
        <v>854</v>
      </c>
      <c r="D44" s="22">
        <v>364</v>
      </c>
      <c r="E44" s="22">
        <v>1064</v>
      </c>
      <c r="F44" s="22">
        <v>743</v>
      </c>
      <c r="G44" s="22">
        <v>321</v>
      </c>
      <c r="H44" s="22">
        <v>154</v>
      </c>
      <c r="I44" s="22">
        <v>111</v>
      </c>
      <c r="J44" s="22">
        <v>43</v>
      </c>
    </row>
    <row r="45" spans="1:10">
      <c r="A45" s="215" t="s">
        <v>60</v>
      </c>
      <c r="B45" s="22">
        <v>268</v>
      </c>
      <c r="C45" s="22">
        <v>191</v>
      </c>
      <c r="D45" s="22">
        <v>77</v>
      </c>
      <c r="E45" s="22">
        <v>225</v>
      </c>
      <c r="F45" s="22">
        <v>157</v>
      </c>
      <c r="G45" s="22">
        <v>68</v>
      </c>
      <c r="H45" s="22">
        <v>43</v>
      </c>
      <c r="I45" s="22">
        <v>34</v>
      </c>
      <c r="J45" s="22">
        <v>9</v>
      </c>
    </row>
    <row r="46" spans="1:10">
      <c r="A46" s="215" t="s">
        <v>61</v>
      </c>
      <c r="B46" s="22">
        <v>313</v>
      </c>
      <c r="C46" s="22">
        <v>208</v>
      </c>
      <c r="D46" s="22">
        <v>105</v>
      </c>
      <c r="E46" s="22">
        <v>260</v>
      </c>
      <c r="F46" s="22">
        <v>165</v>
      </c>
      <c r="G46" s="22">
        <v>95</v>
      </c>
      <c r="H46" s="22">
        <v>53</v>
      </c>
      <c r="I46" s="22">
        <v>43</v>
      </c>
      <c r="J46" s="22">
        <v>10</v>
      </c>
    </row>
    <row r="47" spans="1:10">
      <c r="A47" s="215" t="s">
        <v>62</v>
      </c>
      <c r="B47" s="22">
        <v>98</v>
      </c>
      <c r="C47" s="22">
        <v>62</v>
      </c>
      <c r="D47" s="22">
        <v>36</v>
      </c>
      <c r="E47" s="22">
        <v>83</v>
      </c>
      <c r="F47" s="22">
        <v>56</v>
      </c>
      <c r="G47" s="22">
        <v>27</v>
      </c>
      <c r="H47" s="22">
        <v>15</v>
      </c>
      <c r="I47" s="22">
        <v>6</v>
      </c>
      <c r="J47" s="22">
        <v>9</v>
      </c>
    </row>
    <row r="48" spans="1:10">
      <c r="A48" s="215" t="s">
        <v>63</v>
      </c>
      <c r="B48" s="22">
        <v>136</v>
      </c>
      <c r="C48" s="22">
        <v>101</v>
      </c>
      <c r="D48" s="22">
        <v>35</v>
      </c>
      <c r="E48" s="22">
        <v>115</v>
      </c>
      <c r="F48" s="22">
        <v>89</v>
      </c>
      <c r="G48" s="22">
        <v>26</v>
      </c>
      <c r="H48" s="22">
        <v>21</v>
      </c>
      <c r="I48" s="22">
        <v>12</v>
      </c>
      <c r="J48" s="22">
        <v>9</v>
      </c>
    </row>
    <row r="49" spans="1:10">
      <c r="A49" s="215" t="s">
        <v>64</v>
      </c>
      <c r="B49" s="22">
        <v>403</v>
      </c>
      <c r="C49" s="22">
        <v>292</v>
      </c>
      <c r="D49" s="22">
        <v>111</v>
      </c>
      <c r="E49" s="22">
        <v>381</v>
      </c>
      <c r="F49" s="22">
        <v>276</v>
      </c>
      <c r="G49" s="22">
        <v>105</v>
      </c>
      <c r="H49" s="22">
        <v>22</v>
      </c>
      <c r="I49" s="22">
        <v>16</v>
      </c>
      <c r="J49" s="22">
        <v>6</v>
      </c>
    </row>
    <row r="50" spans="1:10">
      <c r="A50" s="20" t="s">
        <v>16</v>
      </c>
      <c r="B50" s="22">
        <v>0</v>
      </c>
      <c r="C50" s="22">
        <v>0</v>
      </c>
      <c r="D50" s="22">
        <v>0</v>
      </c>
      <c r="E50" s="22">
        <v>0</v>
      </c>
      <c r="F50" s="22">
        <v>0</v>
      </c>
      <c r="G50" s="22">
        <v>0</v>
      </c>
      <c r="H50" s="22">
        <v>0</v>
      </c>
      <c r="I50" s="22">
        <v>0</v>
      </c>
      <c r="J50" s="22">
        <v>0</v>
      </c>
    </row>
    <row r="51" spans="1:10">
      <c r="A51" s="215" t="s">
        <v>65</v>
      </c>
      <c r="B51" s="22">
        <v>0</v>
      </c>
      <c r="C51" s="22">
        <v>0</v>
      </c>
      <c r="D51" s="22">
        <v>0</v>
      </c>
      <c r="E51" s="22">
        <v>0</v>
      </c>
      <c r="F51" s="22">
        <v>0</v>
      </c>
      <c r="G51" s="22">
        <v>0</v>
      </c>
      <c r="H51" s="22">
        <v>0</v>
      </c>
      <c r="I51" s="22">
        <v>0</v>
      </c>
      <c r="J51" s="22">
        <v>0</v>
      </c>
    </row>
    <row r="52" spans="1:10">
      <c r="A52" s="215" t="s">
        <v>66</v>
      </c>
      <c r="B52" s="22">
        <v>0</v>
      </c>
      <c r="C52" s="22">
        <v>0</v>
      </c>
      <c r="D52" s="22">
        <v>0</v>
      </c>
      <c r="E52" s="22">
        <v>0</v>
      </c>
      <c r="F52" s="22">
        <v>0</v>
      </c>
      <c r="G52" s="22">
        <v>0</v>
      </c>
      <c r="H52" s="22">
        <v>0</v>
      </c>
      <c r="I52" s="22">
        <v>0</v>
      </c>
      <c r="J52" s="22">
        <v>0</v>
      </c>
    </row>
    <row r="53" spans="1:10">
      <c r="A53" s="215" t="s">
        <v>67</v>
      </c>
      <c r="B53" s="22">
        <v>0</v>
      </c>
      <c r="C53" s="22">
        <v>0</v>
      </c>
      <c r="D53" s="22">
        <v>0</v>
      </c>
      <c r="E53" s="22">
        <v>0</v>
      </c>
      <c r="F53" s="22">
        <v>0</v>
      </c>
      <c r="G53" s="22">
        <v>0</v>
      </c>
      <c r="H53" s="22">
        <v>0</v>
      </c>
      <c r="I53" s="22">
        <v>0</v>
      </c>
      <c r="J53" s="22">
        <v>0</v>
      </c>
    </row>
    <row r="54" spans="1:10">
      <c r="A54" s="215" t="s">
        <v>68</v>
      </c>
      <c r="B54" s="22">
        <v>0</v>
      </c>
      <c r="C54" s="22">
        <v>0</v>
      </c>
      <c r="D54" s="22">
        <v>0</v>
      </c>
      <c r="E54" s="22">
        <v>0</v>
      </c>
      <c r="F54" s="22">
        <v>0</v>
      </c>
      <c r="G54" s="22">
        <v>0</v>
      </c>
      <c r="H54" s="22">
        <v>0</v>
      </c>
      <c r="I54" s="22">
        <v>0</v>
      </c>
      <c r="J54" s="22">
        <v>0</v>
      </c>
    </row>
    <row r="55" spans="1:10">
      <c r="A55" s="20" t="s">
        <v>17</v>
      </c>
      <c r="B55" s="22">
        <v>3201</v>
      </c>
      <c r="C55" s="22">
        <v>2248</v>
      </c>
      <c r="D55" s="22">
        <v>953</v>
      </c>
      <c r="E55" s="22">
        <v>2781</v>
      </c>
      <c r="F55" s="22">
        <v>1951</v>
      </c>
      <c r="G55" s="22">
        <v>830</v>
      </c>
      <c r="H55" s="22">
        <v>420</v>
      </c>
      <c r="I55" s="22">
        <v>297</v>
      </c>
      <c r="J55" s="22">
        <v>123</v>
      </c>
    </row>
    <row r="56" spans="1:10">
      <c r="A56" s="215" t="s">
        <v>69</v>
      </c>
      <c r="B56" s="22">
        <v>1197</v>
      </c>
      <c r="C56" s="22">
        <v>836</v>
      </c>
      <c r="D56" s="22">
        <v>361</v>
      </c>
      <c r="E56" s="22">
        <v>1085</v>
      </c>
      <c r="F56" s="22">
        <v>746</v>
      </c>
      <c r="G56" s="22">
        <v>339</v>
      </c>
      <c r="H56" s="22">
        <v>112</v>
      </c>
      <c r="I56" s="22">
        <v>90</v>
      </c>
      <c r="J56" s="22">
        <v>22</v>
      </c>
    </row>
    <row r="57" spans="1:10">
      <c r="A57" s="215" t="s">
        <v>70</v>
      </c>
      <c r="B57" s="22">
        <v>393</v>
      </c>
      <c r="C57" s="22">
        <v>258</v>
      </c>
      <c r="D57" s="22">
        <v>135</v>
      </c>
      <c r="E57" s="22">
        <v>376</v>
      </c>
      <c r="F57" s="22">
        <v>247</v>
      </c>
      <c r="G57" s="22">
        <v>129</v>
      </c>
      <c r="H57" s="22">
        <v>17</v>
      </c>
      <c r="I57" s="22">
        <v>11</v>
      </c>
      <c r="J57" s="22">
        <v>6</v>
      </c>
    </row>
    <row r="58" spans="1:10">
      <c r="A58" s="215" t="s">
        <v>71</v>
      </c>
      <c r="B58" s="22">
        <v>1611</v>
      </c>
      <c r="C58" s="22">
        <v>1154</v>
      </c>
      <c r="D58" s="22">
        <v>457</v>
      </c>
      <c r="E58" s="22">
        <v>1320</v>
      </c>
      <c r="F58" s="22">
        <v>958</v>
      </c>
      <c r="G58" s="22">
        <v>362</v>
      </c>
      <c r="H58" s="22">
        <v>291</v>
      </c>
      <c r="I58" s="22">
        <v>196</v>
      </c>
      <c r="J58" s="22">
        <v>95</v>
      </c>
    </row>
    <row r="59" spans="1:10">
      <c r="A59" s="20" t="s">
        <v>18</v>
      </c>
      <c r="B59" s="22">
        <v>633</v>
      </c>
      <c r="C59" s="22">
        <v>447</v>
      </c>
      <c r="D59" s="22">
        <v>186</v>
      </c>
      <c r="E59" s="22">
        <v>623</v>
      </c>
      <c r="F59" s="22">
        <v>440</v>
      </c>
      <c r="G59" s="22">
        <v>183</v>
      </c>
      <c r="H59" s="22">
        <v>10</v>
      </c>
      <c r="I59" s="22">
        <v>7</v>
      </c>
      <c r="J59" s="22">
        <v>3</v>
      </c>
    </row>
    <row r="60" spans="1:10">
      <c r="A60" s="215" t="s">
        <v>72</v>
      </c>
      <c r="B60" s="22">
        <v>376</v>
      </c>
      <c r="C60" s="22">
        <v>257</v>
      </c>
      <c r="D60" s="22">
        <v>119</v>
      </c>
      <c r="E60" s="22">
        <v>366</v>
      </c>
      <c r="F60" s="22">
        <v>250</v>
      </c>
      <c r="G60" s="22">
        <v>116</v>
      </c>
      <c r="H60" s="22">
        <v>10</v>
      </c>
      <c r="I60" s="22">
        <v>7</v>
      </c>
      <c r="J60" s="22">
        <v>3</v>
      </c>
    </row>
    <row r="61" spans="1:10">
      <c r="A61" s="215" t="s">
        <v>73</v>
      </c>
      <c r="B61" s="22">
        <v>257</v>
      </c>
      <c r="C61" s="22">
        <v>190</v>
      </c>
      <c r="D61" s="22">
        <v>67</v>
      </c>
      <c r="E61" s="22">
        <v>257</v>
      </c>
      <c r="F61" s="22">
        <v>190</v>
      </c>
      <c r="G61" s="22">
        <v>67</v>
      </c>
      <c r="H61" s="22">
        <v>0</v>
      </c>
      <c r="I61" s="22">
        <v>0</v>
      </c>
      <c r="J61" s="22">
        <v>0</v>
      </c>
    </row>
    <row r="62" spans="1:10">
      <c r="A62" s="20" t="s">
        <v>19</v>
      </c>
      <c r="B62" s="22">
        <v>1346</v>
      </c>
      <c r="C62" s="22">
        <v>941</v>
      </c>
      <c r="D62" s="22">
        <v>405</v>
      </c>
      <c r="E62" s="22">
        <v>1143</v>
      </c>
      <c r="F62" s="22">
        <v>815</v>
      </c>
      <c r="G62" s="22">
        <v>328</v>
      </c>
      <c r="H62" s="22">
        <v>203</v>
      </c>
      <c r="I62" s="22">
        <v>126</v>
      </c>
      <c r="J62" s="22">
        <v>77</v>
      </c>
    </row>
    <row r="63" spans="1:10">
      <c r="A63" s="215" t="s">
        <v>74</v>
      </c>
      <c r="B63" s="22">
        <v>499</v>
      </c>
      <c r="C63" s="22">
        <v>363</v>
      </c>
      <c r="D63" s="22">
        <v>136</v>
      </c>
      <c r="E63" s="22">
        <v>434</v>
      </c>
      <c r="F63" s="22">
        <v>325</v>
      </c>
      <c r="G63" s="22">
        <v>109</v>
      </c>
      <c r="H63" s="22">
        <v>65</v>
      </c>
      <c r="I63" s="22">
        <v>38</v>
      </c>
      <c r="J63" s="22">
        <v>27</v>
      </c>
    </row>
    <row r="64" spans="1:10">
      <c r="A64" s="215" t="s">
        <v>75</v>
      </c>
      <c r="B64" s="22">
        <v>145</v>
      </c>
      <c r="C64" s="22">
        <v>111</v>
      </c>
      <c r="D64" s="22">
        <v>34</v>
      </c>
      <c r="E64" s="22">
        <v>145</v>
      </c>
      <c r="F64" s="22">
        <v>111</v>
      </c>
      <c r="G64" s="22">
        <v>34</v>
      </c>
      <c r="H64" s="22">
        <v>0</v>
      </c>
      <c r="I64" s="22">
        <v>0</v>
      </c>
      <c r="J64" s="22">
        <v>0</v>
      </c>
    </row>
    <row r="65" spans="1:10">
      <c r="A65" s="215" t="s">
        <v>76</v>
      </c>
      <c r="B65" s="22">
        <v>152</v>
      </c>
      <c r="C65" s="22">
        <v>96</v>
      </c>
      <c r="D65" s="22">
        <v>56</v>
      </c>
      <c r="E65" s="22">
        <v>110</v>
      </c>
      <c r="F65" s="22">
        <v>74</v>
      </c>
      <c r="G65" s="22">
        <v>36</v>
      </c>
      <c r="H65" s="22">
        <v>42</v>
      </c>
      <c r="I65" s="22">
        <v>22</v>
      </c>
      <c r="J65" s="22">
        <v>20</v>
      </c>
    </row>
    <row r="66" spans="1:10">
      <c r="A66" s="215" t="s">
        <v>77</v>
      </c>
      <c r="B66" s="22">
        <v>550</v>
      </c>
      <c r="C66" s="22">
        <v>371</v>
      </c>
      <c r="D66" s="22">
        <v>179</v>
      </c>
      <c r="E66" s="22">
        <v>454</v>
      </c>
      <c r="F66" s="22">
        <v>305</v>
      </c>
      <c r="G66" s="22">
        <v>149</v>
      </c>
      <c r="H66" s="22">
        <v>96</v>
      </c>
      <c r="I66" s="22">
        <v>66</v>
      </c>
      <c r="J66" s="22">
        <v>30</v>
      </c>
    </row>
    <row r="67" spans="1:10">
      <c r="A67" s="20" t="s">
        <v>20</v>
      </c>
      <c r="B67" s="22">
        <v>1959</v>
      </c>
      <c r="C67" s="22">
        <v>1278</v>
      </c>
      <c r="D67" s="22">
        <v>681</v>
      </c>
      <c r="E67" s="22">
        <v>1102</v>
      </c>
      <c r="F67" s="22">
        <v>712</v>
      </c>
      <c r="G67" s="22">
        <v>390</v>
      </c>
      <c r="H67" s="22">
        <v>857</v>
      </c>
      <c r="I67" s="22">
        <v>566</v>
      </c>
      <c r="J67" s="22">
        <v>291</v>
      </c>
    </row>
    <row r="68" spans="1:10">
      <c r="A68" s="20" t="s">
        <v>21</v>
      </c>
      <c r="B68" s="22">
        <v>1029</v>
      </c>
      <c r="C68" s="22">
        <v>684</v>
      </c>
      <c r="D68" s="22">
        <v>345</v>
      </c>
      <c r="E68" s="22">
        <v>855</v>
      </c>
      <c r="F68" s="22">
        <v>563</v>
      </c>
      <c r="G68" s="22">
        <v>292</v>
      </c>
      <c r="H68" s="22">
        <v>174</v>
      </c>
      <c r="I68" s="22">
        <v>121</v>
      </c>
      <c r="J68" s="22">
        <v>53</v>
      </c>
    </row>
    <row r="69" spans="1:10">
      <c r="A69" s="20" t="s">
        <v>22</v>
      </c>
      <c r="B69" s="22">
        <v>317</v>
      </c>
      <c r="C69" s="22">
        <v>219</v>
      </c>
      <c r="D69" s="22">
        <v>98</v>
      </c>
      <c r="E69" s="22">
        <v>202</v>
      </c>
      <c r="F69" s="22">
        <v>147</v>
      </c>
      <c r="G69" s="22">
        <v>55</v>
      </c>
      <c r="H69" s="22">
        <v>115</v>
      </c>
      <c r="I69" s="22">
        <v>72</v>
      </c>
      <c r="J69" s="22">
        <v>43</v>
      </c>
    </row>
    <row r="70" spans="1:10">
      <c r="A70" s="20" t="s">
        <v>23</v>
      </c>
      <c r="B70" s="22">
        <v>1426</v>
      </c>
      <c r="C70" s="22">
        <v>1034</v>
      </c>
      <c r="D70" s="22">
        <v>392</v>
      </c>
      <c r="E70" s="22">
        <v>376</v>
      </c>
      <c r="F70" s="22">
        <v>270</v>
      </c>
      <c r="G70" s="22">
        <v>106</v>
      </c>
      <c r="H70" s="22">
        <v>1050</v>
      </c>
      <c r="I70" s="22">
        <v>764</v>
      </c>
      <c r="J70" s="22">
        <v>286</v>
      </c>
    </row>
    <row r="71" spans="1:10">
      <c r="A71" s="215" t="s">
        <v>78</v>
      </c>
      <c r="B71" s="22">
        <v>181</v>
      </c>
      <c r="C71" s="22">
        <v>132</v>
      </c>
      <c r="D71" s="22">
        <v>49</v>
      </c>
      <c r="E71" s="22">
        <v>79</v>
      </c>
      <c r="F71" s="22">
        <v>60</v>
      </c>
      <c r="G71" s="22">
        <v>19</v>
      </c>
      <c r="H71" s="22">
        <v>102</v>
      </c>
      <c r="I71" s="22">
        <v>72</v>
      </c>
      <c r="J71" s="22">
        <v>30</v>
      </c>
    </row>
    <row r="72" spans="1:10">
      <c r="A72" s="215" t="s">
        <v>79</v>
      </c>
      <c r="B72" s="22">
        <v>366</v>
      </c>
      <c r="C72" s="22">
        <v>264</v>
      </c>
      <c r="D72" s="22">
        <v>102</v>
      </c>
      <c r="E72" s="22">
        <v>91</v>
      </c>
      <c r="F72" s="22">
        <v>62</v>
      </c>
      <c r="G72" s="22">
        <v>29</v>
      </c>
      <c r="H72" s="22">
        <v>275</v>
      </c>
      <c r="I72" s="22">
        <v>202</v>
      </c>
      <c r="J72" s="22">
        <v>73</v>
      </c>
    </row>
    <row r="73" spans="1:10">
      <c r="A73" s="215" t="s">
        <v>80</v>
      </c>
      <c r="B73" s="22">
        <v>879</v>
      </c>
      <c r="C73" s="22">
        <v>638</v>
      </c>
      <c r="D73" s="22">
        <v>241</v>
      </c>
      <c r="E73" s="22">
        <v>206</v>
      </c>
      <c r="F73" s="22">
        <v>148</v>
      </c>
      <c r="G73" s="22">
        <v>58</v>
      </c>
      <c r="H73" s="22">
        <v>673</v>
      </c>
      <c r="I73" s="22">
        <v>490</v>
      </c>
      <c r="J73" s="22">
        <v>183</v>
      </c>
    </row>
    <row r="74" spans="1:10">
      <c r="A74" s="20" t="s">
        <v>24</v>
      </c>
      <c r="B74" s="22">
        <v>319</v>
      </c>
      <c r="C74" s="22">
        <v>210</v>
      </c>
      <c r="D74" s="22">
        <v>109</v>
      </c>
      <c r="E74" s="22">
        <v>197</v>
      </c>
      <c r="F74" s="22">
        <v>137</v>
      </c>
      <c r="G74" s="22">
        <v>60</v>
      </c>
      <c r="H74" s="22">
        <v>122</v>
      </c>
      <c r="I74" s="22">
        <v>73</v>
      </c>
      <c r="J74" s="22">
        <v>49</v>
      </c>
    </row>
    <row r="75" spans="1:10">
      <c r="A75" s="20" t="s">
        <v>25</v>
      </c>
      <c r="B75" s="22">
        <v>58</v>
      </c>
      <c r="C75" s="22">
        <v>41</v>
      </c>
      <c r="D75" s="22">
        <v>17</v>
      </c>
      <c r="E75" s="22">
        <v>48</v>
      </c>
      <c r="F75" s="22">
        <v>34</v>
      </c>
      <c r="G75" s="22">
        <v>14</v>
      </c>
      <c r="H75" s="22">
        <v>10</v>
      </c>
      <c r="I75" s="22">
        <v>7</v>
      </c>
      <c r="J75" s="22">
        <v>3</v>
      </c>
    </row>
    <row r="76" spans="1:10">
      <c r="A76" s="20" t="s">
        <v>26</v>
      </c>
      <c r="B76" s="22">
        <v>64</v>
      </c>
      <c r="C76" s="22">
        <v>46</v>
      </c>
      <c r="D76" s="22">
        <v>18</v>
      </c>
      <c r="E76" s="22">
        <v>64</v>
      </c>
      <c r="F76" s="22">
        <v>46</v>
      </c>
      <c r="G76" s="22">
        <v>18</v>
      </c>
      <c r="H76" s="22">
        <v>0</v>
      </c>
      <c r="I76" s="22">
        <v>0</v>
      </c>
      <c r="J76" s="22">
        <v>0</v>
      </c>
    </row>
  </sheetData>
  <mergeCells count="3">
    <mergeCell ref="B11:D11"/>
    <mergeCell ref="E11:G11"/>
    <mergeCell ref="H11:J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2"/>
  <sheetViews>
    <sheetView workbookViewId="0">
      <selection activeCell="B8" sqref="B8"/>
    </sheetView>
  </sheetViews>
  <sheetFormatPr baseColWidth="10" defaultColWidth="11.42578125" defaultRowHeight="15"/>
  <cols>
    <col min="1" max="1" width="46.42578125" style="16" customWidth="1"/>
    <col min="2" max="2" width="7.42578125" style="23" bestFit="1" customWidth="1"/>
    <col min="3" max="3" width="9" style="23" bestFit="1" customWidth="1"/>
    <col min="4" max="4" width="8.42578125" style="23" bestFit="1" customWidth="1"/>
    <col min="5" max="5" width="8.140625" style="23" customWidth="1"/>
    <col min="6" max="6" width="9" style="23" bestFit="1" customWidth="1"/>
    <col min="7" max="7" width="8.42578125" style="23" bestFit="1" customWidth="1"/>
    <col min="8" max="8" width="6.42578125" style="23" bestFit="1" customWidth="1"/>
    <col min="9" max="9" width="9" style="23" bestFit="1" customWidth="1"/>
    <col min="10" max="10" width="8.42578125" style="23" bestFit="1" customWidth="1"/>
    <col min="11" max="16384" width="11.42578125" style="23"/>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15</v>
      </c>
      <c r="C3" s="9"/>
      <c r="D3" s="9"/>
      <c r="E3" s="9"/>
      <c r="F3" s="9"/>
      <c r="G3" s="9"/>
      <c r="H3" s="9"/>
      <c r="I3" s="9"/>
      <c r="J3" s="9"/>
    </row>
    <row r="4" spans="1:14">
      <c r="A4" s="6" t="s">
        <v>84</v>
      </c>
      <c r="B4" s="8" t="s">
        <v>273</v>
      </c>
      <c r="C4" s="9"/>
      <c r="D4" s="9"/>
      <c r="E4" s="9"/>
      <c r="F4" s="9"/>
      <c r="G4" s="9"/>
      <c r="H4" s="9"/>
      <c r="I4" s="9"/>
      <c r="J4" s="9"/>
    </row>
    <row r="5" spans="1:14">
      <c r="A5" s="11" t="s">
        <v>28</v>
      </c>
      <c r="B5" s="12">
        <v>54</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16" customFormat="1">
      <c r="A8" s="6" t="s">
        <v>81</v>
      </c>
      <c r="B8" s="7" t="s">
        <v>150</v>
      </c>
      <c r="C8" s="1"/>
      <c r="D8" s="1"/>
      <c r="E8" s="1"/>
      <c r="F8" s="1"/>
      <c r="G8" s="1"/>
      <c r="H8" s="1"/>
      <c r="I8" s="1"/>
      <c r="J8" s="1"/>
      <c r="K8" s="1"/>
    </row>
    <row r="9" spans="1:14">
      <c r="A9" s="6" t="s">
        <v>86</v>
      </c>
      <c r="B9" s="7" t="s">
        <v>96</v>
      </c>
    </row>
    <row r="10" spans="1:14">
      <c r="B10" s="24"/>
    </row>
    <row r="11" spans="1:14">
      <c r="A11" s="17" t="s">
        <v>91</v>
      </c>
      <c r="B11" s="533" t="s">
        <v>37</v>
      </c>
      <c r="C11" s="533"/>
      <c r="D11" s="533"/>
      <c r="E11" s="533" t="s">
        <v>118</v>
      </c>
      <c r="F11" s="533"/>
      <c r="G11" s="533"/>
      <c r="H11" s="533" t="s">
        <v>119</v>
      </c>
      <c r="I11" s="533"/>
      <c r="J11" s="533"/>
    </row>
    <row r="12" spans="1:14">
      <c r="A12" s="17" t="s">
        <v>90</v>
      </c>
      <c r="B12" s="75" t="s">
        <v>37</v>
      </c>
      <c r="C12" s="75" t="s">
        <v>32</v>
      </c>
      <c r="D12" s="75" t="s">
        <v>33</v>
      </c>
      <c r="E12" s="75" t="s">
        <v>37</v>
      </c>
      <c r="F12" s="75" t="s">
        <v>32</v>
      </c>
      <c r="G12" s="75" t="s">
        <v>33</v>
      </c>
      <c r="H12" s="75" t="s">
        <v>37</v>
      </c>
      <c r="I12" s="75" t="s">
        <v>32</v>
      </c>
      <c r="J12" s="75" t="s">
        <v>33</v>
      </c>
    </row>
    <row r="13" spans="1:14">
      <c r="A13" s="18" t="s">
        <v>142</v>
      </c>
      <c r="B13" s="360"/>
      <c r="C13" s="361"/>
      <c r="D13" s="361"/>
      <c r="E13" s="361"/>
      <c r="F13" s="361"/>
      <c r="G13" s="361"/>
      <c r="H13" s="361"/>
      <c r="I13" s="361"/>
      <c r="J13" s="362"/>
    </row>
    <row r="14" spans="1:14">
      <c r="A14" s="26" t="s">
        <v>490</v>
      </c>
      <c r="B14" s="363">
        <v>18899</v>
      </c>
      <c r="C14" s="364">
        <v>13230</v>
      </c>
      <c r="D14" s="364">
        <v>5669</v>
      </c>
      <c r="E14" s="364">
        <v>14051</v>
      </c>
      <c r="F14" s="364">
        <v>9886</v>
      </c>
      <c r="G14" s="364">
        <v>4165</v>
      </c>
      <c r="H14" s="364">
        <v>4848</v>
      </c>
      <c r="I14" s="364">
        <v>3344</v>
      </c>
      <c r="J14" s="365">
        <v>1504</v>
      </c>
      <c r="K14" s="217"/>
    </row>
    <row r="15" spans="1:14">
      <c r="A15" s="26" t="s">
        <v>309</v>
      </c>
      <c r="B15" s="363">
        <v>3577</v>
      </c>
      <c r="C15" s="364">
        <v>1705</v>
      </c>
      <c r="D15" s="364">
        <v>1872</v>
      </c>
      <c r="E15" s="364">
        <v>2422</v>
      </c>
      <c r="F15" s="364">
        <v>1167</v>
      </c>
      <c r="G15" s="364">
        <v>1255</v>
      </c>
      <c r="H15" s="364">
        <v>1155</v>
      </c>
      <c r="I15" s="364">
        <v>538</v>
      </c>
      <c r="J15" s="365">
        <v>617</v>
      </c>
    </row>
    <row r="16" spans="1:14">
      <c r="A16" s="218" t="s">
        <v>509</v>
      </c>
      <c r="B16" s="363">
        <v>3577</v>
      </c>
      <c r="C16" s="364">
        <v>1705</v>
      </c>
      <c r="D16" s="364">
        <v>1872</v>
      </c>
      <c r="E16" s="364">
        <v>2422</v>
      </c>
      <c r="F16" s="364">
        <v>1167</v>
      </c>
      <c r="G16" s="364">
        <v>1255</v>
      </c>
      <c r="H16" s="364">
        <v>1155</v>
      </c>
      <c r="I16" s="364">
        <v>538</v>
      </c>
      <c r="J16" s="365">
        <v>617</v>
      </c>
    </row>
    <row r="17" spans="1:11">
      <c r="A17" s="26" t="s">
        <v>310</v>
      </c>
      <c r="B17" s="363">
        <v>1185</v>
      </c>
      <c r="C17" s="364">
        <v>967</v>
      </c>
      <c r="D17" s="364">
        <v>218</v>
      </c>
      <c r="E17" s="364">
        <v>995</v>
      </c>
      <c r="F17" s="364">
        <v>800</v>
      </c>
      <c r="G17" s="364">
        <v>195</v>
      </c>
      <c r="H17" s="364">
        <v>190</v>
      </c>
      <c r="I17" s="364">
        <v>167</v>
      </c>
      <c r="J17" s="365">
        <v>23</v>
      </c>
      <c r="K17" s="24"/>
    </row>
    <row r="18" spans="1:11">
      <c r="A18" s="218" t="s">
        <v>492</v>
      </c>
      <c r="B18" s="363">
        <v>87</v>
      </c>
      <c r="C18" s="364">
        <v>79</v>
      </c>
      <c r="D18" s="364">
        <v>8</v>
      </c>
      <c r="E18" s="364">
        <v>61</v>
      </c>
      <c r="F18" s="364">
        <v>56</v>
      </c>
      <c r="G18" s="364">
        <v>5</v>
      </c>
      <c r="H18" s="364">
        <v>26</v>
      </c>
      <c r="I18" s="364">
        <v>23</v>
      </c>
      <c r="J18" s="365">
        <v>3</v>
      </c>
    </row>
    <row r="19" spans="1:11">
      <c r="A19" s="218" t="s">
        <v>491</v>
      </c>
      <c r="B19" s="363">
        <v>928</v>
      </c>
      <c r="C19" s="364">
        <v>737</v>
      </c>
      <c r="D19" s="364">
        <v>191</v>
      </c>
      <c r="E19" s="364">
        <v>810</v>
      </c>
      <c r="F19" s="364">
        <v>639</v>
      </c>
      <c r="G19" s="364">
        <v>171</v>
      </c>
      <c r="H19" s="364">
        <v>118</v>
      </c>
      <c r="I19" s="364">
        <v>98</v>
      </c>
      <c r="J19" s="365">
        <v>20</v>
      </c>
    </row>
    <row r="20" spans="1:11">
      <c r="A20" s="218" t="s">
        <v>493</v>
      </c>
      <c r="B20" s="363">
        <v>170</v>
      </c>
      <c r="C20" s="364">
        <v>151</v>
      </c>
      <c r="D20" s="364">
        <v>19</v>
      </c>
      <c r="E20" s="364">
        <v>124</v>
      </c>
      <c r="F20" s="364">
        <v>105</v>
      </c>
      <c r="G20" s="364">
        <v>19</v>
      </c>
      <c r="H20" s="364">
        <v>46</v>
      </c>
      <c r="I20" s="364">
        <v>46</v>
      </c>
      <c r="J20" s="365">
        <v>0</v>
      </c>
    </row>
    <row r="21" spans="1:11">
      <c r="A21" s="26" t="s">
        <v>311</v>
      </c>
      <c r="B21" s="363">
        <v>138</v>
      </c>
      <c r="C21" s="364">
        <v>81</v>
      </c>
      <c r="D21" s="364">
        <v>57</v>
      </c>
      <c r="E21" s="364">
        <v>116</v>
      </c>
      <c r="F21" s="364">
        <v>65</v>
      </c>
      <c r="G21" s="364">
        <v>51</v>
      </c>
      <c r="H21" s="364">
        <v>22</v>
      </c>
      <c r="I21" s="364">
        <v>16</v>
      </c>
      <c r="J21" s="365">
        <v>6</v>
      </c>
    </row>
    <row r="22" spans="1:11">
      <c r="A22" s="218" t="s">
        <v>506</v>
      </c>
      <c r="B22" s="363">
        <v>138</v>
      </c>
      <c r="C22" s="364">
        <v>81</v>
      </c>
      <c r="D22" s="364">
        <v>57</v>
      </c>
      <c r="E22" s="364">
        <v>116</v>
      </c>
      <c r="F22" s="364">
        <v>65</v>
      </c>
      <c r="G22" s="364">
        <v>51</v>
      </c>
      <c r="H22" s="364">
        <v>22</v>
      </c>
      <c r="I22" s="364">
        <v>16</v>
      </c>
      <c r="J22" s="365">
        <v>6</v>
      </c>
    </row>
    <row r="23" spans="1:11">
      <c r="A23" s="26" t="s">
        <v>312</v>
      </c>
      <c r="B23" s="363">
        <v>1177</v>
      </c>
      <c r="C23" s="364">
        <v>516</v>
      </c>
      <c r="D23" s="364">
        <v>661</v>
      </c>
      <c r="E23" s="364">
        <v>862</v>
      </c>
      <c r="F23" s="364">
        <v>385</v>
      </c>
      <c r="G23" s="364">
        <v>477</v>
      </c>
      <c r="H23" s="364">
        <v>315</v>
      </c>
      <c r="I23" s="364">
        <v>131</v>
      </c>
      <c r="J23" s="365">
        <v>184</v>
      </c>
    </row>
    <row r="24" spans="1:11">
      <c r="A24" s="218" t="s">
        <v>510</v>
      </c>
      <c r="B24" s="363">
        <v>1177</v>
      </c>
      <c r="C24" s="364">
        <v>516</v>
      </c>
      <c r="D24" s="364">
        <v>661</v>
      </c>
      <c r="E24" s="364">
        <v>862</v>
      </c>
      <c r="F24" s="364">
        <v>385</v>
      </c>
      <c r="G24" s="364">
        <v>477</v>
      </c>
      <c r="H24" s="364">
        <v>315</v>
      </c>
      <c r="I24" s="364">
        <v>131</v>
      </c>
      <c r="J24" s="365">
        <v>184</v>
      </c>
    </row>
    <row r="25" spans="1:11">
      <c r="A25" s="26" t="s">
        <v>313</v>
      </c>
      <c r="B25" s="363">
        <v>167</v>
      </c>
      <c r="C25" s="364">
        <v>159</v>
      </c>
      <c r="D25" s="364">
        <v>8</v>
      </c>
      <c r="E25" s="364">
        <v>134</v>
      </c>
      <c r="F25" s="364">
        <v>127</v>
      </c>
      <c r="G25" s="364">
        <v>7</v>
      </c>
      <c r="H25" s="364">
        <v>33</v>
      </c>
      <c r="I25" s="364">
        <v>32</v>
      </c>
      <c r="J25" s="365">
        <v>1</v>
      </c>
    </row>
    <row r="26" spans="1:11">
      <c r="A26" s="218" t="s">
        <v>515</v>
      </c>
      <c r="B26" s="363">
        <v>167</v>
      </c>
      <c r="C26" s="364">
        <v>159</v>
      </c>
      <c r="D26" s="364">
        <v>8</v>
      </c>
      <c r="E26" s="364">
        <v>134</v>
      </c>
      <c r="F26" s="364">
        <v>127</v>
      </c>
      <c r="G26" s="364">
        <v>7</v>
      </c>
      <c r="H26" s="364">
        <v>33</v>
      </c>
      <c r="I26" s="364">
        <v>32</v>
      </c>
      <c r="J26" s="365">
        <v>1</v>
      </c>
    </row>
    <row r="27" spans="1:11">
      <c r="A27" s="26" t="s">
        <v>314</v>
      </c>
      <c r="B27" s="363">
        <v>2481</v>
      </c>
      <c r="C27" s="364">
        <v>2406</v>
      </c>
      <c r="D27" s="364">
        <v>75</v>
      </c>
      <c r="E27" s="364">
        <v>1823</v>
      </c>
      <c r="F27" s="364">
        <v>1763</v>
      </c>
      <c r="G27" s="364">
        <v>60</v>
      </c>
      <c r="H27" s="364">
        <v>658</v>
      </c>
      <c r="I27" s="364">
        <v>643</v>
      </c>
      <c r="J27" s="365">
        <v>15</v>
      </c>
    </row>
    <row r="28" spans="1:11">
      <c r="A28" s="218" t="s">
        <v>500</v>
      </c>
      <c r="B28" s="363">
        <v>2447</v>
      </c>
      <c r="C28" s="364">
        <v>2372</v>
      </c>
      <c r="D28" s="364">
        <v>75</v>
      </c>
      <c r="E28" s="364">
        <v>1789</v>
      </c>
      <c r="F28" s="364">
        <v>1729</v>
      </c>
      <c r="G28" s="364">
        <v>60</v>
      </c>
      <c r="H28" s="364">
        <v>658</v>
      </c>
      <c r="I28" s="364">
        <v>643</v>
      </c>
      <c r="J28" s="365">
        <v>15</v>
      </c>
    </row>
    <row r="29" spans="1:11">
      <c r="A29" s="218" t="s">
        <v>499</v>
      </c>
      <c r="B29" s="363">
        <v>34</v>
      </c>
      <c r="C29" s="364">
        <v>34</v>
      </c>
      <c r="D29" s="364">
        <v>0</v>
      </c>
      <c r="E29" s="364">
        <v>34</v>
      </c>
      <c r="F29" s="364">
        <v>34</v>
      </c>
      <c r="G29" s="364">
        <v>0</v>
      </c>
      <c r="H29" s="364">
        <v>0</v>
      </c>
      <c r="I29" s="364">
        <v>0</v>
      </c>
      <c r="J29" s="365">
        <v>0</v>
      </c>
    </row>
    <row r="30" spans="1:11">
      <c r="A30" s="26" t="s">
        <v>316</v>
      </c>
      <c r="B30" s="363">
        <v>1287</v>
      </c>
      <c r="C30" s="364">
        <v>1256</v>
      </c>
      <c r="D30" s="364">
        <v>31</v>
      </c>
      <c r="E30" s="364">
        <v>870</v>
      </c>
      <c r="F30" s="364">
        <v>847</v>
      </c>
      <c r="G30" s="364">
        <v>23</v>
      </c>
      <c r="H30" s="364">
        <v>417</v>
      </c>
      <c r="I30" s="364">
        <v>409</v>
      </c>
      <c r="J30" s="365">
        <v>8</v>
      </c>
    </row>
    <row r="31" spans="1:11">
      <c r="A31" s="218" t="s">
        <v>496</v>
      </c>
      <c r="B31" s="363">
        <v>308</v>
      </c>
      <c r="C31" s="364">
        <v>305</v>
      </c>
      <c r="D31" s="364">
        <v>3</v>
      </c>
      <c r="E31" s="364">
        <v>108</v>
      </c>
      <c r="F31" s="364">
        <v>108</v>
      </c>
      <c r="G31" s="364">
        <v>0</v>
      </c>
      <c r="H31" s="364">
        <v>200</v>
      </c>
      <c r="I31" s="364">
        <v>197</v>
      </c>
      <c r="J31" s="365">
        <v>3</v>
      </c>
    </row>
    <row r="32" spans="1:11">
      <c r="A32" s="218" t="s">
        <v>497</v>
      </c>
      <c r="B32" s="363">
        <v>979</v>
      </c>
      <c r="C32" s="364">
        <v>951</v>
      </c>
      <c r="D32" s="364">
        <v>28</v>
      </c>
      <c r="E32" s="364">
        <v>762</v>
      </c>
      <c r="F32" s="364">
        <v>739</v>
      </c>
      <c r="G32" s="364">
        <v>23</v>
      </c>
      <c r="H32" s="364">
        <v>217</v>
      </c>
      <c r="I32" s="364">
        <v>212</v>
      </c>
      <c r="J32" s="365">
        <v>5</v>
      </c>
    </row>
    <row r="33" spans="1:10">
      <c r="A33" s="26" t="s">
        <v>317</v>
      </c>
      <c r="B33" s="363">
        <v>1788</v>
      </c>
      <c r="C33" s="364">
        <v>1044</v>
      </c>
      <c r="D33" s="364">
        <v>744</v>
      </c>
      <c r="E33" s="364">
        <v>1416</v>
      </c>
      <c r="F33" s="364">
        <v>833</v>
      </c>
      <c r="G33" s="364">
        <v>583</v>
      </c>
      <c r="H33" s="364">
        <v>372</v>
      </c>
      <c r="I33" s="364">
        <v>211</v>
      </c>
      <c r="J33" s="365">
        <v>161</v>
      </c>
    </row>
    <row r="34" spans="1:10">
      <c r="A34" s="218" t="s">
        <v>512</v>
      </c>
      <c r="B34" s="363">
        <v>59</v>
      </c>
      <c r="C34" s="364">
        <v>31</v>
      </c>
      <c r="D34" s="364">
        <v>28</v>
      </c>
      <c r="E34" s="364">
        <v>29</v>
      </c>
      <c r="F34" s="364">
        <v>14</v>
      </c>
      <c r="G34" s="364">
        <v>15</v>
      </c>
      <c r="H34" s="364">
        <v>30</v>
      </c>
      <c r="I34" s="364">
        <v>17</v>
      </c>
      <c r="J34" s="365">
        <v>13</v>
      </c>
    </row>
    <row r="35" spans="1:10">
      <c r="A35" s="218" t="s">
        <v>514</v>
      </c>
      <c r="B35" s="369">
        <v>98</v>
      </c>
      <c r="C35" s="359">
        <v>48</v>
      </c>
      <c r="D35" s="359">
        <v>50</v>
      </c>
      <c r="E35" s="359">
        <v>89</v>
      </c>
      <c r="F35" s="359">
        <v>46</v>
      </c>
      <c r="G35" s="359">
        <v>43</v>
      </c>
      <c r="H35" s="359">
        <v>9</v>
      </c>
      <c r="I35" s="359">
        <v>2</v>
      </c>
      <c r="J35" s="370">
        <v>7</v>
      </c>
    </row>
    <row r="36" spans="1:10">
      <c r="A36" s="218" t="s">
        <v>513</v>
      </c>
      <c r="B36" s="363">
        <v>1631</v>
      </c>
      <c r="C36" s="364">
        <v>965</v>
      </c>
      <c r="D36" s="364">
        <v>666</v>
      </c>
      <c r="E36" s="364">
        <v>1298</v>
      </c>
      <c r="F36" s="364">
        <v>773</v>
      </c>
      <c r="G36" s="364">
        <v>525</v>
      </c>
      <c r="H36" s="364">
        <v>333</v>
      </c>
      <c r="I36" s="364">
        <v>192</v>
      </c>
      <c r="J36" s="365">
        <v>141</v>
      </c>
    </row>
    <row r="37" spans="1:10">
      <c r="A37" s="26" t="s">
        <v>318</v>
      </c>
      <c r="B37" s="363">
        <v>1406</v>
      </c>
      <c r="C37" s="364">
        <v>214</v>
      </c>
      <c r="D37" s="364">
        <v>1192</v>
      </c>
      <c r="E37" s="364">
        <v>1040</v>
      </c>
      <c r="F37" s="364">
        <v>156</v>
      </c>
      <c r="G37" s="364">
        <v>884</v>
      </c>
      <c r="H37" s="364">
        <v>366</v>
      </c>
      <c r="I37" s="364">
        <v>58</v>
      </c>
      <c r="J37" s="365">
        <v>308</v>
      </c>
    </row>
    <row r="38" spans="1:10">
      <c r="A38" s="218" t="s">
        <v>495</v>
      </c>
      <c r="B38" s="363">
        <v>1406</v>
      </c>
      <c r="C38" s="364">
        <v>214</v>
      </c>
      <c r="D38" s="364">
        <v>1192</v>
      </c>
      <c r="E38" s="364">
        <v>1040</v>
      </c>
      <c r="F38" s="364">
        <v>156</v>
      </c>
      <c r="G38" s="364">
        <v>884</v>
      </c>
      <c r="H38" s="364">
        <v>366</v>
      </c>
      <c r="I38" s="364">
        <v>58</v>
      </c>
      <c r="J38" s="365">
        <v>308</v>
      </c>
    </row>
    <row r="39" spans="1:10">
      <c r="A39" s="26" t="s">
        <v>320</v>
      </c>
      <c r="B39" s="363">
        <v>115</v>
      </c>
      <c r="C39" s="364">
        <v>63</v>
      </c>
      <c r="D39" s="364">
        <v>52</v>
      </c>
      <c r="E39" s="364">
        <v>114</v>
      </c>
      <c r="F39" s="364">
        <v>63</v>
      </c>
      <c r="G39" s="364">
        <v>51</v>
      </c>
      <c r="H39" s="364">
        <v>1</v>
      </c>
      <c r="I39" s="364">
        <v>0</v>
      </c>
      <c r="J39" s="365">
        <v>1</v>
      </c>
    </row>
    <row r="40" spans="1:10">
      <c r="A40" s="218" t="s">
        <v>494</v>
      </c>
      <c r="B40" s="363">
        <v>115</v>
      </c>
      <c r="C40" s="364">
        <v>63</v>
      </c>
      <c r="D40" s="364">
        <v>52</v>
      </c>
      <c r="E40" s="364">
        <v>114</v>
      </c>
      <c r="F40" s="364">
        <v>63</v>
      </c>
      <c r="G40" s="364">
        <v>51</v>
      </c>
      <c r="H40" s="364">
        <v>1</v>
      </c>
      <c r="I40" s="364">
        <v>0</v>
      </c>
      <c r="J40" s="365">
        <v>1</v>
      </c>
    </row>
    <row r="41" spans="1:10">
      <c r="A41" s="26" t="s">
        <v>322</v>
      </c>
      <c r="B41" s="363">
        <v>3082</v>
      </c>
      <c r="C41" s="364">
        <v>2562</v>
      </c>
      <c r="D41" s="364">
        <v>520</v>
      </c>
      <c r="E41" s="364">
        <v>2377</v>
      </c>
      <c r="F41" s="364">
        <v>1968</v>
      </c>
      <c r="G41" s="364">
        <v>409</v>
      </c>
      <c r="H41" s="364">
        <v>705</v>
      </c>
      <c r="I41" s="364">
        <v>594</v>
      </c>
      <c r="J41" s="365">
        <v>111</v>
      </c>
    </row>
    <row r="42" spans="1:10">
      <c r="A42" s="218" t="s">
        <v>508</v>
      </c>
      <c r="B42" s="363">
        <v>1150</v>
      </c>
      <c r="C42" s="364">
        <v>891</v>
      </c>
      <c r="D42" s="364">
        <v>259</v>
      </c>
      <c r="E42" s="364">
        <v>1056</v>
      </c>
      <c r="F42" s="364">
        <v>822</v>
      </c>
      <c r="G42" s="364">
        <v>234</v>
      </c>
      <c r="H42" s="364">
        <v>94</v>
      </c>
      <c r="I42" s="364">
        <v>69</v>
      </c>
      <c r="J42" s="365">
        <v>25</v>
      </c>
    </row>
    <row r="43" spans="1:10">
      <c r="A43" s="218" t="s">
        <v>507</v>
      </c>
      <c r="B43" s="363">
        <v>1932</v>
      </c>
      <c r="C43" s="364">
        <v>1671</v>
      </c>
      <c r="D43" s="364">
        <v>261</v>
      </c>
      <c r="E43" s="364">
        <v>1321</v>
      </c>
      <c r="F43" s="364">
        <v>1146</v>
      </c>
      <c r="G43" s="364">
        <v>175</v>
      </c>
      <c r="H43" s="364">
        <v>611</v>
      </c>
      <c r="I43" s="364">
        <v>525</v>
      </c>
      <c r="J43" s="365">
        <v>86</v>
      </c>
    </row>
    <row r="44" spans="1:10">
      <c r="A44" s="26" t="s">
        <v>323</v>
      </c>
      <c r="B44" s="363">
        <v>123</v>
      </c>
      <c r="C44" s="364">
        <v>120</v>
      </c>
      <c r="D44" s="364">
        <v>3</v>
      </c>
      <c r="E44" s="364">
        <v>73</v>
      </c>
      <c r="F44" s="364">
        <v>71</v>
      </c>
      <c r="G44" s="364">
        <v>2</v>
      </c>
      <c r="H44" s="364">
        <v>50</v>
      </c>
      <c r="I44" s="364">
        <v>49</v>
      </c>
      <c r="J44" s="365">
        <v>1</v>
      </c>
    </row>
    <row r="45" spans="1:10">
      <c r="A45" s="218" t="s">
        <v>498</v>
      </c>
      <c r="B45" s="363">
        <v>123</v>
      </c>
      <c r="C45" s="364">
        <v>120</v>
      </c>
      <c r="D45" s="364">
        <v>3</v>
      </c>
      <c r="E45" s="364">
        <v>73</v>
      </c>
      <c r="F45" s="364">
        <v>71</v>
      </c>
      <c r="G45" s="364">
        <v>2</v>
      </c>
      <c r="H45" s="364">
        <v>50</v>
      </c>
      <c r="I45" s="364">
        <v>49</v>
      </c>
      <c r="J45" s="365">
        <v>1</v>
      </c>
    </row>
    <row r="46" spans="1:10">
      <c r="A46" s="26" t="s">
        <v>324</v>
      </c>
      <c r="B46" s="363">
        <v>420</v>
      </c>
      <c r="C46" s="364">
        <v>366</v>
      </c>
      <c r="D46" s="364">
        <v>54</v>
      </c>
      <c r="E46" s="364">
        <v>350</v>
      </c>
      <c r="F46" s="364">
        <v>300</v>
      </c>
      <c r="G46" s="364">
        <v>50</v>
      </c>
      <c r="H46" s="364">
        <v>70</v>
      </c>
      <c r="I46" s="364">
        <v>66</v>
      </c>
      <c r="J46" s="365">
        <v>4</v>
      </c>
    </row>
    <row r="47" spans="1:10">
      <c r="A47" s="218" t="s">
        <v>368</v>
      </c>
      <c r="B47" s="363">
        <v>420</v>
      </c>
      <c r="C47" s="364">
        <v>366</v>
      </c>
      <c r="D47" s="364">
        <v>54</v>
      </c>
      <c r="E47" s="364">
        <v>350</v>
      </c>
      <c r="F47" s="364">
        <v>300</v>
      </c>
      <c r="G47" s="364">
        <v>50</v>
      </c>
      <c r="H47" s="364">
        <v>70</v>
      </c>
      <c r="I47" s="364">
        <v>66</v>
      </c>
      <c r="J47" s="365">
        <v>4</v>
      </c>
    </row>
    <row r="48" spans="1:10">
      <c r="A48" s="26" t="s">
        <v>325</v>
      </c>
      <c r="B48" s="366">
        <v>14</v>
      </c>
      <c r="C48" s="367">
        <v>14</v>
      </c>
      <c r="D48" s="367">
        <v>0</v>
      </c>
      <c r="E48" s="367">
        <v>14</v>
      </c>
      <c r="F48" s="367">
        <v>14</v>
      </c>
      <c r="G48" s="367">
        <v>0</v>
      </c>
      <c r="H48" s="367">
        <v>0</v>
      </c>
      <c r="I48" s="367">
        <v>0</v>
      </c>
      <c r="J48" s="368">
        <v>0</v>
      </c>
    </row>
    <row r="49" spans="1:10">
      <c r="A49" s="218" t="s">
        <v>516</v>
      </c>
      <c r="B49" s="363">
        <v>14</v>
      </c>
      <c r="C49" s="364">
        <v>14</v>
      </c>
      <c r="D49" s="364">
        <v>0</v>
      </c>
      <c r="E49" s="364">
        <v>14</v>
      </c>
      <c r="F49" s="364">
        <v>14</v>
      </c>
      <c r="G49" s="364">
        <v>0</v>
      </c>
      <c r="H49" s="364">
        <v>0</v>
      </c>
      <c r="I49" s="364">
        <v>0</v>
      </c>
      <c r="J49" s="365">
        <v>0</v>
      </c>
    </row>
    <row r="50" spans="1:10">
      <c r="A50" s="26" t="s">
        <v>329</v>
      </c>
      <c r="B50" s="363">
        <v>84</v>
      </c>
      <c r="C50" s="364">
        <v>27</v>
      </c>
      <c r="D50" s="364">
        <v>57</v>
      </c>
      <c r="E50" s="364">
        <v>23</v>
      </c>
      <c r="F50" s="364">
        <v>13</v>
      </c>
      <c r="G50" s="364">
        <v>10</v>
      </c>
      <c r="H50" s="364">
        <v>61</v>
      </c>
      <c r="I50" s="364">
        <v>14</v>
      </c>
      <c r="J50" s="365">
        <v>47</v>
      </c>
    </row>
    <row r="51" spans="1:10">
      <c r="A51" s="218" t="s">
        <v>511</v>
      </c>
      <c r="B51" s="363">
        <v>84</v>
      </c>
      <c r="C51" s="364">
        <v>27</v>
      </c>
      <c r="D51" s="364">
        <v>57</v>
      </c>
      <c r="E51" s="364">
        <v>23</v>
      </c>
      <c r="F51" s="364">
        <v>13</v>
      </c>
      <c r="G51" s="364">
        <v>10</v>
      </c>
      <c r="H51" s="364">
        <v>61</v>
      </c>
      <c r="I51" s="364">
        <v>14</v>
      </c>
      <c r="J51" s="365">
        <v>47</v>
      </c>
    </row>
    <row r="52" spans="1:10">
      <c r="A52" s="26" t="s">
        <v>330</v>
      </c>
      <c r="B52" s="363">
        <v>132</v>
      </c>
      <c r="C52" s="364">
        <v>48</v>
      </c>
      <c r="D52" s="364">
        <v>84</v>
      </c>
      <c r="E52" s="364">
        <v>118</v>
      </c>
      <c r="F52" s="364">
        <v>47</v>
      </c>
      <c r="G52" s="364">
        <v>71</v>
      </c>
      <c r="H52" s="364">
        <v>14</v>
      </c>
      <c r="I52" s="364">
        <v>1</v>
      </c>
      <c r="J52" s="365">
        <v>13</v>
      </c>
    </row>
    <row r="53" spans="1:10">
      <c r="A53" s="218" t="s">
        <v>504</v>
      </c>
      <c r="B53" s="363">
        <v>81</v>
      </c>
      <c r="C53" s="364">
        <v>17</v>
      </c>
      <c r="D53" s="364">
        <v>64</v>
      </c>
      <c r="E53" s="364">
        <v>67</v>
      </c>
      <c r="F53" s="364">
        <v>16</v>
      </c>
      <c r="G53" s="364">
        <v>51</v>
      </c>
      <c r="H53" s="364">
        <v>14</v>
      </c>
      <c r="I53" s="364">
        <v>1</v>
      </c>
      <c r="J53" s="365">
        <v>13</v>
      </c>
    </row>
    <row r="54" spans="1:10">
      <c r="A54" s="218" t="s">
        <v>505</v>
      </c>
      <c r="B54" s="363">
        <v>51</v>
      </c>
      <c r="C54" s="364">
        <v>31</v>
      </c>
      <c r="D54" s="364">
        <v>20</v>
      </c>
      <c r="E54" s="364">
        <v>51</v>
      </c>
      <c r="F54" s="364">
        <v>31</v>
      </c>
      <c r="G54" s="364">
        <v>20</v>
      </c>
      <c r="H54" s="364">
        <v>0</v>
      </c>
      <c r="I54" s="364">
        <v>0</v>
      </c>
      <c r="J54" s="365">
        <v>0</v>
      </c>
    </row>
    <row r="55" spans="1:10">
      <c r="A55" s="26" t="s">
        <v>331</v>
      </c>
      <c r="B55" s="363">
        <v>1700</v>
      </c>
      <c r="C55" s="364">
        <v>1668</v>
      </c>
      <c r="D55" s="364">
        <v>32</v>
      </c>
      <c r="E55" s="364">
        <v>1281</v>
      </c>
      <c r="F55" s="364">
        <v>1253</v>
      </c>
      <c r="G55" s="364">
        <v>28</v>
      </c>
      <c r="H55" s="364">
        <v>419</v>
      </c>
      <c r="I55" s="364">
        <v>415</v>
      </c>
      <c r="J55" s="365">
        <v>4</v>
      </c>
    </row>
    <row r="56" spans="1:10">
      <c r="A56" s="218" t="s">
        <v>501</v>
      </c>
      <c r="B56" s="363">
        <v>22</v>
      </c>
      <c r="C56" s="364">
        <v>22</v>
      </c>
      <c r="D56" s="364">
        <v>0</v>
      </c>
      <c r="E56" s="364">
        <v>22</v>
      </c>
      <c r="F56" s="364">
        <v>22</v>
      </c>
      <c r="G56" s="364">
        <v>0</v>
      </c>
      <c r="H56" s="364">
        <v>0</v>
      </c>
      <c r="I56" s="364">
        <v>0</v>
      </c>
      <c r="J56" s="365">
        <v>0</v>
      </c>
    </row>
    <row r="57" spans="1:10">
      <c r="A57" s="218" t="s">
        <v>502</v>
      </c>
      <c r="B57" s="363">
        <v>1678</v>
      </c>
      <c r="C57" s="364">
        <v>1646</v>
      </c>
      <c r="D57" s="364">
        <v>32</v>
      </c>
      <c r="E57" s="364">
        <v>1259</v>
      </c>
      <c r="F57" s="364">
        <v>1231</v>
      </c>
      <c r="G57" s="364">
        <v>28</v>
      </c>
      <c r="H57" s="364">
        <v>419</v>
      </c>
      <c r="I57" s="364">
        <v>415</v>
      </c>
      <c r="J57" s="365">
        <v>4</v>
      </c>
    </row>
    <row r="58" spans="1:10">
      <c r="A58" s="26" t="s">
        <v>332</v>
      </c>
      <c r="B58" s="363">
        <v>23</v>
      </c>
      <c r="C58" s="364">
        <v>14</v>
      </c>
      <c r="D58" s="364">
        <v>9</v>
      </c>
      <c r="E58" s="364">
        <v>23</v>
      </c>
      <c r="F58" s="364">
        <v>14</v>
      </c>
      <c r="G58" s="364">
        <v>9</v>
      </c>
      <c r="H58" s="364">
        <v>0</v>
      </c>
      <c r="I58" s="364">
        <v>0</v>
      </c>
      <c r="J58" s="365">
        <v>0</v>
      </c>
    </row>
    <row r="59" spans="1:10">
      <c r="A59" s="218" t="s">
        <v>503</v>
      </c>
      <c r="B59" s="363">
        <v>23</v>
      </c>
      <c r="C59" s="364">
        <v>14</v>
      </c>
      <c r="D59" s="364">
        <v>9</v>
      </c>
      <c r="E59" s="364">
        <v>23</v>
      </c>
      <c r="F59" s="364">
        <v>14</v>
      </c>
      <c r="G59" s="364">
        <v>9</v>
      </c>
      <c r="H59" s="364">
        <v>0</v>
      </c>
      <c r="I59" s="364">
        <v>0</v>
      </c>
      <c r="J59" s="365">
        <v>0</v>
      </c>
    </row>
    <row r="60" spans="1:10">
      <c r="A60" s="239"/>
      <c r="B60" s="219"/>
      <c r="C60" s="219"/>
      <c r="D60" s="219"/>
      <c r="E60" s="219"/>
      <c r="F60" s="219"/>
      <c r="G60" s="219"/>
      <c r="H60" s="219"/>
      <c r="I60" s="219"/>
      <c r="J60" s="219"/>
    </row>
    <row r="61" spans="1:10">
      <c r="A61" s="220"/>
      <c r="B61" s="221"/>
    </row>
    <row r="62" spans="1:10">
      <c r="A62" s="222"/>
      <c r="B62" s="221"/>
    </row>
  </sheetData>
  <mergeCells count="3">
    <mergeCell ref="B11:D11"/>
    <mergeCell ref="E11:G11"/>
    <mergeCell ref="H11:J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6"/>
  <sheetViews>
    <sheetView workbookViewId="0">
      <selection activeCell="B8" sqref="B8"/>
    </sheetView>
  </sheetViews>
  <sheetFormatPr baseColWidth="10" defaultRowHeight="15"/>
  <cols>
    <col min="1" max="1" width="29.140625" style="16" customWidth="1"/>
    <col min="2" max="2" width="7.42578125" bestFit="1" customWidth="1"/>
    <col min="3" max="3" width="9" bestFit="1" customWidth="1"/>
    <col min="4" max="4" width="8.42578125" bestFit="1" customWidth="1"/>
    <col min="5" max="5" width="8" customWidth="1"/>
    <col min="6" max="6" width="9" bestFit="1" customWidth="1"/>
    <col min="7" max="7" width="8.42578125" bestFit="1" customWidth="1"/>
    <col min="8" max="8" width="6" bestFit="1" customWidth="1"/>
    <col min="9" max="9" width="9" bestFit="1" customWidth="1"/>
    <col min="10" max="10" width="8.42578125" bestFit="1" customWidth="1"/>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16</v>
      </c>
      <c r="C3" s="9"/>
      <c r="D3" s="9"/>
      <c r="E3" s="9"/>
      <c r="F3" s="9"/>
      <c r="G3" s="9"/>
      <c r="H3" s="9"/>
      <c r="I3" s="9"/>
      <c r="J3" s="9"/>
    </row>
    <row r="4" spans="1:14">
      <c r="A4" s="6" t="s">
        <v>84</v>
      </c>
      <c r="B4" s="8" t="s">
        <v>299</v>
      </c>
      <c r="C4" s="9"/>
      <c r="D4" s="9"/>
      <c r="E4" s="9"/>
      <c r="F4" s="9"/>
      <c r="G4" s="9"/>
      <c r="H4" s="9"/>
      <c r="I4" s="9"/>
      <c r="J4" s="9"/>
    </row>
    <row r="5" spans="1:14">
      <c r="A5" s="11" t="s">
        <v>28</v>
      </c>
      <c r="B5" s="12">
        <v>70</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 customFormat="1">
      <c r="A8" s="6" t="s">
        <v>81</v>
      </c>
      <c r="B8" s="7" t="s">
        <v>150</v>
      </c>
      <c r="C8" s="1"/>
      <c r="D8" s="1"/>
      <c r="E8" s="1"/>
      <c r="F8" s="1"/>
      <c r="G8" s="1"/>
      <c r="H8" s="1"/>
      <c r="I8" s="1"/>
      <c r="J8" s="1"/>
      <c r="K8" s="1"/>
      <c r="L8" s="1"/>
    </row>
    <row r="9" spans="1:14">
      <c r="A9" s="6" t="s">
        <v>86</v>
      </c>
      <c r="B9" s="7" t="s">
        <v>96</v>
      </c>
    </row>
    <row r="11" spans="1:14">
      <c r="A11" s="17" t="s">
        <v>35</v>
      </c>
      <c r="B11" s="533" t="s">
        <v>37</v>
      </c>
      <c r="C11" s="533"/>
      <c r="D11" s="533"/>
      <c r="E11" s="533" t="s">
        <v>118</v>
      </c>
      <c r="F11" s="533"/>
      <c r="G11" s="533"/>
      <c r="H11" s="533" t="s">
        <v>119</v>
      </c>
      <c r="I11" s="533"/>
      <c r="J11" s="533"/>
    </row>
    <row r="12" spans="1:14">
      <c r="A12" s="17" t="s">
        <v>90</v>
      </c>
      <c r="B12" s="74" t="s">
        <v>37</v>
      </c>
      <c r="C12" s="74" t="s">
        <v>32</v>
      </c>
      <c r="D12" s="74" t="s">
        <v>33</v>
      </c>
      <c r="E12" s="74" t="s">
        <v>37</v>
      </c>
      <c r="F12" s="74" t="s">
        <v>32</v>
      </c>
      <c r="G12" s="74" t="s">
        <v>33</v>
      </c>
      <c r="H12" s="74" t="s">
        <v>37</v>
      </c>
      <c r="I12" s="74" t="s">
        <v>32</v>
      </c>
      <c r="J12" s="74" t="s">
        <v>33</v>
      </c>
    </row>
    <row r="13" spans="1:14">
      <c r="A13" s="18" t="s">
        <v>36</v>
      </c>
      <c r="B13" s="19"/>
      <c r="C13" s="19"/>
      <c r="D13" s="19"/>
      <c r="E13" s="19"/>
      <c r="F13" s="19"/>
      <c r="G13" s="19"/>
      <c r="H13" s="19"/>
      <c r="I13" s="19"/>
      <c r="J13" s="19"/>
    </row>
    <row r="14" spans="1:14">
      <c r="A14" s="20" t="s">
        <v>31</v>
      </c>
      <c r="B14" s="223">
        <v>98368</v>
      </c>
      <c r="C14" s="224">
        <v>52456</v>
      </c>
      <c r="D14" s="224">
        <v>45912</v>
      </c>
      <c r="E14" s="224">
        <v>66953</v>
      </c>
      <c r="F14" s="224">
        <v>36304</v>
      </c>
      <c r="G14" s="224">
        <v>30649</v>
      </c>
      <c r="H14" s="224">
        <v>31415</v>
      </c>
      <c r="I14" s="224">
        <v>16152</v>
      </c>
      <c r="J14" s="224">
        <v>15263</v>
      </c>
      <c r="K14" s="225"/>
    </row>
    <row r="15" spans="1:14">
      <c r="A15" s="20" t="s">
        <v>8</v>
      </c>
      <c r="B15" s="224">
        <v>18872</v>
      </c>
      <c r="C15" s="224">
        <v>9753</v>
      </c>
      <c r="D15" s="224">
        <v>9119</v>
      </c>
      <c r="E15" s="224">
        <v>12053</v>
      </c>
      <c r="F15" s="224">
        <v>6571</v>
      </c>
      <c r="G15" s="224">
        <v>5482</v>
      </c>
      <c r="H15" s="224">
        <v>6819</v>
      </c>
      <c r="I15" s="224">
        <v>3182</v>
      </c>
      <c r="J15" s="224">
        <v>3637</v>
      </c>
    </row>
    <row r="16" spans="1:14">
      <c r="A16" s="215" t="s">
        <v>38</v>
      </c>
      <c r="B16" s="224">
        <v>1264</v>
      </c>
      <c r="C16" s="224">
        <v>653</v>
      </c>
      <c r="D16" s="224">
        <v>611</v>
      </c>
      <c r="E16" s="224">
        <v>941</v>
      </c>
      <c r="F16" s="224">
        <v>498</v>
      </c>
      <c r="G16" s="224">
        <v>443</v>
      </c>
      <c r="H16" s="224">
        <v>323</v>
      </c>
      <c r="I16" s="224">
        <v>155</v>
      </c>
      <c r="J16" s="224">
        <v>168</v>
      </c>
    </row>
    <row r="17" spans="1:10">
      <c r="A17" s="215" t="s">
        <v>39</v>
      </c>
      <c r="B17" s="224">
        <v>2841</v>
      </c>
      <c r="C17" s="224">
        <v>1482</v>
      </c>
      <c r="D17" s="224">
        <v>1359</v>
      </c>
      <c r="E17" s="224">
        <v>1887</v>
      </c>
      <c r="F17" s="224">
        <v>1033</v>
      </c>
      <c r="G17" s="224">
        <v>854</v>
      </c>
      <c r="H17" s="224">
        <v>954</v>
      </c>
      <c r="I17" s="224">
        <v>449</v>
      </c>
      <c r="J17" s="224">
        <v>505</v>
      </c>
    </row>
    <row r="18" spans="1:10">
      <c r="A18" s="215" t="s">
        <v>40</v>
      </c>
      <c r="B18" s="224">
        <v>2097</v>
      </c>
      <c r="C18" s="224">
        <v>1075</v>
      </c>
      <c r="D18" s="224">
        <v>1022</v>
      </c>
      <c r="E18" s="224">
        <v>1249</v>
      </c>
      <c r="F18" s="224">
        <v>704</v>
      </c>
      <c r="G18" s="224">
        <v>545</v>
      </c>
      <c r="H18" s="224">
        <v>848</v>
      </c>
      <c r="I18" s="224">
        <v>371</v>
      </c>
      <c r="J18" s="224">
        <v>477</v>
      </c>
    </row>
    <row r="19" spans="1:10">
      <c r="A19" s="215" t="s">
        <v>41</v>
      </c>
      <c r="B19" s="224">
        <v>2416</v>
      </c>
      <c r="C19" s="224">
        <v>1244</v>
      </c>
      <c r="D19" s="224">
        <v>1172</v>
      </c>
      <c r="E19" s="224">
        <v>1336</v>
      </c>
      <c r="F19" s="224">
        <v>766</v>
      </c>
      <c r="G19" s="224">
        <v>570</v>
      </c>
      <c r="H19" s="224">
        <v>1080</v>
      </c>
      <c r="I19" s="224">
        <v>478</v>
      </c>
      <c r="J19" s="224">
        <v>602</v>
      </c>
    </row>
    <row r="20" spans="1:10">
      <c r="A20" s="215" t="s">
        <v>42</v>
      </c>
      <c r="B20" s="224">
        <v>1240</v>
      </c>
      <c r="C20" s="224">
        <v>634</v>
      </c>
      <c r="D20" s="224">
        <v>606</v>
      </c>
      <c r="E20" s="224">
        <v>937</v>
      </c>
      <c r="F20" s="224">
        <v>475</v>
      </c>
      <c r="G20" s="224">
        <v>462</v>
      </c>
      <c r="H20" s="224">
        <v>303</v>
      </c>
      <c r="I20" s="224">
        <v>159</v>
      </c>
      <c r="J20" s="224">
        <v>144</v>
      </c>
    </row>
    <row r="21" spans="1:10">
      <c r="A21" s="215" t="s">
        <v>43</v>
      </c>
      <c r="B21" s="224">
        <v>1498</v>
      </c>
      <c r="C21" s="224">
        <v>831</v>
      </c>
      <c r="D21" s="224">
        <v>667</v>
      </c>
      <c r="E21" s="224">
        <v>1039</v>
      </c>
      <c r="F21" s="224">
        <v>553</v>
      </c>
      <c r="G21" s="224">
        <v>486</v>
      </c>
      <c r="H21" s="224">
        <v>459</v>
      </c>
      <c r="I21" s="224">
        <v>278</v>
      </c>
      <c r="J21" s="224">
        <v>181</v>
      </c>
    </row>
    <row r="22" spans="1:10">
      <c r="A22" s="215" t="s">
        <v>44</v>
      </c>
      <c r="B22" s="224">
        <v>2845</v>
      </c>
      <c r="C22" s="224">
        <v>1513</v>
      </c>
      <c r="D22" s="224">
        <v>1332</v>
      </c>
      <c r="E22" s="224">
        <v>1859</v>
      </c>
      <c r="F22" s="224">
        <v>991</v>
      </c>
      <c r="G22" s="224">
        <v>868</v>
      </c>
      <c r="H22" s="224">
        <v>986</v>
      </c>
      <c r="I22" s="224">
        <v>522</v>
      </c>
      <c r="J22" s="224">
        <v>464</v>
      </c>
    </row>
    <row r="23" spans="1:10">
      <c r="A23" s="215" t="s">
        <v>45</v>
      </c>
      <c r="B23" s="224">
        <v>4671</v>
      </c>
      <c r="C23" s="224">
        <v>2321</v>
      </c>
      <c r="D23" s="224">
        <v>2350</v>
      </c>
      <c r="E23" s="224">
        <v>2805</v>
      </c>
      <c r="F23" s="224">
        <v>1551</v>
      </c>
      <c r="G23" s="224">
        <v>1254</v>
      </c>
      <c r="H23" s="224">
        <v>1866</v>
      </c>
      <c r="I23" s="224">
        <v>770</v>
      </c>
      <c r="J23" s="224">
        <v>1096</v>
      </c>
    </row>
    <row r="24" spans="1:10">
      <c r="A24" s="20" t="s">
        <v>9</v>
      </c>
      <c r="B24" s="224">
        <v>2474</v>
      </c>
      <c r="C24" s="224">
        <v>1373</v>
      </c>
      <c r="D24" s="224">
        <v>1101</v>
      </c>
      <c r="E24" s="224">
        <v>1877</v>
      </c>
      <c r="F24" s="224">
        <v>1032</v>
      </c>
      <c r="G24" s="224">
        <v>845</v>
      </c>
      <c r="H24" s="224">
        <v>597</v>
      </c>
      <c r="I24" s="224">
        <v>341</v>
      </c>
      <c r="J24" s="224">
        <v>256</v>
      </c>
    </row>
    <row r="25" spans="1:10">
      <c r="A25" s="215" t="s">
        <v>46</v>
      </c>
      <c r="B25" s="224">
        <v>396</v>
      </c>
      <c r="C25" s="224">
        <v>227</v>
      </c>
      <c r="D25" s="224">
        <v>169</v>
      </c>
      <c r="E25" s="224">
        <v>347</v>
      </c>
      <c r="F25" s="224">
        <v>198</v>
      </c>
      <c r="G25" s="224">
        <v>149</v>
      </c>
      <c r="H25" s="224">
        <v>49</v>
      </c>
      <c r="I25" s="224">
        <v>29</v>
      </c>
      <c r="J25" s="224">
        <v>20</v>
      </c>
    </row>
    <row r="26" spans="1:10">
      <c r="A26" s="215" t="s">
        <v>47</v>
      </c>
      <c r="B26" s="224">
        <v>336</v>
      </c>
      <c r="C26" s="224">
        <v>181</v>
      </c>
      <c r="D26" s="224">
        <v>155</v>
      </c>
      <c r="E26" s="224">
        <v>336</v>
      </c>
      <c r="F26" s="224">
        <v>181</v>
      </c>
      <c r="G26" s="224">
        <v>155</v>
      </c>
      <c r="H26" s="224">
        <v>0</v>
      </c>
      <c r="I26" s="224">
        <v>0</v>
      </c>
      <c r="J26" s="224">
        <v>0</v>
      </c>
    </row>
    <row r="27" spans="1:10">
      <c r="A27" s="215" t="s">
        <v>48</v>
      </c>
      <c r="B27" s="224">
        <v>1742</v>
      </c>
      <c r="C27" s="224">
        <v>965</v>
      </c>
      <c r="D27" s="224">
        <v>777</v>
      </c>
      <c r="E27" s="224">
        <v>1194</v>
      </c>
      <c r="F27" s="224">
        <v>653</v>
      </c>
      <c r="G27" s="224">
        <v>541</v>
      </c>
      <c r="H27" s="224">
        <v>548</v>
      </c>
      <c r="I27" s="224">
        <v>312</v>
      </c>
      <c r="J27" s="224">
        <v>236</v>
      </c>
    </row>
    <row r="28" spans="1:10">
      <c r="A28" s="20" t="s">
        <v>10</v>
      </c>
      <c r="B28" s="224">
        <v>1732</v>
      </c>
      <c r="C28" s="224">
        <v>871</v>
      </c>
      <c r="D28" s="224">
        <v>861</v>
      </c>
      <c r="E28" s="224">
        <v>1224</v>
      </c>
      <c r="F28" s="224">
        <v>659</v>
      </c>
      <c r="G28" s="224">
        <v>565</v>
      </c>
      <c r="H28" s="224">
        <v>508</v>
      </c>
      <c r="I28" s="224">
        <v>212</v>
      </c>
      <c r="J28" s="224">
        <v>296</v>
      </c>
    </row>
    <row r="29" spans="1:10">
      <c r="A29" s="20" t="s">
        <v>11</v>
      </c>
      <c r="B29" s="224">
        <v>2201</v>
      </c>
      <c r="C29" s="224">
        <v>1179</v>
      </c>
      <c r="D29" s="224">
        <v>1022</v>
      </c>
      <c r="E29" s="224">
        <v>1670</v>
      </c>
      <c r="F29" s="224">
        <v>905</v>
      </c>
      <c r="G29" s="224">
        <v>765</v>
      </c>
      <c r="H29" s="224">
        <v>531</v>
      </c>
      <c r="I29" s="224">
        <v>274</v>
      </c>
      <c r="J29" s="224">
        <v>257</v>
      </c>
    </row>
    <row r="30" spans="1:10">
      <c r="A30" s="20" t="s">
        <v>12</v>
      </c>
      <c r="B30" s="224">
        <v>3680</v>
      </c>
      <c r="C30" s="224">
        <v>2047</v>
      </c>
      <c r="D30" s="224">
        <v>1633</v>
      </c>
      <c r="E30" s="224">
        <v>3368</v>
      </c>
      <c r="F30" s="224">
        <v>1889</v>
      </c>
      <c r="G30" s="224">
        <v>1479</v>
      </c>
      <c r="H30" s="224">
        <v>312</v>
      </c>
      <c r="I30" s="224">
        <v>158</v>
      </c>
      <c r="J30" s="224">
        <v>154</v>
      </c>
    </row>
    <row r="31" spans="1:10">
      <c r="A31" s="215" t="s">
        <v>49</v>
      </c>
      <c r="B31" s="224">
        <v>2034</v>
      </c>
      <c r="C31" s="224">
        <v>1142</v>
      </c>
      <c r="D31" s="224">
        <v>892</v>
      </c>
      <c r="E31" s="224">
        <v>1838</v>
      </c>
      <c r="F31" s="224">
        <v>1067</v>
      </c>
      <c r="G31" s="224">
        <v>771</v>
      </c>
      <c r="H31" s="224">
        <v>196</v>
      </c>
      <c r="I31" s="224">
        <v>75</v>
      </c>
      <c r="J31" s="224">
        <v>121</v>
      </c>
    </row>
    <row r="32" spans="1:10">
      <c r="A32" s="215" t="s">
        <v>50</v>
      </c>
      <c r="B32" s="224">
        <v>1646</v>
      </c>
      <c r="C32" s="224">
        <v>905</v>
      </c>
      <c r="D32" s="224">
        <v>741</v>
      </c>
      <c r="E32" s="224">
        <v>1530</v>
      </c>
      <c r="F32" s="224">
        <v>822</v>
      </c>
      <c r="G32" s="224">
        <v>708</v>
      </c>
      <c r="H32" s="224">
        <v>116</v>
      </c>
      <c r="I32" s="224">
        <v>83</v>
      </c>
      <c r="J32" s="224">
        <v>33</v>
      </c>
    </row>
    <row r="33" spans="1:10">
      <c r="A33" s="20" t="s">
        <v>13</v>
      </c>
      <c r="B33" s="224">
        <v>1278</v>
      </c>
      <c r="C33" s="224">
        <v>631</v>
      </c>
      <c r="D33" s="224">
        <v>647</v>
      </c>
      <c r="E33" s="224">
        <v>802</v>
      </c>
      <c r="F33" s="224">
        <v>427</v>
      </c>
      <c r="G33" s="224">
        <v>375</v>
      </c>
      <c r="H33" s="224">
        <v>476</v>
      </c>
      <c r="I33" s="224">
        <v>204</v>
      </c>
      <c r="J33" s="224">
        <v>272</v>
      </c>
    </row>
    <row r="34" spans="1:10">
      <c r="A34" s="20" t="s">
        <v>14</v>
      </c>
      <c r="B34" s="224">
        <v>4304</v>
      </c>
      <c r="C34" s="224">
        <v>2231</v>
      </c>
      <c r="D34" s="224">
        <v>2073</v>
      </c>
      <c r="E34" s="224">
        <v>2947</v>
      </c>
      <c r="F34" s="224">
        <v>1532</v>
      </c>
      <c r="G34" s="224">
        <v>1415</v>
      </c>
      <c r="H34" s="224">
        <v>1357</v>
      </c>
      <c r="I34" s="224">
        <v>699</v>
      </c>
      <c r="J34" s="224">
        <v>658</v>
      </c>
    </row>
    <row r="35" spans="1:10">
      <c r="A35" s="215" t="s">
        <v>51</v>
      </c>
      <c r="B35" s="224">
        <v>306</v>
      </c>
      <c r="C35" s="224">
        <v>152</v>
      </c>
      <c r="D35" s="224">
        <v>154</v>
      </c>
      <c r="E35" s="224">
        <v>272</v>
      </c>
      <c r="F35" s="224">
        <v>132</v>
      </c>
      <c r="G35" s="224">
        <v>140</v>
      </c>
      <c r="H35" s="224">
        <v>34</v>
      </c>
      <c r="I35" s="224">
        <v>20</v>
      </c>
      <c r="J35" s="224">
        <v>14</v>
      </c>
    </row>
    <row r="36" spans="1:10">
      <c r="A36" s="215" t="s">
        <v>52</v>
      </c>
      <c r="B36" s="224">
        <v>692</v>
      </c>
      <c r="C36" s="224">
        <v>352</v>
      </c>
      <c r="D36" s="224">
        <v>340</v>
      </c>
      <c r="E36" s="224">
        <v>321</v>
      </c>
      <c r="F36" s="224">
        <v>172</v>
      </c>
      <c r="G36" s="224">
        <v>149</v>
      </c>
      <c r="H36" s="224">
        <v>371</v>
      </c>
      <c r="I36" s="224">
        <v>180</v>
      </c>
      <c r="J36" s="224">
        <v>191</v>
      </c>
    </row>
    <row r="37" spans="1:10">
      <c r="A37" s="215" t="s">
        <v>53</v>
      </c>
      <c r="B37" s="224">
        <v>716</v>
      </c>
      <c r="C37" s="224">
        <v>343</v>
      </c>
      <c r="D37" s="224">
        <v>373</v>
      </c>
      <c r="E37" s="224">
        <v>602</v>
      </c>
      <c r="F37" s="224">
        <v>258</v>
      </c>
      <c r="G37" s="224">
        <v>344</v>
      </c>
      <c r="H37" s="224">
        <v>114</v>
      </c>
      <c r="I37" s="224">
        <v>85</v>
      </c>
      <c r="J37" s="224">
        <v>29</v>
      </c>
    </row>
    <row r="38" spans="1:10">
      <c r="A38" s="215" t="s">
        <v>54</v>
      </c>
      <c r="B38" s="224">
        <v>302</v>
      </c>
      <c r="C38" s="224">
        <v>146</v>
      </c>
      <c r="D38" s="224">
        <v>156</v>
      </c>
      <c r="E38" s="224">
        <v>167</v>
      </c>
      <c r="F38" s="224">
        <v>94</v>
      </c>
      <c r="G38" s="224">
        <v>73</v>
      </c>
      <c r="H38" s="224">
        <v>135</v>
      </c>
      <c r="I38" s="224">
        <v>52</v>
      </c>
      <c r="J38" s="224">
        <v>83</v>
      </c>
    </row>
    <row r="39" spans="1:10">
      <c r="A39" s="215" t="s">
        <v>55</v>
      </c>
      <c r="B39" s="224">
        <v>630</v>
      </c>
      <c r="C39" s="224">
        <v>361</v>
      </c>
      <c r="D39" s="224">
        <v>269</v>
      </c>
      <c r="E39" s="224">
        <v>435</v>
      </c>
      <c r="F39" s="224">
        <v>245</v>
      </c>
      <c r="G39" s="224">
        <v>190</v>
      </c>
      <c r="H39" s="224">
        <v>195</v>
      </c>
      <c r="I39" s="224">
        <v>116</v>
      </c>
      <c r="J39" s="224">
        <v>79</v>
      </c>
    </row>
    <row r="40" spans="1:10">
      <c r="A40" s="215" t="s">
        <v>56</v>
      </c>
      <c r="B40" s="224">
        <v>274</v>
      </c>
      <c r="C40" s="224">
        <v>135</v>
      </c>
      <c r="D40" s="224">
        <v>139</v>
      </c>
      <c r="E40" s="224">
        <v>274</v>
      </c>
      <c r="F40" s="224">
        <v>135</v>
      </c>
      <c r="G40" s="224">
        <v>139</v>
      </c>
      <c r="H40" s="224">
        <v>0</v>
      </c>
      <c r="I40" s="224">
        <v>0</v>
      </c>
      <c r="J40" s="224">
        <v>0</v>
      </c>
    </row>
    <row r="41" spans="1:10">
      <c r="A41" s="215" t="s">
        <v>57</v>
      </c>
      <c r="B41" s="224">
        <v>124</v>
      </c>
      <c r="C41" s="224">
        <v>68</v>
      </c>
      <c r="D41" s="224">
        <v>56</v>
      </c>
      <c r="E41" s="224">
        <v>124</v>
      </c>
      <c r="F41" s="224">
        <v>68</v>
      </c>
      <c r="G41" s="224">
        <v>56</v>
      </c>
      <c r="H41" s="224">
        <v>0</v>
      </c>
      <c r="I41" s="224">
        <v>0</v>
      </c>
      <c r="J41" s="224">
        <v>0</v>
      </c>
    </row>
    <row r="42" spans="1:10">
      <c r="A42" s="215" t="s">
        <v>58</v>
      </c>
      <c r="B42" s="224">
        <v>980</v>
      </c>
      <c r="C42" s="224">
        <v>529</v>
      </c>
      <c r="D42" s="224">
        <v>451</v>
      </c>
      <c r="E42" s="224">
        <v>528</v>
      </c>
      <c r="F42" s="224">
        <v>294</v>
      </c>
      <c r="G42" s="224">
        <v>234</v>
      </c>
      <c r="H42" s="224">
        <v>452</v>
      </c>
      <c r="I42" s="224">
        <v>235</v>
      </c>
      <c r="J42" s="224">
        <v>217</v>
      </c>
    </row>
    <row r="43" spans="1:10">
      <c r="A43" s="215" t="s">
        <v>59</v>
      </c>
      <c r="B43" s="224">
        <v>280</v>
      </c>
      <c r="C43" s="224">
        <v>145</v>
      </c>
      <c r="D43" s="224">
        <v>135</v>
      </c>
      <c r="E43" s="224">
        <v>224</v>
      </c>
      <c r="F43" s="224">
        <v>134</v>
      </c>
      <c r="G43" s="224">
        <v>90</v>
      </c>
      <c r="H43" s="224">
        <v>56</v>
      </c>
      <c r="I43" s="224">
        <v>11</v>
      </c>
      <c r="J43" s="224">
        <v>45</v>
      </c>
    </row>
    <row r="44" spans="1:10">
      <c r="A44" s="20" t="s">
        <v>15</v>
      </c>
      <c r="B44" s="224">
        <v>4362</v>
      </c>
      <c r="C44" s="224">
        <v>2302</v>
      </c>
      <c r="D44" s="224">
        <v>2060</v>
      </c>
      <c r="E44" s="224">
        <v>3503</v>
      </c>
      <c r="F44" s="224">
        <v>1819</v>
      </c>
      <c r="G44" s="224">
        <v>1684</v>
      </c>
      <c r="H44" s="224">
        <v>859</v>
      </c>
      <c r="I44" s="224">
        <v>483</v>
      </c>
      <c r="J44" s="224">
        <v>376</v>
      </c>
    </row>
    <row r="45" spans="1:10">
      <c r="A45" s="215" t="s">
        <v>60</v>
      </c>
      <c r="B45" s="224">
        <v>833</v>
      </c>
      <c r="C45" s="224">
        <v>391</v>
      </c>
      <c r="D45" s="224">
        <v>442</v>
      </c>
      <c r="E45" s="224">
        <v>805</v>
      </c>
      <c r="F45" s="224">
        <v>391</v>
      </c>
      <c r="G45" s="224">
        <v>414</v>
      </c>
      <c r="H45" s="224">
        <v>28</v>
      </c>
      <c r="I45" s="224">
        <v>0</v>
      </c>
      <c r="J45" s="224">
        <v>28</v>
      </c>
    </row>
    <row r="46" spans="1:10">
      <c r="A46" s="215" t="s">
        <v>61</v>
      </c>
      <c r="B46" s="224">
        <v>1001</v>
      </c>
      <c r="C46" s="224">
        <v>527</v>
      </c>
      <c r="D46" s="224">
        <v>474</v>
      </c>
      <c r="E46" s="224">
        <v>810</v>
      </c>
      <c r="F46" s="224">
        <v>397</v>
      </c>
      <c r="G46" s="224">
        <v>413</v>
      </c>
      <c r="H46" s="224">
        <v>191</v>
      </c>
      <c r="I46" s="224">
        <v>130</v>
      </c>
      <c r="J46" s="224">
        <v>61</v>
      </c>
    </row>
    <row r="47" spans="1:10">
      <c r="A47" s="215" t="s">
        <v>62</v>
      </c>
      <c r="B47" s="224">
        <v>354</v>
      </c>
      <c r="C47" s="224">
        <v>180</v>
      </c>
      <c r="D47" s="224">
        <v>174</v>
      </c>
      <c r="E47" s="224">
        <v>341</v>
      </c>
      <c r="F47" s="224">
        <v>176</v>
      </c>
      <c r="G47" s="224">
        <v>165</v>
      </c>
      <c r="H47" s="224">
        <v>13</v>
      </c>
      <c r="I47" s="224">
        <v>4</v>
      </c>
      <c r="J47" s="224">
        <v>9</v>
      </c>
    </row>
    <row r="48" spans="1:10">
      <c r="A48" s="215" t="s">
        <v>63</v>
      </c>
      <c r="B48" s="224">
        <v>479</v>
      </c>
      <c r="C48" s="224">
        <v>245</v>
      </c>
      <c r="D48" s="224">
        <v>234</v>
      </c>
      <c r="E48" s="224">
        <v>432</v>
      </c>
      <c r="F48" s="224">
        <v>233</v>
      </c>
      <c r="G48" s="224">
        <v>199</v>
      </c>
      <c r="H48" s="224">
        <v>47</v>
      </c>
      <c r="I48" s="224">
        <v>12</v>
      </c>
      <c r="J48" s="224">
        <v>35</v>
      </c>
    </row>
    <row r="49" spans="1:10">
      <c r="A49" s="215" t="s">
        <v>64</v>
      </c>
      <c r="B49" s="224">
        <v>1695</v>
      </c>
      <c r="C49" s="224">
        <v>959</v>
      </c>
      <c r="D49" s="224">
        <v>736</v>
      </c>
      <c r="E49" s="224">
        <v>1115</v>
      </c>
      <c r="F49" s="224">
        <v>622</v>
      </c>
      <c r="G49" s="224">
        <v>493</v>
      </c>
      <c r="H49" s="224">
        <v>580</v>
      </c>
      <c r="I49" s="224">
        <v>337</v>
      </c>
      <c r="J49" s="224">
        <v>243</v>
      </c>
    </row>
    <row r="50" spans="1:10">
      <c r="A50" s="20" t="s">
        <v>16</v>
      </c>
      <c r="B50" s="224">
        <v>18276</v>
      </c>
      <c r="C50" s="224">
        <v>9944</v>
      </c>
      <c r="D50" s="224">
        <v>8332</v>
      </c>
      <c r="E50" s="224">
        <v>12253</v>
      </c>
      <c r="F50" s="224">
        <v>6380</v>
      </c>
      <c r="G50" s="224">
        <v>5873</v>
      </c>
      <c r="H50" s="224">
        <v>6023</v>
      </c>
      <c r="I50" s="224">
        <v>3564</v>
      </c>
      <c r="J50" s="224">
        <v>2459</v>
      </c>
    </row>
    <row r="51" spans="1:10">
      <c r="A51" s="215" t="s">
        <v>65</v>
      </c>
      <c r="B51" s="224">
        <v>13133</v>
      </c>
      <c r="C51" s="224">
        <v>7124</v>
      </c>
      <c r="D51" s="224">
        <v>6009</v>
      </c>
      <c r="E51" s="224">
        <v>7746</v>
      </c>
      <c r="F51" s="224">
        <v>3962</v>
      </c>
      <c r="G51" s="224">
        <v>3784</v>
      </c>
      <c r="H51" s="224">
        <v>5387</v>
      </c>
      <c r="I51" s="224">
        <v>3162</v>
      </c>
      <c r="J51" s="224">
        <v>2225</v>
      </c>
    </row>
    <row r="52" spans="1:10">
      <c r="A52" s="215" t="s">
        <v>66</v>
      </c>
      <c r="B52" s="224">
        <v>1855</v>
      </c>
      <c r="C52" s="224">
        <v>1001</v>
      </c>
      <c r="D52" s="224">
        <v>854</v>
      </c>
      <c r="E52" s="224">
        <v>1636</v>
      </c>
      <c r="F52" s="224">
        <v>856</v>
      </c>
      <c r="G52" s="224">
        <v>780</v>
      </c>
      <c r="H52" s="224">
        <v>219</v>
      </c>
      <c r="I52" s="224">
        <v>145</v>
      </c>
      <c r="J52" s="224">
        <v>74</v>
      </c>
    </row>
    <row r="53" spans="1:10">
      <c r="A53" s="215" t="s">
        <v>67</v>
      </c>
      <c r="B53" s="224">
        <v>1151</v>
      </c>
      <c r="C53" s="224">
        <v>655</v>
      </c>
      <c r="D53" s="224">
        <v>496</v>
      </c>
      <c r="E53" s="224">
        <v>935</v>
      </c>
      <c r="F53" s="224">
        <v>515</v>
      </c>
      <c r="G53" s="224">
        <v>420</v>
      </c>
      <c r="H53" s="224">
        <v>216</v>
      </c>
      <c r="I53" s="224">
        <v>140</v>
      </c>
      <c r="J53" s="224">
        <v>76</v>
      </c>
    </row>
    <row r="54" spans="1:10">
      <c r="A54" s="215" t="s">
        <v>68</v>
      </c>
      <c r="B54" s="224">
        <v>2137</v>
      </c>
      <c r="C54" s="224">
        <v>1164</v>
      </c>
      <c r="D54" s="224">
        <v>973</v>
      </c>
      <c r="E54" s="224">
        <v>1936</v>
      </c>
      <c r="F54" s="224">
        <v>1047</v>
      </c>
      <c r="G54" s="224">
        <v>889</v>
      </c>
      <c r="H54" s="224">
        <v>201</v>
      </c>
      <c r="I54" s="224">
        <v>117</v>
      </c>
      <c r="J54" s="224">
        <v>84</v>
      </c>
    </row>
    <row r="55" spans="1:10">
      <c r="A55" s="20" t="s">
        <v>17</v>
      </c>
      <c r="B55" s="224">
        <v>12967</v>
      </c>
      <c r="C55" s="224">
        <v>6707</v>
      </c>
      <c r="D55" s="224">
        <v>6260</v>
      </c>
      <c r="E55" s="224">
        <v>8644</v>
      </c>
      <c r="F55" s="224">
        <v>4737</v>
      </c>
      <c r="G55" s="224">
        <v>3907</v>
      </c>
      <c r="H55" s="224">
        <v>4323</v>
      </c>
      <c r="I55" s="224">
        <v>1970</v>
      </c>
      <c r="J55" s="224">
        <v>2353</v>
      </c>
    </row>
    <row r="56" spans="1:10">
      <c r="A56" s="215" t="s">
        <v>69</v>
      </c>
      <c r="B56" s="224">
        <v>4330</v>
      </c>
      <c r="C56" s="224">
        <v>2265</v>
      </c>
      <c r="D56" s="224">
        <v>2065</v>
      </c>
      <c r="E56" s="224">
        <v>3274</v>
      </c>
      <c r="F56" s="224">
        <v>1790</v>
      </c>
      <c r="G56" s="224">
        <v>1484</v>
      </c>
      <c r="H56" s="224">
        <v>1056</v>
      </c>
      <c r="I56" s="224">
        <v>475</v>
      </c>
      <c r="J56" s="224">
        <v>581</v>
      </c>
    </row>
    <row r="57" spans="1:10">
      <c r="A57" s="215" t="s">
        <v>70</v>
      </c>
      <c r="B57" s="224">
        <v>1504</v>
      </c>
      <c r="C57" s="224">
        <v>693</v>
      </c>
      <c r="D57" s="224">
        <v>811</v>
      </c>
      <c r="E57" s="224">
        <v>1049</v>
      </c>
      <c r="F57" s="224">
        <v>559</v>
      </c>
      <c r="G57" s="224">
        <v>490</v>
      </c>
      <c r="H57" s="224">
        <v>455</v>
      </c>
      <c r="I57" s="224">
        <v>134</v>
      </c>
      <c r="J57" s="224">
        <v>321</v>
      </c>
    </row>
    <row r="58" spans="1:10">
      <c r="A58" s="215" t="s">
        <v>71</v>
      </c>
      <c r="B58" s="224">
        <v>7133</v>
      </c>
      <c r="C58" s="224">
        <v>3749</v>
      </c>
      <c r="D58" s="224">
        <v>3384</v>
      </c>
      <c r="E58" s="224">
        <v>4321</v>
      </c>
      <c r="F58" s="224">
        <v>2388</v>
      </c>
      <c r="G58" s="224">
        <v>1933</v>
      </c>
      <c r="H58" s="224">
        <v>2812</v>
      </c>
      <c r="I58" s="224">
        <v>1361</v>
      </c>
      <c r="J58" s="224">
        <v>1451</v>
      </c>
    </row>
    <row r="59" spans="1:10">
      <c r="A59" s="20" t="s">
        <v>18</v>
      </c>
      <c r="B59" s="224">
        <v>2519</v>
      </c>
      <c r="C59" s="224">
        <v>1269</v>
      </c>
      <c r="D59" s="224">
        <v>1250</v>
      </c>
      <c r="E59" s="224">
        <v>2141</v>
      </c>
      <c r="F59" s="224">
        <v>1092</v>
      </c>
      <c r="G59" s="224">
        <v>1049</v>
      </c>
      <c r="H59" s="224">
        <v>378</v>
      </c>
      <c r="I59" s="224">
        <v>177</v>
      </c>
      <c r="J59" s="224">
        <v>201</v>
      </c>
    </row>
    <row r="60" spans="1:10">
      <c r="A60" s="215" t="s">
        <v>72</v>
      </c>
      <c r="B60" s="224">
        <v>1623</v>
      </c>
      <c r="C60" s="224">
        <v>818</v>
      </c>
      <c r="D60" s="224">
        <v>805</v>
      </c>
      <c r="E60" s="224">
        <v>1312</v>
      </c>
      <c r="F60" s="224">
        <v>676</v>
      </c>
      <c r="G60" s="224">
        <v>636</v>
      </c>
      <c r="H60" s="224">
        <v>311</v>
      </c>
      <c r="I60" s="224">
        <v>142</v>
      </c>
      <c r="J60" s="224">
        <v>169</v>
      </c>
    </row>
    <row r="61" spans="1:10">
      <c r="A61" s="215" t="s">
        <v>73</v>
      </c>
      <c r="B61" s="224">
        <v>896</v>
      </c>
      <c r="C61" s="224">
        <v>451</v>
      </c>
      <c r="D61" s="224">
        <v>445</v>
      </c>
      <c r="E61" s="224">
        <v>829</v>
      </c>
      <c r="F61" s="224">
        <v>416</v>
      </c>
      <c r="G61" s="224">
        <v>413</v>
      </c>
      <c r="H61" s="224">
        <v>67</v>
      </c>
      <c r="I61" s="224">
        <v>35</v>
      </c>
      <c r="J61" s="224">
        <v>32</v>
      </c>
    </row>
    <row r="62" spans="1:10">
      <c r="A62" s="20" t="s">
        <v>19</v>
      </c>
      <c r="B62" s="224">
        <v>5646</v>
      </c>
      <c r="C62" s="224">
        <v>3047</v>
      </c>
      <c r="D62" s="224">
        <v>2599</v>
      </c>
      <c r="E62" s="224">
        <v>4380</v>
      </c>
      <c r="F62" s="224">
        <v>2509</v>
      </c>
      <c r="G62" s="224">
        <v>1871</v>
      </c>
      <c r="H62" s="224">
        <v>1266</v>
      </c>
      <c r="I62" s="224">
        <v>538</v>
      </c>
      <c r="J62" s="224">
        <v>728</v>
      </c>
    </row>
    <row r="63" spans="1:10">
      <c r="A63" s="215" t="s">
        <v>74</v>
      </c>
      <c r="B63" s="224">
        <v>2235</v>
      </c>
      <c r="C63" s="224">
        <v>1215</v>
      </c>
      <c r="D63" s="224">
        <v>1020</v>
      </c>
      <c r="E63" s="224">
        <v>1799</v>
      </c>
      <c r="F63" s="224">
        <v>1066</v>
      </c>
      <c r="G63" s="224">
        <v>733</v>
      </c>
      <c r="H63" s="224">
        <v>436</v>
      </c>
      <c r="I63" s="224">
        <v>149</v>
      </c>
      <c r="J63" s="224">
        <v>287</v>
      </c>
    </row>
    <row r="64" spans="1:10">
      <c r="A64" s="215" t="s">
        <v>75</v>
      </c>
      <c r="B64" s="224">
        <v>600</v>
      </c>
      <c r="C64" s="224">
        <v>304</v>
      </c>
      <c r="D64" s="224">
        <v>296</v>
      </c>
      <c r="E64" s="224">
        <v>575</v>
      </c>
      <c r="F64" s="224">
        <v>291</v>
      </c>
      <c r="G64" s="224">
        <v>284</v>
      </c>
      <c r="H64" s="224">
        <v>25</v>
      </c>
      <c r="I64" s="224">
        <v>13</v>
      </c>
      <c r="J64" s="224">
        <v>12</v>
      </c>
    </row>
    <row r="65" spans="1:10">
      <c r="A65" s="215" t="s">
        <v>76</v>
      </c>
      <c r="B65" s="224">
        <v>568</v>
      </c>
      <c r="C65" s="224">
        <v>279</v>
      </c>
      <c r="D65" s="224">
        <v>289</v>
      </c>
      <c r="E65" s="224">
        <v>435</v>
      </c>
      <c r="F65" s="224">
        <v>245</v>
      </c>
      <c r="G65" s="224">
        <v>190</v>
      </c>
      <c r="H65" s="224">
        <v>133</v>
      </c>
      <c r="I65" s="224">
        <v>34</v>
      </c>
      <c r="J65" s="224">
        <v>99</v>
      </c>
    </row>
    <row r="66" spans="1:10">
      <c r="A66" s="215" t="s">
        <v>77</v>
      </c>
      <c r="B66" s="224">
        <v>2243</v>
      </c>
      <c r="C66" s="224">
        <v>1249</v>
      </c>
      <c r="D66" s="224">
        <v>994</v>
      </c>
      <c r="E66" s="224">
        <v>1571</v>
      </c>
      <c r="F66" s="224">
        <v>907</v>
      </c>
      <c r="G66" s="224">
        <v>664</v>
      </c>
      <c r="H66" s="224">
        <v>672</v>
      </c>
      <c r="I66" s="224">
        <v>342</v>
      </c>
      <c r="J66" s="224">
        <v>330</v>
      </c>
    </row>
    <row r="67" spans="1:10">
      <c r="A67" s="20" t="s">
        <v>20</v>
      </c>
      <c r="B67" s="224">
        <v>9851</v>
      </c>
      <c r="C67" s="224">
        <v>5222</v>
      </c>
      <c r="D67" s="224">
        <v>4629</v>
      </c>
      <c r="E67" s="224">
        <v>5452</v>
      </c>
      <c r="F67" s="224">
        <v>2726</v>
      </c>
      <c r="G67" s="224">
        <v>2726</v>
      </c>
      <c r="H67" s="224">
        <v>4399</v>
      </c>
      <c r="I67" s="224">
        <v>2496</v>
      </c>
      <c r="J67" s="224">
        <v>1903</v>
      </c>
    </row>
    <row r="68" spans="1:10">
      <c r="A68" s="20" t="s">
        <v>21</v>
      </c>
      <c r="B68" s="224">
        <v>2953</v>
      </c>
      <c r="C68" s="224">
        <v>1522</v>
      </c>
      <c r="D68" s="224">
        <v>1431</v>
      </c>
      <c r="E68" s="224">
        <v>2045</v>
      </c>
      <c r="F68" s="224">
        <v>1150</v>
      </c>
      <c r="G68" s="224">
        <v>895</v>
      </c>
      <c r="H68" s="224">
        <v>908</v>
      </c>
      <c r="I68" s="224">
        <v>372</v>
      </c>
      <c r="J68" s="224">
        <v>536</v>
      </c>
    </row>
    <row r="69" spans="1:10">
      <c r="A69" s="20" t="s">
        <v>22</v>
      </c>
      <c r="B69" s="224">
        <v>1339</v>
      </c>
      <c r="C69" s="224">
        <v>813</v>
      </c>
      <c r="D69" s="224">
        <v>526</v>
      </c>
      <c r="E69" s="224">
        <v>1005</v>
      </c>
      <c r="F69" s="224">
        <v>640</v>
      </c>
      <c r="G69" s="224">
        <v>365</v>
      </c>
      <c r="H69" s="224">
        <v>334</v>
      </c>
      <c r="I69" s="224">
        <v>173</v>
      </c>
      <c r="J69" s="224">
        <v>161</v>
      </c>
    </row>
    <row r="70" spans="1:10">
      <c r="A70" s="20" t="s">
        <v>23</v>
      </c>
      <c r="B70" s="224">
        <v>4820</v>
      </c>
      <c r="C70" s="224">
        <v>2995</v>
      </c>
      <c r="D70" s="224">
        <v>1825</v>
      </c>
      <c r="E70" s="224">
        <v>2756</v>
      </c>
      <c r="F70" s="224">
        <v>1813</v>
      </c>
      <c r="G70" s="224">
        <v>943</v>
      </c>
      <c r="H70" s="224">
        <v>2064</v>
      </c>
      <c r="I70" s="224">
        <v>1182</v>
      </c>
      <c r="J70" s="224">
        <v>882</v>
      </c>
    </row>
    <row r="71" spans="1:10">
      <c r="A71" s="215" t="s">
        <v>78</v>
      </c>
      <c r="B71" s="224">
        <v>764</v>
      </c>
      <c r="C71" s="224">
        <v>422</v>
      </c>
      <c r="D71" s="224">
        <v>342</v>
      </c>
      <c r="E71" s="224">
        <v>489</v>
      </c>
      <c r="F71" s="224">
        <v>260</v>
      </c>
      <c r="G71" s="224">
        <v>229</v>
      </c>
      <c r="H71" s="224">
        <v>275</v>
      </c>
      <c r="I71" s="224">
        <v>162</v>
      </c>
      <c r="J71" s="224">
        <v>113</v>
      </c>
    </row>
    <row r="72" spans="1:10">
      <c r="A72" s="215" t="s">
        <v>79</v>
      </c>
      <c r="B72" s="224">
        <v>1683</v>
      </c>
      <c r="C72" s="224">
        <v>1082</v>
      </c>
      <c r="D72" s="224">
        <v>601</v>
      </c>
      <c r="E72" s="224">
        <v>1076</v>
      </c>
      <c r="F72" s="224">
        <v>747</v>
      </c>
      <c r="G72" s="224">
        <v>329</v>
      </c>
      <c r="H72" s="224">
        <v>607</v>
      </c>
      <c r="I72" s="224">
        <v>335</v>
      </c>
      <c r="J72" s="224">
        <v>272</v>
      </c>
    </row>
    <row r="73" spans="1:10">
      <c r="A73" s="215" t="s">
        <v>80</v>
      </c>
      <c r="B73" s="224">
        <v>2373</v>
      </c>
      <c r="C73" s="224">
        <v>1491</v>
      </c>
      <c r="D73" s="224">
        <v>882</v>
      </c>
      <c r="E73" s="224">
        <v>1191</v>
      </c>
      <c r="F73" s="224">
        <v>806</v>
      </c>
      <c r="G73" s="224">
        <v>385</v>
      </c>
      <c r="H73" s="224">
        <v>1182</v>
      </c>
      <c r="I73" s="224">
        <v>685</v>
      </c>
      <c r="J73" s="224">
        <v>497</v>
      </c>
    </row>
    <row r="74" spans="1:10">
      <c r="A74" s="20" t="s">
        <v>24</v>
      </c>
      <c r="B74" s="224">
        <v>767</v>
      </c>
      <c r="C74" s="224">
        <v>401</v>
      </c>
      <c r="D74" s="224">
        <v>366</v>
      </c>
      <c r="E74" s="224">
        <v>506</v>
      </c>
      <c r="F74" s="224">
        <v>274</v>
      </c>
      <c r="G74" s="224">
        <v>232</v>
      </c>
      <c r="H74" s="224">
        <v>261</v>
      </c>
      <c r="I74" s="224">
        <v>127</v>
      </c>
      <c r="J74" s="224">
        <v>134</v>
      </c>
    </row>
    <row r="75" spans="1:10">
      <c r="A75" s="20" t="s">
        <v>25</v>
      </c>
      <c r="B75" s="224">
        <v>146</v>
      </c>
      <c r="C75" s="224">
        <v>55</v>
      </c>
      <c r="D75" s="224">
        <v>91</v>
      </c>
      <c r="E75" s="224">
        <v>146</v>
      </c>
      <c r="F75" s="224">
        <v>55</v>
      </c>
      <c r="G75" s="224">
        <v>91</v>
      </c>
      <c r="H75" s="224">
        <v>0</v>
      </c>
      <c r="I75" s="224">
        <v>0</v>
      </c>
      <c r="J75" s="224">
        <v>0</v>
      </c>
    </row>
    <row r="76" spans="1:10">
      <c r="A76" s="20" t="s">
        <v>26</v>
      </c>
      <c r="B76" s="224">
        <v>181</v>
      </c>
      <c r="C76" s="224">
        <v>94</v>
      </c>
      <c r="D76" s="224">
        <v>87</v>
      </c>
      <c r="E76" s="224">
        <v>181</v>
      </c>
      <c r="F76" s="224">
        <v>94</v>
      </c>
      <c r="G76" s="224">
        <v>87</v>
      </c>
      <c r="H76" s="224">
        <v>0</v>
      </c>
      <c r="I76" s="224">
        <v>0</v>
      </c>
      <c r="J76" s="224">
        <v>0</v>
      </c>
    </row>
  </sheetData>
  <mergeCells count="3">
    <mergeCell ref="B11:D11"/>
    <mergeCell ref="E11:G11"/>
    <mergeCell ref="H11:J1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97"/>
  <sheetViews>
    <sheetView workbookViewId="0">
      <selection activeCell="B8" sqref="B8"/>
    </sheetView>
  </sheetViews>
  <sheetFormatPr baseColWidth="10" defaultColWidth="11.42578125" defaultRowHeight="15"/>
  <cols>
    <col min="1" max="1" width="58.28515625" style="16" customWidth="1"/>
    <col min="2" max="2" width="7.42578125" style="23" bestFit="1" customWidth="1"/>
    <col min="3" max="3" width="9" style="23" bestFit="1" customWidth="1"/>
    <col min="4" max="4" width="8.42578125" style="23" bestFit="1" customWidth="1"/>
    <col min="5" max="5" width="8.140625" style="23" customWidth="1"/>
    <col min="6" max="6" width="9" style="23" bestFit="1" customWidth="1"/>
    <col min="7" max="7" width="8.42578125" style="23" bestFit="1" customWidth="1"/>
    <col min="8" max="8" width="6.42578125" style="23" bestFit="1" customWidth="1"/>
    <col min="9" max="9" width="9" style="23" bestFit="1" customWidth="1"/>
    <col min="10" max="10" width="8.42578125" style="23" bestFit="1" customWidth="1"/>
    <col min="11" max="19" width="11.42578125" style="227"/>
    <col min="20" max="16384" width="11.42578125" style="23"/>
  </cols>
  <sheetData>
    <row r="1" spans="1:19">
      <c r="A1" s="3" t="s">
        <v>82</v>
      </c>
      <c r="B1" s="8" t="s">
        <v>297</v>
      </c>
      <c r="C1" s="9"/>
      <c r="D1" s="9"/>
      <c r="E1" s="9"/>
      <c r="F1" s="9"/>
      <c r="G1" s="9"/>
      <c r="H1" s="9"/>
      <c r="I1" s="9"/>
      <c r="J1" s="9"/>
      <c r="K1" s="9"/>
      <c r="L1" s="9"/>
      <c r="M1" s="9"/>
      <c r="N1" s="9"/>
    </row>
    <row r="2" spans="1:19">
      <c r="A2" s="3" t="s">
        <v>83</v>
      </c>
      <c r="B2" s="8"/>
      <c r="C2" s="9"/>
      <c r="D2" s="9"/>
      <c r="K2" s="23"/>
      <c r="L2" s="23"/>
    </row>
    <row r="3" spans="1:19">
      <c r="A3" s="6" t="s">
        <v>27</v>
      </c>
      <c r="B3" s="10">
        <v>17</v>
      </c>
      <c r="C3" s="9"/>
      <c r="D3" s="9"/>
    </row>
    <row r="4" spans="1:19">
      <c r="A4" s="6" t="s">
        <v>84</v>
      </c>
      <c r="B4" s="8" t="s">
        <v>302</v>
      </c>
      <c r="C4" s="9"/>
      <c r="D4" s="9"/>
      <c r="E4" s="9"/>
      <c r="F4" s="9"/>
      <c r="G4" s="9"/>
      <c r="H4" s="9"/>
      <c r="I4" s="9"/>
      <c r="J4" s="9"/>
    </row>
    <row r="5" spans="1:19">
      <c r="A5" s="11" t="s">
        <v>28</v>
      </c>
      <c r="B5" s="12">
        <v>74</v>
      </c>
      <c r="C5" s="13"/>
      <c r="D5" s="13"/>
      <c r="E5" s="13"/>
      <c r="F5" s="13"/>
      <c r="G5" s="13"/>
      <c r="H5" s="13"/>
      <c r="I5" s="14"/>
      <c r="J5" s="14"/>
    </row>
    <row r="6" spans="1:19">
      <c r="A6" s="6" t="s">
        <v>29</v>
      </c>
      <c r="B6" s="10">
        <v>0</v>
      </c>
      <c r="C6" s="15"/>
      <c r="D6" s="15"/>
      <c r="E6" s="15"/>
      <c r="F6" s="15"/>
      <c r="G6" s="15"/>
      <c r="H6" s="15"/>
      <c r="I6" s="15"/>
      <c r="J6" s="15"/>
    </row>
    <row r="7" spans="1:19">
      <c r="A7" s="6" t="s">
        <v>30</v>
      </c>
      <c r="B7" s="10">
        <v>0</v>
      </c>
      <c r="C7" s="15"/>
      <c r="D7" s="15"/>
      <c r="E7" s="15"/>
      <c r="F7" s="15"/>
      <c r="G7" s="15"/>
      <c r="H7" s="15"/>
      <c r="I7" s="15"/>
      <c r="J7" s="15"/>
    </row>
    <row r="8" spans="1:19" s="216" customFormat="1">
      <c r="A8" s="6" t="s">
        <v>81</v>
      </c>
      <c r="B8" s="7" t="s">
        <v>150</v>
      </c>
      <c r="C8" s="1"/>
      <c r="D8" s="1"/>
      <c r="E8" s="1"/>
      <c r="F8" s="1"/>
      <c r="G8" s="1"/>
      <c r="H8" s="1"/>
      <c r="I8" s="1"/>
      <c r="J8" s="1"/>
      <c r="K8" s="409"/>
      <c r="L8" s="227"/>
      <c r="M8" s="227"/>
      <c r="N8" s="227"/>
      <c r="O8" s="227"/>
      <c r="P8" s="227"/>
      <c r="Q8" s="227"/>
      <c r="R8" s="227"/>
      <c r="S8" s="227"/>
    </row>
    <row r="9" spans="1:19">
      <c r="A9" s="6" t="s">
        <v>86</v>
      </c>
      <c r="B9" s="7" t="s">
        <v>96</v>
      </c>
    </row>
    <row r="10" spans="1:19">
      <c r="B10" s="24"/>
    </row>
    <row r="11" spans="1:19">
      <c r="A11" s="17" t="s">
        <v>35</v>
      </c>
      <c r="B11" s="533" t="s">
        <v>37</v>
      </c>
      <c r="C11" s="533"/>
      <c r="D11" s="533"/>
      <c r="E11" s="533" t="s">
        <v>118</v>
      </c>
      <c r="F11" s="533"/>
      <c r="G11" s="533"/>
      <c r="H11" s="533" t="s">
        <v>119</v>
      </c>
      <c r="I11" s="533"/>
      <c r="J11" s="533"/>
    </row>
    <row r="12" spans="1:19">
      <c r="A12" s="17" t="s">
        <v>90</v>
      </c>
      <c r="B12" s="414" t="s">
        <v>37</v>
      </c>
      <c r="C12" s="414" t="s">
        <v>32</v>
      </c>
      <c r="D12" s="414" t="s">
        <v>33</v>
      </c>
      <c r="E12" s="414" t="s">
        <v>37</v>
      </c>
      <c r="F12" s="414" t="s">
        <v>32</v>
      </c>
      <c r="G12" s="414" t="s">
        <v>33</v>
      </c>
      <c r="H12" s="414" t="s">
        <v>37</v>
      </c>
      <c r="I12" s="414" t="s">
        <v>32</v>
      </c>
      <c r="J12" s="408" t="s">
        <v>33</v>
      </c>
    </row>
    <row r="13" spans="1:19">
      <c r="A13" s="372" t="s">
        <v>142</v>
      </c>
      <c r="B13" s="25"/>
      <c r="C13" s="25"/>
      <c r="D13" s="25"/>
      <c r="E13" s="25"/>
      <c r="F13" s="25"/>
      <c r="G13" s="25"/>
      <c r="H13" s="25"/>
      <c r="I13" s="25"/>
      <c r="J13" s="25"/>
    </row>
    <row r="14" spans="1:19">
      <c r="A14" s="441" t="s">
        <v>307</v>
      </c>
      <c r="B14" s="444">
        <v>98368</v>
      </c>
      <c r="C14" s="373">
        <v>52456</v>
      </c>
      <c r="D14" s="373">
        <v>45912</v>
      </c>
      <c r="E14" s="373">
        <v>66953</v>
      </c>
      <c r="F14" s="373">
        <v>36304</v>
      </c>
      <c r="G14" s="373">
        <v>30649</v>
      </c>
      <c r="H14" s="373">
        <v>31415</v>
      </c>
      <c r="I14" s="373">
        <v>16152</v>
      </c>
      <c r="J14" s="374">
        <v>15263</v>
      </c>
      <c r="K14" s="371"/>
      <c r="L14" s="371"/>
      <c r="M14" s="371"/>
      <c r="N14" s="371"/>
      <c r="O14" s="371"/>
      <c r="P14" s="371"/>
      <c r="Q14" s="371"/>
      <c r="R14" s="371"/>
      <c r="S14" s="371"/>
    </row>
    <row r="15" spans="1:19">
      <c r="A15" s="442" t="s">
        <v>308</v>
      </c>
      <c r="B15" s="366">
        <v>5038</v>
      </c>
      <c r="C15" s="367">
        <v>4001</v>
      </c>
      <c r="D15" s="367">
        <v>1037</v>
      </c>
      <c r="E15" s="367">
        <v>2492</v>
      </c>
      <c r="F15" s="367">
        <v>1912</v>
      </c>
      <c r="G15" s="367">
        <v>580</v>
      </c>
      <c r="H15" s="367">
        <v>2546</v>
      </c>
      <c r="I15" s="367">
        <v>2089</v>
      </c>
      <c r="J15" s="368">
        <v>457</v>
      </c>
      <c r="K15" s="371"/>
      <c r="L15" s="371"/>
      <c r="M15" s="371"/>
      <c r="N15" s="371"/>
      <c r="O15" s="371"/>
      <c r="P15" s="371"/>
      <c r="Q15" s="371"/>
      <c r="R15" s="371"/>
      <c r="S15" s="371"/>
    </row>
    <row r="16" spans="1:19">
      <c r="A16" s="435" t="s">
        <v>390</v>
      </c>
      <c r="B16" s="366">
        <v>5038</v>
      </c>
      <c r="C16" s="367">
        <v>4001</v>
      </c>
      <c r="D16" s="367">
        <v>1037</v>
      </c>
      <c r="E16" s="367">
        <v>2492</v>
      </c>
      <c r="F16" s="367">
        <v>1912</v>
      </c>
      <c r="G16" s="367">
        <v>580</v>
      </c>
      <c r="H16" s="367">
        <v>2546</v>
      </c>
      <c r="I16" s="367">
        <v>2089</v>
      </c>
      <c r="J16" s="368">
        <v>457</v>
      </c>
      <c r="K16" s="371"/>
      <c r="L16" s="371"/>
      <c r="M16" s="371"/>
      <c r="N16" s="371"/>
      <c r="O16" s="371"/>
      <c r="P16" s="371"/>
      <c r="Q16" s="371"/>
      <c r="R16" s="371"/>
      <c r="S16" s="371"/>
    </row>
    <row r="17" spans="1:19">
      <c r="A17" s="442" t="s">
        <v>309</v>
      </c>
      <c r="B17" s="366">
        <v>12491</v>
      </c>
      <c r="C17" s="367">
        <v>4773</v>
      </c>
      <c r="D17" s="367">
        <v>7718</v>
      </c>
      <c r="E17" s="367">
        <v>8349</v>
      </c>
      <c r="F17" s="367">
        <v>3113</v>
      </c>
      <c r="G17" s="367">
        <v>5236</v>
      </c>
      <c r="H17" s="367">
        <v>4142</v>
      </c>
      <c r="I17" s="367">
        <v>1660</v>
      </c>
      <c r="J17" s="368">
        <v>2482</v>
      </c>
      <c r="K17" s="371"/>
      <c r="L17" s="371"/>
      <c r="M17" s="371"/>
      <c r="N17" s="371"/>
      <c r="O17" s="371"/>
      <c r="P17" s="371"/>
      <c r="Q17" s="371"/>
      <c r="R17" s="371"/>
      <c r="S17" s="371"/>
    </row>
    <row r="18" spans="1:19">
      <c r="A18" s="435" t="s">
        <v>334</v>
      </c>
      <c r="B18" s="366">
        <v>12476</v>
      </c>
      <c r="C18" s="367">
        <v>4767</v>
      </c>
      <c r="D18" s="367">
        <v>7709</v>
      </c>
      <c r="E18" s="367">
        <v>8349</v>
      </c>
      <c r="F18" s="367">
        <v>3113</v>
      </c>
      <c r="G18" s="367">
        <v>5236</v>
      </c>
      <c r="H18" s="367">
        <v>4127</v>
      </c>
      <c r="I18" s="367">
        <v>1654</v>
      </c>
      <c r="J18" s="368">
        <v>2473</v>
      </c>
      <c r="K18" s="371"/>
      <c r="L18" s="371"/>
      <c r="M18" s="371"/>
      <c r="N18" s="371"/>
      <c r="O18" s="371"/>
      <c r="P18" s="371"/>
      <c r="Q18" s="371"/>
      <c r="R18" s="371"/>
      <c r="S18" s="371"/>
    </row>
    <row r="19" spans="1:19">
      <c r="A19" s="435" t="s">
        <v>335</v>
      </c>
      <c r="B19" s="366">
        <v>15</v>
      </c>
      <c r="C19" s="367">
        <v>6</v>
      </c>
      <c r="D19" s="367">
        <v>9</v>
      </c>
      <c r="E19" s="367">
        <v>0</v>
      </c>
      <c r="F19" s="367">
        <v>0</v>
      </c>
      <c r="G19" s="367">
        <v>0</v>
      </c>
      <c r="H19" s="367">
        <v>15</v>
      </c>
      <c r="I19" s="367">
        <v>6</v>
      </c>
      <c r="J19" s="368">
        <v>9</v>
      </c>
      <c r="K19" s="371"/>
      <c r="L19" s="371"/>
      <c r="M19" s="371"/>
      <c r="N19" s="371"/>
      <c r="O19" s="371"/>
      <c r="P19" s="371"/>
      <c r="Q19" s="371"/>
      <c r="R19" s="371"/>
      <c r="S19" s="371"/>
    </row>
    <row r="20" spans="1:19">
      <c r="A20" s="442" t="s">
        <v>310</v>
      </c>
      <c r="B20" s="366">
        <v>2144</v>
      </c>
      <c r="C20" s="367">
        <v>1844</v>
      </c>
      <c r="D20" s="367">
        <v>300</v>
      </c>
      <c r="E20" s="367">
        <v>1685</v>
      </c>
      <c r="F20" s="367">
        <v>1423</v>
      </c>
      <c r="G20" s="367">
        <v>262</v>
      </c>
      <c r="H20" s="367">
        <v>459</v>
      </c>
      <c r="I20" s="367">
        <v>421</v>
      </c>
      <c r="J20" s="368">
        <v>38</v>
      </c>
      <c r="K20" s="371"/>
      <c r="L20" s="371"/>
      <c r="M20" s="371"/>
      <c r="N20" s="371"/>
      <c r="O20" s="371"/>
      <c r="P20" s="371"/>
      <c r="Q20" s="371"/>
      <c r="R20" s="371"/>
      <c r="S20" s="371"/>
    </row>
    <row r="21" spans="1:19">
      <c r="A21" s="435" t="s">
        <v>336</v>
      </c>
      <c r="B21" s="366">
        <v>811</v>
      </c>
      <c r="C21" s="367">
        <v>748</v>
      </c>
      <c r="D21" s="367">
        <v>63</v>
      </c>
      <c r="E21" s="367">
        <v>575</v>
      </c>
      <c r="F21" s="367">
        <v>525</v>
      </c>
      <c r="G21" s="367">
        <v>50</v>
      </c>
      <c r="H21" s="367">
        <v>236</v>
      </c>
      <c r="I21" s="367">
        <v>223</v>
      </c>
      <c r="J21" s="368">
        <v>13</v>
      </c>
      <c r="K21" s="371"/>
      <c r="L21" s="371"/>
      <c r="M21" s="371"/>
      <c r="N21" s="371"/>
      <c r="O21" s="371"/>
      <c r="P21" s="371"/>
      <c r="Q21" s="371"/>
      <c r="R21" s="371"/>
      <c r="S21" s="371"/>
    </row>
    <row r="22" spans="1:19">
      <c r="A22" s="435" t="s">
        <v>337</v>
      </c>
      <c r="B22" s="366">
        <v>624</v>
      </c>
      <c r="C22" s="367">
        <v>517</v>
      </c>
      <c r="D22" s="367">
        <v>107</v>
      </c>
      <c r="E22" s="367">
        <v>515</v>
      </c>
      <c r="F22" s="367">
        <v>421</v>
      </c>
      <c r="G22" s="367">
        <v>94</v>
      </c>
      <c r="H22" s="367">
        <v>109</v>
      </c>
      <c r="I22" s="367">
        <v>96</v>
      </c>
      <c r="J22" s="368">
        <v>13</v>
      </c>
      <c r="K22" s="371"/>
      <c r="L22" s="371"/>
      <c r="M22" s="371"/>
      <c r="N22" s="371"/>
      <c r="O22" s="371"/>
      <c r="P22" s="371"/>
      <c r="Q22" s="371"/>
      <c r="R22" s="371"/>
      <c r="S22" s="371"/>
    </row>
    <row r="23" spans="1:19">
      <c r="A23" s="435" t="s">
        <v>338</v>
      </c>
      <c r="B23" s="366">
        <v>287</v>
      </c>
      <c r="C23" s="367">
        <v>235</v>
      </c>
      <c r="D23" s="367">
        <v>52</v>
      </c>
      <c r="E23" s="367">
        <v>258</v>
      </c>
      <c r="F23" s="367">
        <v>208</v>
      </c>
      <c r="G23" s="367">
        <v>50</v>
      </c>
      <c r="H23" s="367">
        <v>29</v>
      </c>
      <c r="I23" s="367">
        <v>27</v>
      </c>
      <c r="J23" s="368">
        <v>2</v>
      </c>
      <c r="K23" s="371"/>
      <c r="L23" s="371"/>
      <c r="M23" s="371"/>
      <c r="N23" s="371"/>
      <c r="O23" s="371"/>
      <c r="P23" s="371"/>
      <c r="Q23" s="371"/>
      <c r="R23" s="371"/>
      <c r="S23" s="371"/>
    </row>
    <row r="24" spans="1:19">
      <c r="A24" s="435" t="s">
        <v>339</v>
      </c>
      <c r="B24" s="366">
        <v>422</v>
      </c>
      <c r="C24" s="367">
        <v>344</v>
      </c>
      <c r="D24" s="367">
        <v>78</v>
      </c>
      <c r="E24" s="367">
        <v>337</v>
      </c>
      <c r="F24" s="367">
        <v>269</v>
      </c>
      <c r="G24" s="367">
        <v>68</v>
      </c>
      <c r="H24" s="367">
        <v>85</v>
      </c>
      <c r="I24" s="367">
        <v>75</v>
      </c>
      <c r="J24" s="368">
        <v>10</v>
      </c>
      <c r="K24" s="371"/>
      <c r="L24" s="371"/>
      <c r="M24" s="371"/>
      <c r="N24" s="371"/>
      <c r="O24" s="371"/>
      <c r="P24" s="371"/>
      <c r="Q24" s="371"/>
      <c r="R24" s="371"/>
      <c r="S24" s="371"/>
    </row>
    <row r="25" spans="1:19">
      <c r="A25" s="442" t="s">
        <v>311</v>
      </c>
      <c r="B25" s="366">
        <v>987</v>
      </c>
      <c r="C25" s="367">
        <v>601</v>
      </c>
      <c r="D25" s="367">
        <v>386</v>
      </c>
      <c r="E25" s="367">
        <v>674</v>
      </c>
      <c r="F25" s="367">
        <v>397</v>
      </c>
      <c r="G25" s="367">
        <v>277</v>
      </c>
      <c r="H25" s="367">
        <v>313</v>
      </c>
      <c r="I25" s="367">
        <v>204</v>
      </c>
      <c r="J25" s="368">
        <v>109</v>
      </c>
      <c r="K25" s="371"/>
      <c r="L25" s="371"/>
      <c r="M25" s="371"/>
      <c r="N25" s="371"/>
      <c r="O25" s="371"/>
      <c r="P25" s="371"/>
      <c r="Q25" s="371"/>
      <c r="R25" s="371"/>
      <c r="S25" s="371"/>
    </row>
    <row r="26" spans="1:19">
      <c r="A26" s="435" t="s">
        <v>340</v>
      </c>
      <c r="B26" s="366">
        <v>323</v>
      </c>
      <c r="C26" s="367">
        <v>204</v>
      </c>
      <c r="D26" s="367">
        <v>119</v>
      </c>
      <c r="E26" s="367">
        <v>229</v>
      </c>
      <c r="F26" s="367">
        <v>135</v>
      </c>
      <c r="G26" s="367">
        <v>94</v>
      </c>
      <c r="H26" s="367">
        <v>94</v>
      </c>
      <c r="I26" s="367">
        <v>69</v>
      </c>
      <c r="J26" s="368">
        <v>25</v>
      </c>
      <c r="K26" s="371"/>
      <c r="L26" s="371"/>
      <c r="M26" s="371"/>
      <c r="N26" s="371"/>
      <c r="O26" s="371"/>
      <c r="P26" s="371"/>
      <c r="Q26" s="371"/>
      <c r="R26" s="371"/>
      <c r="S26" s="371"/>
    </row>
    <row r="27" spans="1:19">
      <c r="A27" s="435" t="s">
        <v>341</v>
      </c>
      <c r="B27" s="366">
        <v>16</v>
      </c>
      <c r="C27" s="367">
        <v>11</v>
      </c>
      <c r="D27" s="367">
        <v>5</v>
      </c>
      <c r="E27" s="367">
        <v>10</v>
      </c>
      <c r="F27" s="367">
        <v>7</v>
      </c>
      <c r="G27" s="367">
        <v>3</v>
      </c>
      <c r="H27" s="367">
        <v>6</v>
      </c>
      <c r="I27" s="367">
        <v>4</v>
      </c>
      <c r="J27" s="368">
        <v>2</v>
      </c>
      <c r="K27" s="371"/>
      <c r="L27" s="371"/>
      <c r="M27" s="371"/>
      <c r="N27" s="371"/>
      <c r="O27" s="371"/>
      <c r="P27" s="371"/>
      <c r="Q27" s="371"/>
      <c r="R27" s="371"/>
      <c r="S27" s="371"/>
    </row>
    <row r="28" spans="1:19">
      <c r="A28" s="435" t="s">
        <v>342</v>
      </c>
      <c r="B28" s="366">
        <v>648</v>
      </c>
      <c r="C28" s="367">
        <v>386</v>
      </c>
      <c r="D28" s="367">
        <v>262</v>
      </c>
      <c r="E28" s="367">
        <v>435</v>
      </c>
      <c r="F28" s="367">
        <v>255</v>
      </c>
      <c r="G28" s="367">
        <v>180</v>
      </c>
      <c r="H28" s="367">
        <v>213</v>
      </c>
      <c r="I28" s="367">
        <v>131</v>
      </c>
      <c r="J28" s="368">
        <v>82</v>
      </c>
      <c r="K28" s="371"/>
      <c r="L28" s="371"/>
      <c r="M28" s="371"/>
      <c r="N28" s="371"/>
      <c r="O28" s="371"/>
      <c r="P28" s="371"/>
      <c r="Q28" s="371"/>
      <c r="R28" s="371"/>
      <c r="S28" s="371"/>
    </row>
    <row r="29" spans="1:19">
      <c r="A29" s="442" t="s">
        <v>312</v>
      </c>
      <c r="B29" s="366">
        <v>4747</v>
      </c>
      <c r="C29" s="367">
        <v>2133</v>
      </c>
      <c r="D29" s="367">
        <v>2614</v>
      </c>
      <c r="E29" s="367">
        <v>3120</v>
      </c>
      <c r="F29" s="367">
        <v>1372</v>
      </c>
      <c r="G29" s="367">
        <v>1748</v>
      </c>
      <c r="H29" s="367">
        <v>1627</v>
      </c>
      <c r="I29" s="367">
        <v>761</v>
      </c>
      <c r="J29" s="368">
        <v>866</v>
      </c>
      <c r="K29" s="371"/>
      <c r="L29" s="371"/>
      <c r="M29" s="371"/>
      <c r="N29" s="371"/>
      <c r="O29" s="371"/>
      <c r="P29" s="371"/>
      <c r="Q29" s="371"/>
      <c r="R29" s="371"/>
      <c r="S29" s="371"/>
    </row>
    <row r="30" spans="1:19">
      <c r="A30" s="435" t="s">
        <v>343</v>
      </c>
      <c r="B30" s="366">
        <v>4747</v>
      </c>
      <c r="C30" s="367">
        <v>2133</v>
      </c>
      <c r="D30" s="367">
        <v>2614</v>
      </c>
      <c r="E30" s="367">
        <v>3120</v>
      </c>
      <c r="F30" s="367">
        <v>1372</v>
      </c>
      <c r="G30" s="367">
        <v>1748</v>
      </c>
      <c r="H30" s="367">
        <v>1627</v>
      </c>
      <c r="I30" s="367">
        <v>761</v>
      </c>
      <c r="J30" s="368">
        <v>866</v>
      </c>
      <c r="K30" s="371"/>
      <c r="L30" s="371"/>
      <c r="M30" s="371"/>
      <c r="N30" s="371"/>
      <c r="O30" s="371"/>
      <c r="P30" s="371"/>
      <c r="Q30" s="371"/>
      <c r="R30" s="371"/>
      <c r="S30" s="371"/>
    </row>
    <row r="31" spans="1:19">
      <c r="A31" s="442" t="s">
        <v>313</v>
      </c>
      <c r="B31" s="366">
        <v>191</v>
      </c>
      <c r="C31" s="367">
        <v>155</v>
      </c>
      <c r="D31" s="367">
        <v>36</v>
      </c>
      <c r="E31" s="367">
        <v>180</v>
      </c>
      <c r="F31" s="367">
        <v>144</v>
      </c>
      <c r="G31" s="367">
        <v>36</v>
      </c>
      <c r="H31" s="367">
        <v>11</v>
      </c>
      <c r="I31" s="367">
        <v>11</v>
      </c>
      <c r="J31" s="368">
        <v>0</v>
      </c>
      <c r="K31" s="371"/>
      <c r="L31" s="371"/>
      <c r="M31" s="371"/>
      <c r="N31" s="371"/>
      <c r="O31" s="371"/>
      <c r="P31" s="371"/>
      <c r="Q31" s="371"/>
      <c r="R31" s="371"/>
      <c r="S31" s="371"/>
    </row>
    <row r="32" spans="1:19">
      <c r="A32" s="435" t="s">
        <v>344</v>
      </c>
      <c r="B32" s="366">
        <v>40</v>
      </c>
      <c r="C32" s="367">
        <v>37</v>
      </c>
      <c r="D32" s="367">
        <v>3</v>
      </c>
      <c r="E32" s="367">
        <v>34</v>
      </c>
      <c r="F32" s="367">
        <v>31</v>
      </c>
      <c r="G32" s="367">
        <v>3</v>
      </c>
      <c r="H32" s="367">
        <v>6</v>
      </c>
      <c r="I32" s="367">
        <v>6</v>
      </c>
      <c r="J32" s="368">
        <v>0</v>
      </c>
      <c r="K32" s="371"/>
      <c r="L32" s="371"/>
      <c r="M32" s="371"/>
      <c r="N32" s="371"/>
      <c r="O32" s="371"/>
      <c r="P32" s="371"/>
      <c r="Q32" s="371"/>
      <c r="R32" s="371"/>
      <c r="S32" s="371"/>
    </row>
    <row r="33" spans="1:19">
      <c r="A33" s="435" t="s">
        <v>345</v>
      </c>
      <c r="B33" s="366">
        <v>151</v>
      </c>
      <c r="C33" s="367">
        <v>118</v>
      </c>
      <c r="D33" s="367">
        <v>33</v>
      </c>
      <c r="E33" s="367">
        <v>146</v>
      </c>
      <c r="F33" s="367">
        <v>113</v>
      </c>
      <c r="G33" s="367">
        <v>33</v>
      </c>
      <c r="H33" s="367">
        <v>5</v>
      </c>
      <c r="I33" s="367">
        <v>5</v>
      </c>
      <c r="J33" s="368">
        <v>0</v>
      </c>
      <c r="K33" s="371"/>
      <c r="L33" s="371"/>
      <c r="M33" s="371"/>
      <c r="N33" s="371"/>
      <c r="O33" s="371"/>
      <c r="P33" s="371"/>
      <c r="Q33" s="371"/>
      <c r="R33" s="371"/>
      <c r="S33" s="371"/>
    </row>
    <row r="34" spans="1:19">
      <c r="A34" s="442" t="s">
        <v>314</v>
      </c>
      <c r="B34" s="366">
        <v>6243</v>
      </c>
      <c r="C34" s="367">
        <v>6084</v>
      </c>
      <c r="D34" s="367">
        <v>159</v>
      </c>
      <c r="E34" s="367">
        <v>4514</v>
      </c>
      <c r="F34" s="367">
        <v>4394</v>
      </c>
      <c r="G34" s="367">
        <v>120</v>
      </c>
      <c r="H34" s="367">
        <v>1729</v>
      </c>
      <c r="I34" s="367">
        <v>1690</v>
      </c>
      <c r="J34" s="368">
        <v>39</v>
      </c>
      <c r="K34" s="371"/>
      <c r="L34" s="371"/>
      <c r="M34" s="371"/>
      <c r="N34" s="371"/>
      <c r="O34" s="371"/>
      <c r="P34" s="371"/>
      <c r="Q34" s="371"/>
      <c r="R34" s="371"/>
      <c r="S34" s="371"/>
    </row>
    <row r="35" spans="1:19">
      <c r="A35" s="435" t="s">
        <v>346</v>
      </c>
      <c r="B35" s="366">
        <v>9</v>
      </c>
      <c r="C35" s="367">
        <v>9</v>
      </c>
      <c r="D35" s="367">
        <v>0</v>
      </c>
      <c r="E35" s="367">
        <v>9</v>
      </c>
      <c r="F35" s="367">
        <v>9</v>
      </c>
      <c r="G35" s="367">
        <v>0</v>
      </c>
      <c r="H35" s="367">
        <v>0</v>
      </c>
      <c r="I35" s="367">
        <v>0</v>
      </c>
      <c r="J35" s="368">
        <v>0</v>
      </c>
      <c r="K35" s="371"/>
      <c r="L35" s="371"/>
      <c r="M35" s="371"/>
      <c r="N35" s="371"/>
      <c r="O35" s="371"/>
      <c r="P35" s="371"/>
      <c r="Q35" s="371"/>
      <c r="R35" s="371"/>
      <c r="S35" s="371"/>
    </row>
    <row r="36" spans="1:19">
      <c r="A36" s="435" t="s">
        <v>347</v>
      </c>
      <c r="B36" s="366">
        <v>2264</v>
      </c>
      <c r="C36" s="367">
        <v>2186</v>
      </c>
      <c r="D36" s="367">
        <v>78</v>
      </c>
      <c r="E36" s="367">
        <v>1630</v>
      </c>
      <c r="F36" s="367">
        <v>1570</v>
      </c>
      <c r="G36" s="367">
        <v>60</v>
      </c>
      <c r="H36" s="367">
        <v>634</v>
      </c>
      <c r="I36" s="367">
        <v>616</v>
      </c>
      <c r="J36" s="368">
        <v>18</v>
      </c>
      <c r="K36" s="371"/>
      <c r="L36" s="371"/>
      <c r="M36" s="371"/>
      <c r="N36" s="371"/>
      <c r="O36" s="371"/>
      <c r="P36" s="371"/>
      <c r="Q36" s="371"/>
      <c r="R36" s="371"/>
      <c r="S36" s="371"/>
    </row>
    <row r="37" spans="1:19">
      <c r="A37" s="435" t="s">
        <v>348</v>
      </c>
      <c r="B37" s="366">
        <v>3970</v>
      </c>
      <c r="C37" s="367">
        <v>3889</v>
      </c>
      <c r="D37" s="367">
        <v>81</v>
      </c>
      <c r="E37" s="367">
        <v>2875</v>
      </c>
      <c r="F37" s="367">
        <v>2815</v>
      </c>
      <c r="G37" s="367">
        <v>60</v>
      </c>
      <c r="H37" s="367">
        <v>1095</v>
      </c>
      <c r="I37" s="367">
        <v>1074</v>
      </c>
      <c r="J37" s="368">
        <v>21</v>
      </c>
      <c r="K37" s="371"/>
      <c r="L37" s="371"/>
      <c r="M37" s="371"/>
      <c r="N37" s="371"/>
      <c r="O37" s="371"/>
      <c r="P37" s="371"/>
      <c r="Q37" s="371"/>
      <c r="R37" s="371"/>
      <c r="S37" s="371"/>
    </row>
    <row r="38" spans="1:19">
      <c r="A38" s="442" t="s">
        <v>315</v>
      </c>
      <c r="B38" s="366">
        <v>26</v>
      </c>
      <c r="C38" s="367">
        <v>24</v>
      </c>
      <c r="D38" s="367">
        <v>2</v>
      </c>
      <c r="E38" s="367">
        <v>26</v>
      </c>
      <c r="F38" s="367">
        <v>24</v>
      </c>
      <c r="G38" s="367">
        <v>2</v>
      </c>
      <c r="H38" s="367">
        <v>0</v>
      </c>
      <c r="I38" s="367">
        <v>0</v>
      </c>
      <c r="J38" s="368">
        <v>0</v>
      </c>
      <c r="K38" s="371"/>
      <c r="L38" s="371"/>
      <c r="M38" s="371"/>
      <c r="N38" s="371"/>
      <c r="O38" s="371"/>
      <c r="P38" s="371"/>
      <c r="Q38" s="371"/>
      <c r="R38" s="371"/>
      <c r="S38" s="371"/>
    </row>
    <row r="39" spans="1:19">
      <c r="A39" s="435" t="s">
        <v>333</v>
      </c>
      <c r="B39" s="366">
        <v>26</v>
      </c>
      <c r="C39" s="367">
        <v>24</v>
      </c>
      <c r="D39" s="367">
        <v>2</v>
      </c>
      <c r="E39" s="367">
        <v>26</v>
      </c>
      <c r="F39" s="367">
        <v>24</v>
      </c>
      <c r="G39" s="367">
        <v>2</v>
      </c>
      <c r="H39" s="367">
        <v>0</v>
      </c>
      <c r="I39" s="367">
        <v>0</v>
      </c>
      <c r="J39" s="368">
        <v>0</v>
      </c>
      <c r="K39" s="371"/>
      <c r="L39" s="371"/>
      <c r="M39" s="371"/>
      <c r="N39" s="371"/>
      <c r="O39" s="371"/>
      <c r="P39" s="371"/>
      <c r="Q39" s="371"/>
      <c r="R39" s="371"/>
      <c r="S39" s="371"/>
    </row>
    <row r="40" spans="1:19">
      <c r="A40" s="442" t="s">
        <v>316</v>
      </c>
      <c r="B40" s="366">
        <v>3150</v>
      </c>
      <c r="C40" s="367">
        <v>3044</v>
      </c>
      <c r="D40" s="367">
        <v>106</v>
      </c>
      <c r="E40" s="367">
        <v>2310</v>
      </c>
      <c r="F40" s="367">
        <v>2233</v>
      </c>
      <c r="G40" s="367">
        <v>77</v>
      </c>
      <c r="H40" s="367">
        <v>840</v>
      </c>
      <c r="I40" s="367">
        <v>811</v>
      </c>
      <c r="J40" s="368">
        <v>29</v>
      </c>
      <c r="K40" s="371"/>
      <c r="L40" s="371"/>
      <c r="M40" s="371"/>
      <c r="N40" s="371"/>
      <c r="O40" s="371"/>
      <c r="P40" s="371"/>
      <c r="Q40" s="371"/>
      <c r="R40" s="371"/>
      <c r="S40" s="371"/>
    </row>
    <row r="41" spans="1:19">
      <c r="A41" s="435" t="s">
        <v>349</v>
      </c>
      <c r="B41" s="366">
        <v>24</v>
      </c>
      <c r="C41" s="367">
        <v>21</v>
      </c>
      <c r="D41" s="367">
        <v>3</v>
      </c>
      <c r="E41" s="367">
        <v>24</v>
      </c>
      <c r="F41" s="367">
        <v>21</v>
      </c>
      <c r="G41" s="367">
        <v>3</v>
      </c>
      <c r="H41" s="367">
        <v>0</v>
      </c>
      <c r="I41" s="367">
        <v>0</v>
      </c>
      <c r="J41" s="368">
        <v>0</v>
      </c>
      <c r="K41" s="371"/>
      <c r="L41" s="371"/>
      <c r="M41" s="371"/>
      <c r="N41" s="371"/>
      <c r="O41" s="371"/>
      <c r="P41" s="371"/>
      <c r="Q41" s="371"/>
      <c r="R41" s="371"/>
      <c r="S41" s="371"/>
    </row>
    <row r="42" spans="1:19">
      <c r="A42" s="435" t="s">
        <v>350</v>
      </c>
      <c r="B42" s="366">
        <v>33</v>
      </c>
      <c r="C42" s="367">
        <v>13</v>
      </c>
      <c r="D42" s="367">
        <v>20</v>
      </c>
      <c r="E42" s="367">
        <v>21</v>
      </c>
      <c r="F42" s="367">
        <v>8</v>
      </c>
      <c r="G42" s="367">
        <v>13</v>
      </c>
      <c r="H42" s="367">
        <v>12</v>
      </c>
      <c r="I42" s="367">
        <v>5</v>
      </c>
      <c r="J42" s="368">
        <v>7</v>
      </c>
      <c r="K42" s="371"/>
      <c r="L42" s="371"/>
      <c r="M42" s="371"/>
      <c r="N42" s="371"/>
      <c r="O42" s="371"/>
      <c r="P42" s="371"/>
      <c r="Q42" s="371"/>
      <c r="R42" s="371"/>
      <c r="S42" s="371"/>
    </row>
    <row r="43" spans="1:19">
      <c r="A43" s="435" t="s">
        <v>351</v>
      </c>
      <c r="B43" s="366">
        <v>1953</v>
      </c>
      <c r="C43" s="367">
        <v>1892</v>
      </c>
      <c r="D43" s="367">
        <v>61</v>
      </c>
      <c r="E43" s="367">
        <v>1367</v>
      </c>
      <c r="F43" s="367">
        <v>1322</v>
      </c>
      <c r="G43" s="367">
        <v>45</v>
      </c>
      <c r="H43" s="367">
        <v>586</v>
      </c>
      <c r="I43" s="367">
        <v>570</v>
      </c>
      <c r="J43" s="368">
        <v>16</v>
      </c>
      <c r="K43" s="371"/>
      <c r="L43" s="371"/>
      <c r="M43" s="371"/>
      <c r="N43" s="371"/>
      <c r="O43" s="371"/>
      <c r="P43" s="371"/>
      <c r="Q43" s="371"/>
      <c r="R43" s="371"/>
      <c r="S43" s="371"/>
    </row>
    <row r="44" spans="1:19">
      <c r="A44" s="435" t="s">
        <v>352</v>
      </c>
      <c r="B44" s="366">
        <v>1140</v>
      </c>
      <c r="C44" s="367">
        <v>1118</v>
      </c>
      <c r="D44" s="367">
        <v>22</v>
      </c>
      <c r="E44" s="367">
        <v>898</v>
      </c>
      <c r="F44" s="367">
        <v>882</v>
      </c>
      <c r="G44" s="367">
        <v>16</v>
      </c>
      <c r="H44" s="367">
        <v>242</v>
      </c>
      <c r="I44" s="367">
        <v>236</v>
      </c>
      <c r="J44" s="368">
        <v>6</v>
      </c>
      <c r="K44" s="371"/>
      <c r="L44" s="371"/>
      <c r="M44" s="371"/>
      <c r="N44" s="371"/>
      <c r="O44" s="371"/>
      <c r="P44" s="371"/>
      <c r="Q44" s="371"/>
      <c r="R44" s="371"/>
      <c r="S44" s="371"/>
    </row>
    <row r="45" spans="1:19">
      <c r="A45" s="442" t="s">
        <v>317</v>
      </c>
      <c r="B45" s="366">
        <v>4519</v>
      </c>
      <c r="C45" s="367">
        <v>2674</v>
      </c>
      <c r="D45" s="367">
        <v>1845</v>
      </c>
      <c r="E45" s="367">
        <v>3689</v>
      </c>
      <c r="F45" s="367">
        <v>2152</v>
      </c>
      <c r="G45" s="367">
        <v>1537</v>
      </c>
      <c r="H45" s="367">
        <v>830</v>
      </c>
      <c r="I45" s="367">
        <v>522</v>
      </c>
      <c r="J45" s="368">
        <v>308</v>
      </c>
      <c r="K45" s="371"/>
      <c r="L45" s="371"/>
      <c r="M45" s="371"/>
      <c r="N45" s="371"/>
      <c r="O45" s="371"/>
      <c r="P45" s="371"/>
      <c r="Q45" s="371"/>
      <c r="R45" s="371"/>
      <c r="S45" s="371"/>
    </row>
    <row r="46" spans="1:19">
      <c r="A46" s="435" t="s">
        <v>353</v>
      </c>
      <c r="B46" s="366">
        <v>3342</v>
      </c>
      <c r="C46" s="367">
        <v>2061</v>
      </c>
      <c r="D46" s="367">
        <v>1281</v>
      </c>
      <c r="E46" s="367">
        <v>2691</v>
      </c>
      <c r="F46" s="367">
        <v>1649</v>
      </c>
      <c r="G46" s="367">
        <v>1042</v>
      </c>
      <c r="H46" s="367">
        <v>651</v>
      </c>
      <c r="I46" s="367">
        <v>412</v>
      </c>
      <c r="J46" s="368">
        <v>239</v>
      </c>
      <c r="K46" s="371"/>
      <c r="L46" s="371"/>
      <c r="M46" s="371"/>
      <c r="N46" s="371"/>
      <c r="O46" s="371"/>
      <c r="P46" s="371"/>
      <c r="Q46" s="371"/>
      <c r="R46" s="371"/>
      <c r="S46" s="371"/>
    </row>
    <row r="47" spans="1:19">
      <c r="A47" s="435" t="s">
        <v>354</v>
      </c>
      <c r="B47" s="366">
        <v>1177</v>
      </c>
      <c r="C47" s="367">
        <v>613</v>
      </c>
      <c r="D47" s="367">
        <v>564</v>
      </c>
      <c r="E47" s="367">
        <v>998</v>
      </c>
      <c r="F47" s="367">
        <v>503</v>
      </c>
      <c r="G47" s="367">
        <v>495</v>
      </c>
      <c r="H47" s="367">
        <v>179</v>
      </c>
      <c r="I47" s="367">
        <v>110</v>
      </c>
      <c r="J47" s="368">
        <v>69</v>
      </c>
      <c r="K47" s="371"/>
      <c r="L47" s="371"/>
      <c r="M47" s="371"/>
      <c r="N47" s="371"/>
      <c r="O47" s="371"/>
      <c r="P47" s="371"/>
      <c r="Q47" s="371"/>
      <c r="R47" s="371"/>
      <c r="S47" s="371"/>
    </row>
    <row r="48" spans="1:19">
      <c r="A48" s="442" t="s">
        <v>318</v>
      </c>
      <c r="B48" s="366">
        <v>5395</v>
      </c>
      <c r="C48" s="367">
        <v>449</v>
      </c>
      <c r="D48" s="367">
        <v>4946</v>
      </c>
      <c r="E48" s="367">
        <v>3582</v>
      </c>
      <c r="F48" s="367">
        <v>283</v>
      </c>
      <c r="G48" s="367">
        <v>3299</v>
      </c>
      <c r="H48" s="367">
        <v>1813</v>
      </c>
      <c r="I48" s="367">
        <v>166</v>
      </c>
      <c r="J48" s="368">
        <v>1647</v>
      </c>
      <c r="K48" s="371"/>
      <c r="L48" s="371"/>
      <c r="M48" s="371"/>
      <c r="N48" s="371"/>
      <c r="O48" s="371"/>
      <c r="P48" s="371"/>
      <c r="Q48" s="371"/>
      <c r="R48" s="371"/>
      <c r="S48" s="371"/>
    </row>
    <row r="49" spans="1:19">
      <c r="A49" s="435" t="s">
        <v>355</v>
      </c>
      <c r="B49" s="366">
        <v>3</v>
      </c>
      <c r="C49" s="367">
        <v>0</v>
      </c>
      <c r="D49" s="367">
        <v>3</v>
      </c>
      <c r="E49" s="367">
        <v>3</v>
      </c>
      <c r="F49" s="367">
        <v>0</v>
      </c>
      <c r="G49" s="367">
        <v>3</v>
      </c>
      <c r="H49" s="367">
        <v>0</v>
      </c>
      <c r="I49" s="367">
        <v>0</v>
      </c>
      <c r="J49" s="368">
        <v>0</v>
      </c>
      <c r="K49" s="371"/>
      <c r="L49" s="371"/>
      <c r="M49" s="371"/>
      <c r="N49" s="371"/>
      <c r="O49" s="371"/>
      <c r="P49" s="371"/>
      <c r="Q49" s="371"/>
      <c r="R49" s="371"/>
      <c r="S49" s="371"/>
    </row>
    <row r="50" spans="1:19">
      <c r="A50" s="435" t="s">
        <v>356</v>
      </c>
      <c r="B50" s="366">
        <v>3</v>
      </c>
      <c r="C50" s="367">
        <v>0</v>
      </c>
      <c r="D50" s="367">
        <v>3</v>
      </c>
      <c r="E50" s="367">
        <v>0</v>
      </c>
      <c r="F50" s="367">
        <v>0</v>
      </c>
      <c r="G50" s="367">
        <v>0</v>
      </c>
      <c r="H50" s="367">
        <v>3</v>
      </c>
      <c r="I50" s="367">
        <v>0</v>
      </c>
      <c r="J50" s="368">
        <v>3</v>
      </c>
      <c r="K50" s="371"/>
      <c r="L50" s="371"/>
      <c r="M50" s="371"/>
      <c r="N50" s="371"/>
      <c r="O50" s="371"/>
      <c r="P50" s="371"/>
      <c r="Q50" s="371"/>
      <c r="R50" s="371"/>
      <c r="S50" s="371"/>
    </row>
    <row r="51" spans="1:19">
      <c r="A51" s="435" t="s">
        <v>357</v>
      </c>
      <c r="B51" s="366">
        <v>2612</v>
      </c>
      <c r="C51" s="367">
        <v>60</v>
      </c>
      <c r="D51" s="367">
        <v>2552</v>
      </c>
      <c r="E51" s="367">
        <v>1734</v>
      </c>
      <c r="F51" s="367">
        <v>46</v>
      </c>
      <c r="G51" s="367">
        <v>1688</v>
      </c>
      <c r="H51" s="367">
        <v>878</v>
      </c>
      <c r="I51" s="367">
        <v>14</v>
      </c>
      <c r="J51" s="368">
        <v>864</v>
      </c>
      <c r="K51" s="371"/>
      <c r="L51" s="371"/>
      <c r="M51" s="371"/>
      <c r="N51" s="371"/>
      <c r="O51" s="371"/>
      <c r="P51" s="371"/>
      <c r="Q51" s="371"/>
      <c r="R51" s="371"/>
      <c r="S51" s="371"/>
    </row>
    <row r="52" spans="1:19">
      <c r="A52" s="435" t="s">
        <v>358</v>
      </c>
      <c r="B52" s="366">
        <v>2777</v>
      </c>
      <c r="C52" s="367">
        <v>389</v>
      </c>
      <c r="D52" s="367">
        <v>2388</v>
      </c>
      <c r="E52" s="367">
        <v>1845</v>
      </c>
      <c r="F52" s="367">
        <v>237</v>
      </c>
      <c r="G52" s="367">
        <v>1608</v>
      </c>
      <c r="H52" s="367">
        <v>932</v>
      </c>
      <c r="I52" s="367">
        <v>152</v>
      </c>
      <c r="J52" s="368">
        <v>780</v>
      </c>
      <c r="K52" s="371"/>
      <c r="L52" s="371"/>
      <c r="M52" s="371"/>
      <c r="N52" s="371"/>
      <c r="O52" s="371"/>
      <c r="P52" s="371"/>
      <c r="Q52" s="371"/>
      <c r="R52" s="371"/>
      <c r="S52" s="371"/>
    </row>
    <row r="53" spans="1:19">
      <c r="A53" s="442" t="s">
        <v>319</v>
      </c>
      <c r="B53" s="366">
        <v>1142</v>
      </c>
      <c r="C53" s="367">
        <v>845</v>
      </c>
      <c r="D53" s="367">
        <v>297</v>
      </c>
      <c r="E53" s="367">
        <v>609</v>
      </c>
      <c r="F53" s="367">
        <v>441</v>
      </c>
      <c r="G53" s="367">
        <v>168</v>
      </c>
      <c r="H53" s="367">
        <v>533</v>
      </c>
      <c r="I53" s="367">
        <v>404</v>
      </c>
      <c r="J53" s="368">
        <v>129</v>
      </c>
      <c r="K53" s="371"/>
      <c r="L53" s="371"/>
      <c r="M53" s="371"/>
      <c r="N53" s="371"/>
      <c r="O53" s="371"/>
      <c r="P53" s="371"/>
      <c r="Q53" s="371"/>
      <c r="R53" s="371"/>
      <c r="S53" s="371"/>
    </row>
    <row r="54" spans="1:19">
      <c r="A54" s="435" t="s">
        <v>359</v>
      </c>
      <c r="B54" s="366">
        <v>1142</v>
      </c>
      <c r="C54" s="367">
        <v>845</v>
      </c>
      <c r="D54" s="367">
        <v>297</v>
      </c>
      <c r="E54" s="367">
        <v>609</v>
      </c>
      <c r="F54" s="367">
        <v>441</v>
      </c>
      <c r="G54" s="367">
        <v>168</v>
      </c>
      <c r="H54" s="367">
        <v>533</v>
      </c>
      <c r="I54" s="367">
        <v>404</v>
      </c>
      <c r="J54" s="368">
        <v>129</v>
      </c>
      <c r="K54" s="371"/>
      <c r="L54" s="371"/>
      <c r="M54" s="371"/>
      <c r="N54" s="371"/>
      <c r="O54" s="371"/>
      <c r="P54" s="371"/>
      <c r="Q54" s="371"/>
      <c r="R54" s="371"/>
      <c r="S54" s="371"/>
    </row>
    <row r="55" spans="1:19">
      <c r="A55" s="442" t="s">
        <v>320</v>
      </c>
      <c r="B55" s="366">
        <v>1274</v>
      </c>
      <c r="C55" s="367">
        <v>543</v>
      </c>
      <c r="D55" s="367">
        <v>731</v>
      </c>
      <c r="E55" s="367">
        <v>1106</v>
      </c>
      <c r="F55" s="367">
        <v>464</v>
      </c>
      <c r="G55" s="367">
        <v>642</v>
      </c>
      <c r="H55" s="367">
        <v>168</v>
      </c>
      <c r="I55" s="367">
        <v>79</v>
      </c>
      <c r="J55" s="368">
        <v>89</v>
      </c>
      <c r="K55" s="371"/>
      <c r="L55" s="371"/>
      <c r="M55" s="371"/>
      <c r="N55" s="371"/>
      <c r="O55" s="371"/>
      <c r="P55" s="371"/>
      <c r="Q55" s="371"/>
      <c r="R55" s="371"/>
      <c r="S55" s="371"/>
    </row>
    <row r="56" spans="1:19">
      <c r="A56" s="435" t="s">
        <v>360</v>
      </c>
      <c r="B56" s="366">
        <v>214</v>
      </c>
      <c r="C56" s="367">
        <v>148</v>
      </c>
      <c r="D56" s="367">
        <v>66</v>
      </c>
      <c r="E56" s="367">
        <v>191</v>
      </c>
      <c r="F56" s="367">
        <v>132</v>
      </c>
      <c r="G56" s="367">
        <v>59</v>
      </c>
      <c r="H56" s="367">
        <v>23</v>
      </c>
      <c r="I56" s="367">
        <v>16</v>
      </c>
      <c r="J56" s="368">
        <v>7</v>
      </c>
      <c r="K56" s="371"/>
      <c r="L56" s="371"/>
      <c r="M56" s="371"/>
      <c r="N56" s="371"/>
      <c r="O56" s="371"/>
      <c r="P56" s="371"/>
      <c r="Q56" s="371"/>
      <c r="R56" s="371"/>
      <c r="S56" s="371"/>
    </row>
    <row r="57" spans="1:19">
      <c r="A57" s="435" t="s">
        <v>361</v>
      </c>
      <c r="B57" s="366">
        <v>172</v>
      </c>
      <c r="C57" s="367">
        <v>101</v>
      </c>
      <c r="D57" s="367">
        <v>71</v>
      </c>
      <c r="E57" s="367">
        <v>172</v>
      </c>
      <c r="F57" s="367">
        <v>101</v>
      </c>
      <c r="G57" s="367">
        <v>71</v>
      </c>
      <c r="H57" s="367">
        <v>0</v>
      </c>
      <c r="I57" s="367">
        <v>0</v>
      </c>
      <c r="J57" s="368">
        <v>0</v>
      </c>
      <c r="K57" s="371"/>
      <c r="L57" s="371"/>
      <c r="M57" s="371"/>
      <c r="N57" s="371"/>
      <c r="O57" s="371"/>
      <c r="P57" s="371"/>
      <c r="Q57" s="371"/>
      <c r="R57" s="371"/>
      <c r="S57" s="371"/>
    </row>
    <row r="58" spans="1:19">
      <c r="A58" s="435" t="s">
        <v>362</v>
      </c>
      <c r="B58" s="366">
        <v>888</v>
      </c>
      <c r="C58" s="367">
        <v>294</v>
      </c>
      <c r="D58" s="367">
        <v>594</v>
      </c>
      <c r="E58" s="367">
        <v>743</v>
      </c>
      <c r="F58" s="367">
        <v>231</v>
      </c>
      <c r="G58" s="367">
        <v>512</v>
      </c>
      <c r="H58" s="367">
        <v>145</v>
      </c>
      <c r="I58" s="367">
        <v>63</v>
      </c>
      <c r="J58" s="368">
        <v>82</v>
      </c>
      <c r="K58" s="371"/>
      <c r="L58" s="371"/>
      <c r="M58" s="371"/>
      <c r="N58" s="371"/>
      <c r="O58" s="371"/>
      <c r="P58" s="371"/>
      <c r="Q58" s="371"/>
      <c r="R58" s="371"/>
      <c r="S58" s="371"/>
    </row>
    <row r="59" spans="1:19">
      <c r="A59" s="442" t="s">
        <v>321</v>
      </c>
      <c r="B59" s="366">
        <v>39</v>
      </c>
      <c r="C59" s="367">
        <v>38</v>
      </c>
      <c r="D59" s="367">
        <v>1</v>
      </c>
      <c r="E59" s="367">
        <v>28</v>
      </c>
      <c r="F59" s="367">
        <v>27</v>
      </c>
      <c r="G59" s="367">
        <v>1</v>
      </c>
      <c r="H59" s="367">
        <v>11</v>
      </c>
      <c r="I59" s="367">
        <v>11</v>
      </c>
      <c r="J59" s="368">
        <v>0</v>
      </c>
      <c r="K59" s="371"/>
      <c r="L59" s="371"/>
      <c r="M59" s="371"/>
      <c r="N59" s="371"/>
      <c r="O59" s="371"/>
      <c r="P59" s="371"/>
      <c r="Q59" s="371"/>
      <c r="R59" s="371"/>
      <c r="S59" s="371"/>
    </row>
    <row r="60" spans="1:19">
      <c r="A60" s="435" t="s">
        <v>363</v>
      </c>
      <c r="B60" s="366">
        <v>39</v>
      </c>
      <c r="C60" s="367">
        <v>38</v>
      </c>
      <c r="D60" s="367">
        <v>1</v>
      </c>
      <c r="E60" s="367">
        <v>28</v>
      </c>
      <c r="F60" s="367">
        <v>27</v>
      </c>
      <c r="G60" s="367">
        <v>1</v>
      </c>
      <c r="H60" s="367">
        <v>11</v>
      </c>
      <c r="I60" s="367">
        <v>11</v>
      </c>
      <c r="J60" s="368">
        <v>0</v>
      </c>
      <c r="K60" s="371"/>
      <c r="L60" s="371"/>
      <c r="M60" s="371"/>
      <c r="N60" s="371"/>
      <c r="O60" s="371"/>
      <c r="P60" s="371"/>
      <c r="Q60" s="371"/>
      <c r="R60" s="371"/>
      <c r="S60" s="371"/>
    </row>
    <row r="61" spans="1:19">
      <c r="A61" s="442" t="s">
        <v>322</v>
      </c>
      <c r="B61" s="366">
        <v>8605</v>
      </c>
      <c r="C61" s="367">
        <v>8036</v>
      </c>
      <c r="D61" s="367">
        <v>569</v>
      </c>
      <c r="E61" s="367">
        <v>6232</v>
      </c>
      <c r="F61" s="367">
        <v>5781</v>
      </c>
      <c r="G61" s="367">
        <v>451</v>
      </c>
      <c r="H61" s="367">
        <v>2373</v>
      </c>
      <c r="I61" s="367">
        <v>2255</v>
      </c>
      <c r="J61" s="368">
        <v>118</v>
      </c>
      <c r="K61" s="371"/>
      <c r="L61" s="371"/>
      <c r="M61" s="371"/>
      <c r="N61" s="371"/>
      <c r="O61" s="371"/>
      <c r="P61" s="371"/>
      <c r="Q61" s="371"/>
      <c r="R61" s="371"/>
      <c r="S61" s="371"/>
    </row>
    <row r="62" spans="1:19">
      <c r="A62" s="435" t="s">
        <v>364</v>
      </c>
      <c r="B62" s="366">
        <v>8605</v>
      </c>
      <c r="C62" s="367">
        <v>8036</v>
      </c>
      <c r="D62" s="367">
        <v>569</v>
      </c>
      <c r="E62" s="367">
        <v>6232</v>
      </c>
      <c r="F62" s="367">
        <v>5781</v>
      </c>
      <c r="G62" s="367">
        <v>451</v>
      </c>
      <c r="H62" s="367">
        <v>2373</v>
      </c>
      <c r="I62" s="367">
        <v>2255</v>
      </c>
      <c r="J62" s="368">
        <v>118</v>
      </c>
      <c r="K62" s="371"/>
      <c r="L62" s="371"/>
      <c r="M62" s="371"/>
      <c r="N62" s="371"/>
      <c r="O62" s="371"/>
      <c r="P62" s="371"/>
      <c r="Q62" s="371"/>
      <c r="R62" s="371"/>
      <c r="S62" s="371"/>
    </row>
    <row r="63" spans="1:19">
      <c r="A63" s="442" t="s">
        <v>323</v>
      </c>
      <c r="B63" s="366">
        <v>2939</v>
      </c>
      <c r="C63" s="367">
        <v>2889</v>
      </c>
      <c r="D63" s="367">
        <v>50</v>
      </c>
      <c r="E63" s="367">
        <v>2378</v>
      </c>
      <c r="F63" s="367">
        <v>2343</v>
      </c>
      <c r="G63" s="367">
        <v>35</v>
      </c>
      <c r="H63" s="367">
        <v>561</v>
      </c>
      <c r="I63" s="367">
        <v>546</v>
      </c>
      <c r="J63" s="368">
        <v>15</v>
      </c>
      <c r="K63" s="371"/>
      <c r="L63" s="371"/>
      <c r="M63" s="371"/>
      <c r="N63" s="371"/>
      <c r="O63" s="371"/>
      <c r="P63" s="371"/>
      <c r="Q63" s="371"/>
      <c r="R63" s="371"/>
      <c r="S63" s="371"/>
    </row>
    <row r="64" spans="1:19">
      <c r="A64" s="435" t="s">
        <v>365</v>
      </c>
      <c r="B64" s="366">
        <v>389</v>
      </c>
      <c r="C64" s="367">
        <v>383</v>
      </c>
      <c r="D64" s="367">
        <v>6</v>
      </c>
      <c r="E64" s="367">
        <v>354</v>
      </c>
      <c r="F64" s="367">
        <v>349</v>
      </c>
      <c r="G64" s="367">
        <v>5</v>
      </c>
      <c r="H64" s="367">
        <v>35</v>
      </c>
      <c r="I64" s="367">
        <v>34</v>
      </c>
      <c r="J64" s="368">
        <v>1</v>
      </c>
      <c r="K64" s="371"/>
      <c r="L64" s="371"/>
      <c r="M64" s="371"/>
      <c r="N64" s="371"/>
      <c r="O64" s="371"/>
      <c r="P64" s="371"/>
      <c r="Q64" s="371"/>
      <c r="R64" s="371"/>
      <c r="S64" s="371"/>
    </row>
    <row r="65" spans="1:19">
      <c r="A65" s="435" t="s">
        <v>366</v>
      </c>
      <c r="B65" s="366">
        <v>715</v>
      </c>
      <c r="C65" s="367">
        <v>709</v>
      </c>
      <c r="D65" s="367">
        <v>6</v>
      </c>
      <c r="E65" s="367">
        <v>615</v>
      </c>
      <c r="F65" s="367">
        <v>609</v>
      </c>
      <c r="G65" s="367">
        <v>6</v>
      </c>
      <c r="H65" s="367">
        <v>100</v>
      </c>
      <c r="I65" s="367">
        <v>100</v>
      </c>
      <c r="J65" s="368">
        <v>0</v>
      </c>
      <c r="K65" s="371"/>
      <c r="L65" s="371"/>
      <c r="M65" s="371"/>
      <c r="N65" s="371"/>
      <c r="O65" s="371"/>
      <c r="P65" s="371"/>
      <c r="Q65" s="371"/>
      <c r="R65" s="371"/>
      <c r="S65" s="371"/>
    </row>
    <row r="66" spans="1:19">
      <c r="A66" s="435" t="s">
        <v>367</v>
      </c>
      <c r="B66" s="366">
        <v>1835</v>
      </c>
      <c r="C66" s="367">
        <v>1797</v>
      </c>
      <c r="D66" s="367">
        <v>38</v>
      </c>
      <c r="E66" s="367">
        <v>1409</v>
      </c>
      <c r="F66" s="367">
        <v>1385</v>
      </c>
      <c r="G66" s="367">
        <v>24</v>
      </c>
      <c r="H66" s="367">
        <v>426</v>
      </c>
      <c r="I66" s="367">
        <v>412</v>
      </c>
      <c r="J66" s="368">
        <v>14</v>
      </c>
      <c r="K66" s="371"/>
      <c r="L66" s="371"/>
      <c r="M66" s="371"/>
      <c r="N66" s="371"/>
      <c r="O66" s="371"/>
      <c r="P66" s="371"/>
      <c r="Q66" s="371"/>
      <c r="R66" s="371"/>
      <c r="S66" s="371"/>
    </row>
    <row r="67" spans="1:19">
      <c r="A67" s="442" t="s">
        <v>324</v>
      </c>
      <c r="B67" s="366">
        <v>558</v>
      </c>
      <c r="C67" s="367">
        <v>503</v>
      </c>
      <c r="D67" s="367">
        <v>55</v>
      </c>
      <c r="E67" s="367">
        <v>502</v>
      </c>
      <c r="F67" s="367">
        <v>451</v>
      </c>
      <c r="G67" s="367">
        <v>51</v>
      </c>
      <c r="H67" s="367">
        <v>56</v>
      </c>
      <c r="I67" s="367">
        <v>52</v>
      </c>
      <c r="J67" s="368">
        <v>4</v>
      </c>
      <c r="K67" s="371"/>
      <c r="L67" s="371"/>
      <c r="M67" s="371"/>
      <c r="N67" s="371"/>
      <c r="O67" s="371"/>
      <c r="P67" s="371"/>
      <c r="Q67" s="371"/>
      <c r="R67" s="371"/>
      <c r="S67" s="371"/>
    </row>
    <row r="68" spans="1:19">
      <c r="A68" s="435" t="s">
        <v>368</v>
      </c>
      <c r="B68" s="366">
        <v>290</v>
      </c>
      <c r="C68" s="367">
        <v>254</v>
      </c>
      <c r="D68" s="367">
        <v>36</v>
      </c>
      <c r="E68" s="367">
        <v>268</v>
      </c>
      <c r="F68" s="367">
        <v>236</v>
      </c>
      <c r="G68" s="367">
        <v>32</v>
      </c>
      <c r="H68" s="367">
        <v>22</v>
      </c>
      <c r="I68" s="367">
        <v>18</v>
      </c>
      <c r="J68" s="368">
        <v>4</v>
      </c>
      <c r="K68" s="371"/>
      <c r="L68" s="371"/>
      <c r="M68" s="371"/>
      <c r="N68" s="371"/>
      <c r="O68" s="371"/>
      <c r="P68" s="371"/>
      <c r="Q68" s="371"/>
      <c r="R68" s="371"/>
      <c r="S68" s="371"/>
    </row>
    <row r="69" spans="1:19">
      <c r="A69" s="435" t="s">
        <v>369</v>
      </c>
      <c r="B69" s="366">
        <v>268</v>
      </c>
      <c r="C69" s="367">
        <v>249</v>
      </c>
      <c r="D69" s="367">
        <v>19</v>
      </c>
      <c r="E69" s="367">
        <v>234</v>
      </c>
      <c r="F69" s="367">
        <v>215</v>
      </c>
      <c r="G69" s="367">
        <v>19</v>
      </c>
      <c r="H69" s="367">
        <v>34</v>
      </c>
      <c r="I69" s="367">
        <v>34</v>
      </c>
      <c r="J69" s="368">
        <v>0</v>
      </c>
      <c r="K69" s="371"/>
      <c r="L69" s="371"/>
      <c r="M69" s="371"/>
      <c r="N69" s="371"/>
      <c r="O69" s="371"/>
      <c r="P69" s="371"/>
      <c r="Q69" s="371"/>
      <c r="R69" s="371"/>
      <c r="S69" s="371"/>
    </row>
    <row r="70" spans="1:19">
      <c r="A70" s="442" t="s">
        <v>325</v>
      </c>
      <c r="B70" s="366">
        <v>501</v>
      </c>
      <c r="C70" s="367">
        <v>467</v>
      </c>
      <c r="D70" s="367">
        <v>34</v>
      </c>
      <c r="E70" s="367">
        <v>453</v>
      </c>
      <c r="F70" s="367">
        <v>424</v>
      </c>
      <c r="G70" s="367">
        <v>29</v>
      </c>
      <c r="H70" s="367">
        <v>48</v>
      </c>
      <c r="I70" s="367">
        <v>43</v>
      </c>
      <c r="J70" s="368">
        <v>5</v>
      </c>
      <c r="K70" s="371"/>
      <c r="L70" s="371"/>
      <c r="M70" s="371"/>
      <c r="N70" s="371"/>
      <c r="O70" s="371"/>
      <c r="P70" s="371"/>
      <c r="Q70" s="371"/>
      <c r="R70" s="371"/>
      <c r="S70" s="371"/>
    </row>
    <row r="71" spans="1:19">
      <c r="A71" s="435" t="s">
        <v>370</v>
      </c>
      <c r="B71" s="366">
        <v>49</v>
      </c>
      <c r="C71" s="367">
        <v>40</v>
      </c>
      <c r="D71" s="367">
        <v>9</v>
      </c>
      <c r="E71" s="367">
        <v>49</v>
      </c>
      <c r="F71" s="367">
        <v>40</v>
      </c>
      <c r="G71" s="367">
        <v>9</v>
      </c>
      <c r="H71" s="367">
        <v>0</v>
      </c>
      <c r="I71" s="367">
        <v>0</v>
      </c>
      <c r="J71" s="368">
        <v>0</v>
      </c>
      <c r="K71" s="371"/>
      <c r="L71" s="371"/>
      <c r="M71" s="371"/>
      <c r="N71" s="371"/>
      <c r="O71" s="371"/>
      <c r="P71" s="371"/>
      <c r="Q71" s="371"/>
      <c r="R71" s="371"/>
      <c r="S71" s="371"/>
    </row>
    <row r="72" spans="1:19">
      <c r="A72" s="435" t="s">
        <v>371</v>
      </c>
      <c r="B72" s="366">
        <v>162</v>
      </c>
      <c r="C72" s="367">
        <v>162</v>
      </c>
      <c r="D72" s="367">
        <v>0</v>
      </c>
      <c r="E72" s="367">
        <v>151</v>
      </c>
      <c r="F72" s="367">
        <v>151</v>
      </c>
      <c r="G72" s="367">
        <v>0</v>
      </c>
      <c r="H72" s="367">
        <v>11</v>
      </c>
      <c r="I72" s="367">
        <v>11</v>
      </c>
      <c r="J72" s="368">
        <v>0</v>
      </c>
      <c r="K72" s="371"/>
      <c r="L72" s="371"/>
      <c r="M72" s="371"/>
      <c r="N72" s="371"/>
      <c r="O72" s="371"/>
      <c r="P72" s="371"/>
      <c r="Q72" s="371"/>
      <c r="R72" s="371"/>
      <c r="S72" s="371"/>
    </row>
    <row r="73" spans="1:19">
      <c r="A73" s="435" t="s">
        <v>372</v>
      </c>
      <c r="B73" s="366">
        <v>165</v>
      </c>
      <c r="C73" s="367">
        <v>150</v>
      </c>
      <c r="D73" s="367">
        <v>15</v>
      </c>
      <c r="E73" s="367">
        <v>165</v>
      </c>
      <c r="F73" s="367">
        <v>150</v>
      </c>
      <c r="G73" s="367">
        <v>15</v>
      </c>
      <c r="H73" s="367">
        <v>0</v>
      </c>
      <c r="I73" s="367">
        <v>0</v>
      </c>
      <c r="J73" s="368">
        <v>0</v>
      </c>
      <c r="K73" s="371"/>
      <c r="L73" s="371"/>
      <c r="M73" s="371"/>
      <c r="N73" s="371"/>
      <c r="O73" s="371"/>
      <c r="P73" s="371"/>
      <c r="Q73" s="371"/>
      <c r="R73" s="371"/>
      <c r="S73" s="371"/>
    </row>
    <row r="74" spans="1:19">
      <c r="A74" s="435" t="s">
        <v>373</v>
      </c>
      <c r="B74" s="366">
        <v>125</v>
      </c>
      <c r="C74" s="367">
        <v>115</v>
      </c>
      <c r="D74" s="367">
        <v>10</v>
      </c>
      <c r="E74" s="367">
        <v>88</v>
      </c>
      <c r="F74" s="367">
        <v>83</v>
      </c>
      <c r="G74" s="367">
        <v>5</v>
      </c>
      <c r="H74" s="367">
        <v>37</v>
      </c>
      <c r="I74" s="367">
        <v>32</v>
      </c>
      <c r="J74" s="368">
        <v>5</v>
      </c>
      <c r="K74" s="371"/>
      <c r="L74" s="371"/>
      <c r="M74" s="371"/>
      <c r="N74" s="371"/>
      <c r="O74" s="371"/>
      <c r="P74" s="371"/>
      <c r="Q74" s="371"/>
      <c r="R74" s="371"/>
      <c r="S74" s="371"/>
    </row>
    <row r="75" spans="1:19">
      <c r="A75" s="442" t="s">
        <v>326</v>
      </c>
      <c r="B75" s="366">
        <v>828</v>
      </c>
      <c r="C75" s="367">
        <v>357</v>
      </c>
      <c r="D75" s="367">
        <v>471</v>
      </c>
      <c r="E75" s="367">
        <v>756</v>
      </c>
      <c r="F75" s="367">
        <v>329</v>
      </c>
      <c r="G75" s="367">
        <v>427</v>
      </c>
      <c r="H75" s="367">
        <v>72</v>
      </c>
      <c r="I75" s="367">
        <v>28</v>
      </c>
      <c r="J75" s="368">
        <v>44</v>
      </c>
      <c r="K75" s="371"/>
      <c r="L75" s="371"/>
      <c r="M75" s="371"/>
      <c r="N75" s="371"/>
      <c r="O75" s="371"/>
      <c r="P75" s="371"/>
      <c r="Q75" s="371"/>
      <c r="R75" s="371"/>
      <c r="S75" s="371"/>
    </row>
    <row r="76" spans="1:19">
      <c r="A76" s="435" t="s">
        <v>374</v>
      </c>
      <c r="B76" s="366">
        <v>673</v>
      </c>
      <c r="C76" s="367">
        <v>259</v>
      </c>
      <c r="D76" s="367">
        <v>414</v>
      </c>
      <c r="E76" s="367">
        <v>601</v>
      </c>
      <c r="F76" s="367">
        <v>231</v>
      </c>
      <c r="G76" s="367">
        <v>370</v>
      </c>
      <c r="H76" s="367">
        <v>72</v>
      </c>
      <c r="I76" s="367">
        <v>28</v>
      </c>
      <c r="J76" s="368">
        <v>44</v>
      </c>
      <c r="K76" s="371"/>
      <c r="L76" s="371"/>
      <c r="M76" s="371"/>
      <c r="N76" s="371"/>
      <c r="O76" s="371"/>
      <c r="P76" s="371"/>
      <c r="Q76" s="371"/>
      <c r="R76" s="371"/>
      <c r="S76" s="371"/>
    </row>
    <row r="77" spans="1:19">
      <c r="A77" s="435" t="s">
        <v>375</v>
      </c>
      <c r="B77" s="366">
        <v>155</v>
      </c>
      <c r="C77" s="367">
        <v>98</v>
      </c>
      <c r="D77" s="367">
        <v>57</v>
      </c>
      <c r="E77" s="367">
        <v>155</v>
      </c>
      <c r="F77" s="367">
        <v>98</v>
      </c>
      <c r="G77" s="367">
        <v>57</v>
      </c>
      <c r="H77" s="367">
        <v>0</v>
      </c>
      <c r="I77" s="367">
        <v>0</v>
      </c>
      <c r="J77" s="368">
        <v>0</v>
      </c>
      <c r="K77" s="371"/>
      <c r="L77" s="371"/>
      <c r="M77" s="371"/>
      <c r="N77" s="371"/>
      <c r="O77" s="371"/>
      <c r="P77" s="371"/>
      <c r="Q77" s="371"/>
      <c r="R77" s="371"/>
      <c r="S77" s="371"/>
    </row>
    <row r="78" spans="1:19">
      <c r="A78" s="442" t="s">
        <v>327</v>
      </c>
      <c r="B78" s="366">
        <v>23453</v>
      </c>
      <c r="C78" s="367">
        <v>5272</v>
      </c>
      <c r="D78" s="367">
        <v>18181</v>
      </c>
      <c r="E78" s="367">
        <v>13298</v>
      </c>
      <c r="F78" s="367">
        <v>2743</v>
      </c>
      <c r="G78" s="367">
        <v>10555</v>
      </c>
      <c r="H78" s="367">
        <v>10155</v>
      </c>
      <c r="I78" s="367">
        <v>2529</v>
      </c>
      <c r="J78" s="368">
        <v>7626</v>
      </c>
      <c r="K78" s="371"/>
      <c r="L78" s="371"/>
      <c r="M78" s="371"/>
      <c r="N78" s="371"/>
      <c r="O78" s="371"/>
      <c r="P78" s="371"/>
      <c r="Q78" s="371"/>
      <c r="R78" s="371"/>
      <c r="S78" s="371"/>
    </row>
    <row r="79" spans="1:19">
      <c r="A79" s="435" t="s">
        <v>376</v>
      </c>
      <c r="B79" s="366">
        <v>16050</v>
      </c>
      <c r="C79" s="367">
        <v>2584</v>
      </c>
      <c r="D79" s="367">
        <v>13466</v>
      </c>
      <c r="E79" s="367">
        <v>9242</v>
      </c>
      <c r="F79" s="367">
        <v>1329</v>
      </c>
      <c r="G79" s="367">
        <v>7913</v>
      </c>
      <c r="H79" s="367">
        <v>6808</v>
      </c>
      <c r="I79" s="367">
        <v>1255</v>
      </c>
      <c r="J79" s="368">
        <v>5553</v>
      </c>
      <c r="K79" s="371"/>
      <c r="L79" s="371"/>
      <c r="M79" s="371"/>
      <c r="N79" s="371"/>
      <c r="O79" s="371"/>
      <c r="P79" s="371"/>
      <c r="Q79" s="371"/>
      <c r="R79" s="371"/>
      <c r="S79" s="371"/>
    </row>
    <row r="80" spans="1:19">
      <c r="A80" s="435" t="s">
        <v>377</v>
      </c>
      <c r="B80" s="366">
        <v>2997</v>
      </c>
      <c r="C80" s="367">
        <v>1918</v>
      </c>
      <c r="D80" s="367">
        <v>1079</v>
      </c>
      <c r="E80" s="367">
        <v>1724</v>
      </c>
      <c r="F80" s="367">
        <v>1012</v>
      </c>
      <c r="G80" s="367">
        <v>712</v>
      </c>
      <c r="H80" s="367">
        <v>1273</v>
      </c>
      <c r="I80" s="367">
        <v>906</v>
      </c>
      <c r="J80" s="368">
        <v>367</v>
      </c>
      <c r="K80" s="371"/>
      <c r="L80" s="371"/>
      <c r="M80" s="371"/>
      <c r="N80" s="371"/>
      <c r="O80" s="371"/>
      <c r="P80" s="371"/>
      <c r="Q80" s="371"/>
      <c r="R80" s="371"/>
      <c r="S80" s="371"/>
    </row>
    <row r="81" spans="1:19">
      <c r="A81" s="435" t="s">
        <v>378</v>
      </c>
      <c r="B81" s="366">
        <v>4406</v>
      </c>
      <c r="C81" s="367">
        <v>770</v>
      </c>
      <c r="D81" s="367">
        <v>3636</v>
      </c>
      <c r="E81" s="367">
        <v>2332</v>
      </c>
      <c r="F81" s="367">
        <v>402</v>
      </c>
      <c r="G81" s="367">
        <v>1930</v>
      </c>
      <c r="H81" s="367">
        <v>2074</v>
      </c>
      <c r="I81" s="367">
        <v>368</v>
      </c>
      <c r="J81" s="368">
        <v>1706</v>
      </c>
      <c r="K81" s="371"/>
      <c r="L81" s="371"/>
      <c r="M81" s="371"/>
      <c r="N81" s="371"/>
      <c r="O81" s="371"/>
      <c r="P81" s="371"/>
      <c r="Q81" s="371"/>
      <c r="R81" s="371"/>
      <c r="S81" s="371"/>
    </row>
    <row r="82" spans="1:19">
      <c r="A82" s="442" t="s">
        <v>328</v>
      </c>
      <c r="B82" s="366">
        <v>200</v>
      </c>
      <c r="C82" s="367">
        <v>186</v>
      </c>
      <c r="D82" s="367">
        <v>14</v>
      </c>
      <c r="E82" s="367">
        <v>158</v>
      </c>
      <c r="F82" s="367">
        <v>144</v>
      </c>
      <c r="G82" s="367">
        <v>14</v>
      </c>
      <c r="H82" s="367">
        <v>42</v>
      </c>
      <c r="I82" s="367">
        <v>42</v>
      </c>
      <c r="J82" s="368">
        <v>0</v>
      </c>
      <c r="K82" s="371"/>
      <c r="L82" s="371"/>
      <c r="M82" s="371"/>
      <c r="N82" s="371"/>
      <c r="O82" s="371"/>
      <c r="P82" s="371"/>
      <c r="Q82" s="371"/>
      <c r="R82" s="371"/>
      <c r="S82" s="371"/>
    </row>
    <row r="83" spans="1:19">
      <c r="A83" s="435" t="s">
        <v>379</v>
      </c>
      <c r="B83" s="366">
        <v>200</v>
      </c>
      <c r="C83" s="367">
        <v>186</v>
      </c>
      <c r="D83" s="367">
        <v>14</v>
      </c>
      <c r="E83" s="367">
        <v>158</v>
      </c>
      <c r="F83" s="367">
        <v>144</v>
      </c>
      <c r="G83" s="367">
        <v>14</v>
      </c>
      <c r="H83" s="367">
        <v>42</v>
      </c>
      <c r="I83" s="367">
        <v>42</v>
      </c>
      <c r="J83" s="368">
        <v>0</v>
      </c>
      <c r="K83" s="371"/>
      <c r="L83" s="371"/>
      <c r="M83" s="371"/>
      <c r="N83" s="371"/>
      <c r="O83" s="371"/>
      <c r="P83" s="371"/>
      <c r="Q83" s="371"/>
      <c r="R83" s="371"/>
      <c r="S83" s="371"/>
    </row>
    <row r="84" spans="1:19">
      <c r="A84" s="442" t="s">
        <v>329</v>
      </c>
      <c r="B84" s="366">
        <v>6628</v>
      </c>
      <c r="C84" s="367">
        <v>808</v>
      </c>
      <c r="D84" s="367">
        <v>5820</v>
      </c>
      <c r="E84" s="367">
        <v>5300</v>
      </c>
      <c r="F84" s="367">
        <v>620</v>
      </c>
      <c r="G84" s="367">
        <v>4680</v>
      </c>
      <c r="H84" s="367">
        <v>1328</v>
      </c>
      <c r="I84" s="367">
        <v>188</v>
      </c>
      <c r="J84" s="368">
        <v>1140</v>
      </c>
      <c r="K84" s="371"/>
      <c r="L84" s="371"/>
      <c r="M84" s="371"/>
      <c r="N84" s="371"/>
      <c r="O84" s="371"/>
      <c r="P84" s="371"/>
      <c r="Q84" s="371"/>
      <c r="R84" s="371"/>
      <c r="S84" s="371"/>
    </row>
    <row r="85" spans="1:19">
      <c r="A85" s="435" t="s">
        <v>380</v>
      </c>
      <c r="B85" s="366">
        <v>6628</v>
      </c>
      <c r="C85" s="367">
        <v>808</v>
      </c>
      <c r="D85" s="367">
        <v>5820</v>
      </c>
      <c r="E85" s="367">
        <v>5300</v>
      </c>
      <c r="F85" s="367">
        <v>620</v>
      </c>
      <c r="G85" s="367">
        <v>4680</v>
      </c>
      <c r="H85" s="367">
        <v>1328</v>
      </c>
      <c r="I85" s="367">
        <v>188</v>
      </c>
      <c r="J85" s="368">
        <v>1140</v>
      </c>
      <c r="K85" s="371"/>
      <c r="L85" s="371"/>
      <c r="M85" s="371"/>
      <c r="N85" s="371"/>
      <c r="O85" s="371"/>
      <c r="P85" s="371"/>
      <c r="Q85" s="371"/>
      <c r="R85" s="371"/>
      <c r="S85" s="371"/>
    </row>
    <row r="86" spans="1:19">
      <c r="A86" s="442" t="s">
        <v>330</v>
      </c>
      <c r="B86" s="366">
        <v>413</v>
      </c>
      <c r="C86" s="367">
        <v>51</v>
      </c>
      <c r="D86" s="367">
        <v>362</v>
      </c>
      <c r="E86" s="367">
        <v>336</v>
      </c>
      <c r="F86" s="367">
        <v>48</v>
      </c>
      <c r="G86" s="367">
        <v>288</v>
      </c>
      <c r="H86" s="367">
        <v>77</v>
      </c>
      <c r="I86" s="367">
        <v>3</v>
      </c>
      <c r="J86" s="368">
        <v>74</v>
      </c>
      <c r="K86" s="371"/>
      <c r="L86" s="371"/>
      <c r="M86" s="371"/>
      <c r="N86" s="371"/>
      <c r="O86" s="371"/>
      <c r="P86" s="371"/>
      <c r="Q86" s="371"/>
      <c r="R86" s="371"/>
      <c r="S86" s="371"/>
    </row>
    <row r="87" spans="1:19">
      <c r="A87" s="435" t="s">
        <v>381</v>
      </c>
      <c r="B87" s="366">
        <v>27</v>
      </c>
      <c r="C87" s="367">
        <v>7</v>
      </c>
      <c r="D87" s="367">
        <v>20</v>
      </c>
      <c r="E87" s="367">
        <v>27</v>
      </c>
      <c r="F87" s="367">
        <v>7</v>
      </c>
      <c r="G87" s="367">
        <v>20</v>
      </c>
      <c r="H87" s="367">
        <v>0</v>
      </c>
      <c r="I87" s="367">
        <v>0</v>
      </c>
      <c r="J87" s="368">
        <v>0</v>
      </c>
      <c r="K87" s="371"/>
      <c r="L87" s="371"/>
      <c r="M87" s="371"/>
      <c r="N87" s="371"/>
      <c r="O87" s="371"/>
      <c r="P87" s="371"/>
      <c r="Q87" s="371"/>
      <c r="R87" s="371"/>
      <c r="S87" s="371"/>
    </row>
    <row r="88" spans="1:19">
      <c r="A88" s="435" t="s">
        <v>382</v>
      </c>
      <c r="B88" s="366">
        <v>369</v>
      </c>
      <c r="C88" s="367">
        <v>37</v>
      </c>
      <c r="D88" s="367">
        <v>332</v>
      </c>
      <c r="E88" s="367">
        <v>292</v>
      </c>
      <c r="F88" s="367">
        <v>34</v>
      </c>
      <c r="G88" s="367">
        <v>258</v>
      </c>
      <c r="H88" s="367">
        <v>77</v>
      </c>
      <c r="I88" s="367">
        <v>3</v>
      </c>
      <c r="J88" s="368">
        <v>74</v>
      </c>
      <c r="K88" s="371"/>
      <c r="L88" s="371"/>
      <c r="M88" s="371"/>
      <c r="N88" s="371"/>
      <c r="O88" s="371"/>
      <c r="P88" s="371"/>
      <c r="Q88" s="371"/>
      <c r="R88" s="371"/>
      <c r="S88" s="371"/>
    </row>
    <row r="89" spans="1:19">
      <c r="A89" s="435" t="s">
        <v>383</v>
      </c>
      <c r="B89" s="366">
        <v>17</v>
      </c>
      <c r="C89" s="367">
        <v>7</v>
      </c>
      <c r="D89" s="367">
        <v>10</v>
      </c>
      <c r="E89" s="367">
        <v>17</v>
      </c>
      <c r="F89" s="367">
        <v>7</v>
      </c>
      <c r="G89" s="367">
        <v>10</v>
      </c>
      <c r="H89" s="367">
        <v>0</v>
      </c>
      <c r="I89" s="367">
        <v>0</v>
      </c>
      <c r="J89" s="368">
        <v>0</v>
      </c>
      <c r="K89" s="238"/>
      <c r="L89" s="238"/>
      <c r="M89" s="238"/>
      <c r="N89" s="238"/>
      <c r="O89" s="238"/>
      <c r="P89" s="238"/>
      <c r="Q89" s="238"/>
      <c r="R89" s="238"/>
      <c r="S89" s="238"/>
    </row>
    <row r="90" spans="1:19">
      <c r="A90" s="442" t="s">
        <v>331</v>
      </c>
      <c r="B90" s="366">
        <v>6842</v>
      </c>
      <c r="C90" s="367">
        <v>6668</v>
      </c>
      <c r="D90" s="367">
        <v>174</v>
      </c>
      <c r="E90" s="367">
        <v>5161</v>
      </c>
      <c r="F90" s="367">
        <v>5031</v>
      </c>
      <c r="G90" s="367">
        <v>130</v>
      </c>
      <c r="H90" s="367">
        <v>1681</v>
      </c>
      <c r="I90" s="367">
        <v>1637</v>
      </c>
      <c r="J90" s="368">
        <v>44</v>
      </c>
      <c r="K90" s="371"/>
      <c r="L90" s="371"/>
      <c r="M90" s="371"/>
      <c r="N90" s="371"/>
      <c r="O90" s="371"/>
      <c r="P90" s="371"/>
      <c r="Q90" s="371"/>
      <c r="R90" s="371"/>
      <c r="S90" s="371"/>
    </row>
    <row r="91" spans="1:19">
      <c r="A91" s="435" t="s">
        <v>384</v>
      </c>
      <c r="B91" s="366">
        <v>1622</v>
      </c>
      <c r="C91" s="367">
        <v>1580</v>
      </c>
      <c r="D91" s="367">
        <v>42</v>
      </c>
      <c r="E91" s="367">
        <v>1348</v>
      </c>
      <c r="F91" s="367">
        <v>1314</v>
      </c>
      <c r="G91" s="367">
        <v>34</v>
      </c>
      <c r="H91" s="367">
        <v>274</v>
      </c>
      <c r="I91" s="367">
        <v>266</v>
      </c>
      <c r="J91" s="368">
        <v>8</v>
      </c>
    </row>
    <row r="92" spans="1:19">
      <c r="A92" s="435" t="s">
        <v>385</v>
      </c>
      <c r="B92" s="366">
        <v>13</v>
      </c>
      <c r="C92" s="367">
        <v>13</v>
      </c>
      <c r="D92" s="367">
        <v>0</v>
      </c>
      <c r="E92" s="367">
        <v>9</v>
      </c>
      <c r="F92" s="367">
        <v>9</v>
      </c>
      <c r="G92" s="367">
        <v>0</v>
      </c>
      <c r="H92" s="367">
        <v>4</v>
      </c>
      <c r="I92" s="367">
        <v>4</v>
      </c>
      <c r="J92" s="368">
        <v>0</v>
      </c>
    </row>
    <row r="93" spans="1:19">
      <c r="A93" s="435" t="s">
        <v>386</v>
      </c>
      <c r="B93" s="366">
        <v>134</v>
      </c>
      <c r="C93" s="367">
        <v>133</v>
      </c>
      <c r="D93" s="367">
        <v>1</v>
      </c>
      <c r="E93" s="367">
        <v>134</v>
      </c>
      <c r="F93" s="367">
        <v>133</v>
      </c>
      <c r="G93" s="367">
        <v>1</v>
      </c>
      <c r="H93" s="367">
        <v>0</v>
      </c>
      <c r="I93" s="367">
        <v>0</v>
      </c>
      <c r="J93" s="368">
        <v>0</v>
      </c>
    </row>
    <row r="94" spans="1:19">
      <c r="A94" s="435" t="s">
        <v>387</v>
      </c>
      <c r="B94" s="366">
        <v>4974</v>
      </c>
      <c r="C94" s="367">
        <v>4846</v>
      </c>
      <c r="D94" s="367">
        <v>128</v>
      </c>
      <c r="E94" s="367">
        <v>3621</v>
      </c>
      <c r="F94" s="367">
        <v>3529</v>
      </c>
      <c r="G94" s="367">
        <v>92</v>
      </c>
      <c r="H94" s="367">
        <v>1353</v>
      </c>
      <c r="I94" s="367">
        <v>1317</v>
      </c>
      <c r="J94" s="368">
        <v>36</v>
      </c>
    </row>
    <row r="95" spans="1:19">
      <c r="A95" s="435" t="s">
        <v>388</v>
      </c>
      <c r="B95" s="366">
        <v>99</v>
      </c>
      <c r="C95" s="367">
        <v>96</v>
      </c>
      <c r="D95" s="367">
        <v>3</v>
      </c>
      <c r="E95" s="367">
        <v>49</v>
      </c>
      <c r="F95" s="367">
        <v>46</v>
      </c>
      <c r="G95" s="367">
        <v>3</v>
      </c>
      <c r="H95" s="367">
        <v>50</v>
      </c>
      <c r="I95" s="367">
        <v>50</v>
      </c>
      <c r="J95" s="368">
        <v>0</v>
      </c>
    </row>
    <row r="96" spans="1:19">
      <c r="A96" s="442" t="s">
        <v>332</v>
      </c>
      <c r="B96" s="366">
        <v>15</v>
      </c>
      <c r="C96" s="367">
        <v>11</v>
      </c>
      <c r="D96" s="367">
        <v>4</v>
      </c>
      <c r="E96" s="367">
        <v>15</v>
      </c>
      <c r="F96" s="367">
        <v>11</v>
      </c>
      <c r="G96" s="367">
        <v>4</v>
      </c>
      <c r="H96" s="367">
        <v>0</v>
      </c>
      <c r="I96" s="367">
        <v>0</v>
      </c>
      <c r="J96" s="368">
        <v>0</v>
      </c>
    </row>
    <row r="97" spans="1:10">
      <c r="A97" s="443" t="s">
        <v>389</v>
      </c>
      <c r="B97" s="445">
        <v>15</v>
      </c>
      <c r="C97" s="226">
        <v>11</v>
      </c>
      <c r="D97" s="226">
        <v>4</v>
      </c>
      <c r="E97" s="226">
        <v>15</v>
      </c>
      <c r="F97" s="226">
        <v>11</v>
      </c>
      <c r="G97" s="226">
        <v>4</v>
      </c>
      <c r="H97" s="226">
        <v>0</v>
      </c>
      <c r="I97" s="226">
        <v>0</v>
      </c>
      <c r="J97" s="375">
        <v>0</v>
      </c>
    </row>
  </sheetData>
  <mergeCells count="3">
    <mergeCell ref="B11:D11"/>
    <mergeCell ref="E11:G11"/>
    <mergeCell ref="H11:J1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6"/>
  <sheetViews>
    <sheetView workbookViewId="0">
      <selection activeCell="B8" sqref="B8"/>
    </sheetView>
  </sheetViews>
  <sheetFormatPr baseColWidth="10" defaultRowHeight="15"/>
  <cols>
    <col min="1" max="1" width="29.85546875" style="16" bestFit="1" customWidth="1"/>
    <col min="2" max="2" width="6.42578125" bestFit="1" customWidth="1"/>
    <col min="3" max="3" width="9" bestFit="1" customWidth="1"/>
    <col min="4" max="4" width="8.42578125" bestFit="1" customWidth="1"/>
    <col min="5" max="5" width="6" bestFit="1" customWidth="1"/>
    <col min="6" max="6" width="9" bestFit="1" customWidth="1"/>
    <col min="7" max="7" width="8.42578125" bestFit="1" customWidth="1"/>
    <col min="8" max="8" width="6" bestFit="1" customWidth="1"/>
    <col min="9" max="9" width="9" bestFit="1" customWidth="1"/>
    <col min="10" max="10" width="8.42578125" bestFit="1" customWidth="1"/>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19</v>
      </c>
      <c r="C3" s="9"/>
      <c r="D3" s="9"/>
      <c r="E3" s="9"/>
      <c r="F3" s="9"/>
      <c r="G3" s="9"/>
      <c r="H3" s="9"/>
      <c r="I3" s="9"/>
      <c r="J3" s="9"/>
    </row>
    <row r="4" spans="1:14">
      <c r="A4" s="6" t="s">
        <v>84</v>
      </c>
      <c r="B4" s="8" t="s">
        <v>300</v>
      </c>
      <c r="C4" s="9"/>
      <c r="D4" s="9"/>
      <c r="E4" s="9"/>
      <c r="F4" s="9"/>
      <c r="G4" s="9"/>
      <c r="H4" s="9"/>
      <c r="I4" s="9"/>
      <c r="J4" s="9"/>
    </row>
    <row r="5" spans="1:14">
      <c r="A5" s="11" t="s">
        <v>28</v>
      </c>
      <c r="B5" s="12">
        <v>69</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 customFormat="1">
      <c r="A8" s="6" t="s">
        <v>81</v>
      </c>
      <c r="B8" s="7" t="s">
        <v>150</v>
      </c>
      <c r="C8" s="1"/>
      <c r="D8" s="1"/>
      <c r="E8" s="1"/>
      <c r="F8" s="1"/>
      <c r="G8" s="1"/>
      <c r="H8" s="1"/>
      <c r="I8" s="1"/>
      <c r="J8" s="1"/>
      <c r="K8" s="1"/>
      <c r="L8" s="1"/>
    </row>
    <row r="9" spans="1:14">
      <c r="A9" s="6" t="s">
        <v>86</v>
      </c>
      <c r="B9" s="7" t="s">
        <v>96</v>
      </c>
    </row>
    <row r="11" spans="1:14">
      <c r="A11" s="17" t="s">
        <v>35</v>
      </c>
      <c r="B11" s="533" t="s">
        <v>37</v>
      </c>
      <c r="C11" s="533"/>
      <c r="D11" s="533"/>
      <c r="E11" s="533" t="s">
        <v>118</v>
      </c>
      <c r="F11" s="533"/>
      <c r="G11" s="533"/>
      <c r="H11" s="533" t="s">
        <v>119</v>
      </c>
      <c r="I11" s="533"/>
      <c r="J11" s="533"/>
    </row>
    <row r="12" spans="1:14">
      <c r="A12" s="17" t="s">
        <v>90</v>
      </c>
      <c r="B12" s="20" t="s">
        <v>37</v>
      </c>
      <c r="C12" s="20" t="s">
        <v>32</v>
      </c>
      <c r="D12" s="20" t="s">
        <v>33</v>
      </c>
      <c r="E12" s="20" t="s">
        <v>37</v>
      </c>
      <c r="F12" s="20" t="s">
        <v>32</v>
      </c>
      <c r="G12" s="20" t="s">
        <v>33</v>
      </c>
      <c r="H12" s="20" t="s">
        <v>37</v>
      </c>
      <c r="I12" s="20" t="s">
        <v>32</v>
      </c>
      <c r="J12" s="20" t="s">
        <v>33</v>
      </c>
    </row>
    <row r="13" spans="1:14">
      <c r="A13" s="18" t="s">
        <v>36</v>
      </c>
      <c r="B13" s="19"/>
      <c r="C13" s="19"/>
      <c r="D13" s="19"/>
      <c r="E13" s="19"/>
      <c r="F13" s="19"/>
      <c r="G13" s="19"/>
      <c r="H13" s="19"/>
      <c r="I13" s="19"/>
      <c r="J13" s="19"/>
    </row>
    <row r="14" spans="1:14">
      <c r="A14" s="20" t="s">
        <v>31</v>
      </c>
      <c r="B14" s="21">
        <v>5106</v>
      </c>
      <c r="C14" s="22">
        <v>1751</v>
      </c>
      <c r="D14" s="22">
        <v>3355</v>
      </c>
      <c r="E14" s="22">
        <v>2875</v>
      </c>
      <c r="F14" s="22">
        <v>1008</v>
      </c>
      <c r="G14" s="22">
        <v>1867</v>
      </c>
      <c r="H14" s="22">
        <v>2231</v>
      </c>
      <c r="I14" s="22">
        <v>743</v>
      </c>
      <c r="J14" s="22">
        <v>1488</v>
      </c>
    </row>
    <row r="15" spans="1:14">
      <c r="A15" s="20" t="s">
        <v>8</v>
      </c>
      <c r="B15" s="22">
        <v>336</v>
      </c>
      <c r="C15" s="22">
        <v>133</v>
      </c>
      <c r="D15" s="22">
        <v>203</v>
      </c>
      <c r="E15" s="22">
        <v>98</v>
      </c>
      <c r="F15" s="22">
        <v>35</v>
      </c>
      <c r="G15" s="22">
        <v>63</v>
      </c>
      <c r="H15" s="22">
        <v>238</v>
      </c>
      <c r="I15" s="22">
        <v>98</v>
      </c>
      <c r="J15" s="22">
        <v>140</v>
      </c>
    </row>
    <row r="16" spans="1:14">
      <c r="A16" s="215" t="s">
        <v>38</v>
      </c>
      <c r="B16" s="22">
        <v>15</v>
      </c>
      <c r="C16" s="22">
        <v>3</v>
      </c>
      <c r="D16" s="22">
        <v>12</v>
      </c>
      <c r="E16" s="22">
        <v>15</v>
      </c>
      <c r="F16" s="22">
        <v>3</v>
      </c>
      <c r="G16" s="22">
        <v>12</v>
      </c>
      <c r="H16" s="22">
        <v>0</v>
      </c>
      <c r="I16" s="22">
        <v>0</v>
      </c>
      <c r="J16" s="22">
        <v>0</v>
      </c>
    </row>
    <row r="17" spans="1:10">
      <c r="A17" s="215" t="s">
        <v>39</v>
      </c>
      <c r="B17" s="22">
        <v>0</v>
      </c>
      <c r="C17" s="22">
        <v>0</v>
      </c>
      <c r="D17" s="22">
        <v>0</v>
      </c>
      <c r="E17" s="22">
        <v>0</v>
      </c>
      <c r="F17" s="22">
        <v>0</v>
      </c>
      <c r="G17" s="22">
        <v>0</v>
      </c>
      <c r="H17" s="22">
        <v>0</v>
      </c>
      <c r="I17" s="22">
        <v>0</v>
      </c>
      <c r="J17" s="22">
        <v>0</v>
      </c>
    </row>
    <row r="18" spans="1:10">
      <c r="A18" s="215" t="s">
        <v>40</v>
      </c>
      <c r="B18" s="22">
        <v>19</v>
      </c>
      <c r="C18" s="22">
        <v>7</v>
      </c>
      <c r="D18" s="22">
        <v>12</v>
      </c>
      <c r="E18" s="22">
        <v>13</v>
      </c>
      <c r="F18" s="22">
        <v>5</v>
      </c>
      <c r="G18" s="22">
        <v>8</v>
      </c>
      <c r="H18" s="22">
        <v>6</v>
      </c>
      <c r="I18" s="22">
        <v>2</v>
      </c>
      <c r="J18" s="22">
        <v>4</v>
      </c>
    </row>
    <row r="19" spans="1:10">
      <c r="A19" s="215" t="s">
        <v>41</v>
      </c>
      <c r="B19" s="22">
        <v>72</v>
      </c>
      <c r="C19" s="22">
        <v>34</v>
      </c>
      <c r="D19" s="22">
        <v>38</v>
      </c>
      <c r="E19" s="22">
        <v>0</v>
      </c>
      <c r="F19" s="22">
        <v>0</v>
      </c>
      <c r="G19" s="22">
        <v>0</v>
      </c>
      <c r="H19" s="22">
        <v>72</v>
      </c>
      <c r="I19" s="22">
        <v>34</v>
      </c>
      <c r="J19" s="22">
        <v>38</v>
      </c>
    </row>
    <row r="20" spans="1:10">
      <c r="A20" s="215" t="s">
        <v>42</v>
      </c>
      <c r="B20" s="22">
        <v>40</v>
      </c>
      <c r="C20" s="22">
        <v>2</v>
      </c>
      <c r="D20" s="22">
        <v>38</v>
      </c>
      <c r="E20" s="22">
        <v>40</v>
      </c>
      <c r="F20" s="22">
        <v>2</v>
      </c>
      <c r="G20" s="22">
        <v>38</v>
      </c>
      <c r="H20" s="22">
        <v>0</v>
      </c>
      <c r="I20" s="22">
        <v>0</v>
      </c>
      <c r="J20" s="22">
        <v>0</v>
      </c>
    </row>
    <row r="21" spans="1:10">
      <c r="A21" s="215" t="s">
        <v>43</v>
      </c>
      <c r="B21" s="22">
        <v>10</v>
      </c>
      <c r="C21" s="22">
        <v>8</v>
      </c>
      <c r="D21" s="22">
        <v>2</v>
      </c>
      <c r="E21" s="22">
        <v>10</v>
      </c>
      <c r="F21" s="22">
        <v>8</v>
      </c>
      <c r="G21" s="22">
        <v>2</v>
      </c>
      <c r="H21" s="22">
        <v>0</v>
      </c>
      <c r="I21" s="22">
        <v>0</v>
      </c>
      <c r="J21" s="22">
        <v>0</v>
      </c>
    </row>
    <row r="22" spans="1:10">
      <c r="A22" s="215" t="s">
        <v>44</v>
      </c>
      <c r="B22" s="22">
        <v>55</v>
      </c>
      <c r="C22" s="22">
        <v>21</v>
      </c>
      <c r="D22" s="22">
        <v>34</v>
      </c>
      <c r="E22" s="22">
        <v>0</v>
      </c>
      <c r="F22" s="22">
        <v>0</v>
      </c>
      <c r="G22" s="22">
        <v>0</v>
      </c>
      <c r="H22" s="22">
        <v>55</v>
      </c>
      <c r="I22" s="22">
        <v>21</v>
      </c>
      <c r="J22" s="22">
        <v>34</v>
      </c>
    </row>
    <row r="23" spans="1:10">
      <c r="A23" s="215" t="s">
        <v>45</v>
      </c>
      <c r="B23" s="22">
        <v>125</v>
      </c>
      <c r="C23" s="22">
        <v>58</v>
      </c>
      <c r="D23" s="22">
        <v>67</v>
      </c>
      <c r="E23" s="22">
        <v>20</v>
      </c>
      <c r="F23" s="22">
        <v>17</v>
      </c>
      <c r="G23" s="22">
        <v>3</v>
      </c>
      <c r="H23" s="22">
        <v>105</v>
      </c>
      <c r="I23" s="22">
        <v>41</v>
      </c>
      <c r="J23" s="22">
        <v>64</v>
      </c>
    </row>
    <row r="24" spans="1:10">
      <c r="A24" s="20" t="s">
        <v>9</v>
      </c>
      <c r="B24" s="22">
        <v>145</v>
      </c>
      <c r="C24" s="22">
        <v>45</v>
      </c>
      <c r="D24" s="22">
        <v>100</v>
      </c>
      <c r="E24" s="22">
        <v>145</v>
      </c>
      <c r="F24" s="22">
        <v>45</v>
      </c>
      <c r="G24" s="22">
        <v>100</v>
      </c>
      <c r="H24" s="22">
        <v>0</v>
      </c>
      <c r="I24" s="22">
        <v>0</v>
      </c>
      <c r="J24" s="22">
        <v>0</v>
      </c>
    </row>
    <row r="25" spans="1:10">
      <c r="A25" s="215" t="s">
        <v>46</v>
      </c>
      <c r="B25" s="22">
        <v>31</v>
      </c>
      <c r="C25" s="22">
        <v>5</v>
      </c>
      <c r="D25" s="22">
        <v>26</v>
      </c>
      <c r="E25" s="22">
        <v>31</v>
      </c>
      <c r="F25" s="22">
        <v>5</v>
      </c>
      <c r="G25" s="22">
        <v>26</v>
      </c>
      <c r="H25" s="22">
        <v>0</v>
      </c>
      <c r="I25" s="22">
        <v>0</v>
      </c>
      <c r="J25" s="22">
        <v>0</v>
      </c>
    </row>
    <row r="26" spans="1:10">
      <c r="A26" s="215" t="s">
        <v>47</v>
      </c>
      <c r="B26" s="22">
        <v>30</v>
      </c>
      <c r="C26" s="22">
        <v>16</v>
      </c>
      <c r="D26" s="22">
        <v>14</v>
      </c>
      <c r="E26" s="22">
        <v>30</v>
      </c>
      <c r="F26" s="22">
        <v>16</v>
      </c>
      <c r="G26" s="22">
        <v>14</v>
      </c>
      <c r="H26" s="22">
        <v>0</v>
      </c>
      <c r="I26" s="22">
        <v>0</v>
      </c>
      <c r="J26" s="22">
        <v>0</v>
      </c>
    </row>
    <row r="27" spans="1:10">
      <c r="A27" s="215" t="s">
        <v>48</v>
      </c>
      <c r="B27" s="22">
        <v>84</v>
      </c>
      <c r="C27" s="22">
        <v>24</v>
      </c>
      <c r="D27" s="22">
        <v>60</v>
      </c>
      <c r="E27" s="22">
        <v>84</v>
      </c>
      <c r="F27" s="22">
        <v>24</v>
      </c>
      <c r="G27" s="22">
        <v>60</v>
      </c>
      <c r="H27" s="22">
        <v>0</v>
      </c>
      <c r="I27" s="22">
        <v>0</v>
      </c>
      <c r="J27" s="22">
        <v>0</v>
      </c>
    </row>
    <row r="28" spans="1:10">
      <c r="A28" s="20" t="s">
        <v>10</v>
      </c>
      <c r="B28" s="22">
        <v>346</v>
      </c>
      <c r="C28" s="22">
        <v>120</v>
      </c>
      <c r="D28" s="22">
        <v>226</v>
      </c>
      <c r="E28" s="22">
        <v>346</v>
      </c>
      <c r="F28" s="22">
        <v>120</v>
      </c>
      <c r="G28" s="22">
        <v>226</v>
      </c>
      <c r="H28" s="22">
        <v>0</v>
      </c>
      <c r="I28" s="22">
        <v>0</v>
      </c>
      <c r="J28" s="22">
        <v>0</v>
      </c>
    </row>
    <row r="29" spans="1:10">
      <c r="A29" s="20" t="s">
        <v>11</v>
      </c>
      <c r="B29" s="22">
        <v>28</v>
      </c>
      <c r="C29" s="22">
        <v>11</v>
      </c>
      <c r="D29" s="22">
        <v>17</v>
      </c>
      <c r="E29" s="22">
        <v>28</v>
      </c>
      <c r="F29" s="22">
        <v>11</v>
      </c>
      <c r="G29" s="22">
        <v>17</v>
      </c>
      <c r="H29" s="22">
        <v>0</v>
      </c>
      <c r="I29" s="22">
        <v>0</v>
      </c>
      <c r="J29" s="22">
        <v>0</v>
      </c>
    </row>
    <row r="30" spans="1:10">
      <c r="A30" s="20" t="s">
        <v>12</v>
      </c>
      <c r="B30" s="22">
        <v>1033</v>
      </c>
      <c r="C30" s="22">
        <v>289</v>
      </c>
      <c r="D30" s="22">
        <v>744</v>
      </c>
      <c r="E30" s="22">
        <v>994</v>
      </c>
      <c r="F30" s="22">
        <v>269</v>
      </c>
      <c r="G30" s="22">
        <v>725</v>
      </c>
      <c r="H30" s="22">
        <v>39</v>
      </c>
      <c r="I30" s="22">
        <v>20</v>
      </c>
      <c r="J30" s="22">
        <v>19</v>
      </c>
    </row>
    <row r="31" spans="1:10">
      <c r="A31" s="215" t="s">
        <v>49</v>
      </c>
      <c r="B31" s="22">
        <v>446</v>
      </c>
      <c r="C31" s="22">
        <v>125</v>
      </c>
      <c r="D31" s="22">
        <v>321</v>
      </c>
      <c r="E31" s="22">
        <v>414</v>
      </c>
      <c r="F31" s="22">
        <v>107</v>
      </c>
      <c r="G31" s="22">
        <v>307</v>
      </c>
      <c r="H31" s="22">
        <v>32</v>
      </c>
      <c r="I31" s="22">
        <v>18</v>
      </c>
      <c r="J31" s="22">
        <v>14</v>
      </c>
    </row>
    <row r="32" spans="1:10">
      <c r="A32" s="215" t="s">
        <v>50</v>
      </c>
      <c r="B32" s="22">
        <v>587</v>
      </c>
      <c r="C32" s="22">
        <v>164</v>
      </c>
      <c r="D32" s="22">
        <v>423</v>
      </c>
      <c r="E32" s="22">
        <v>580</v>
      </c>
      <c r="F32" s="22">
        <v>162</v>
      </c>
      <c r="G32" s="22">
        <v>418</v>
      </c>
      <c r="H32" s="22">
        <v>7</v>
      </c>
      <c r="I32" s="22">
        <v>2</v>
      </c>
      <c r="J32" s="22">
        <v>5</v>
      </c>
    </row>
    <row r="33" spans="1:10">
      <c r="A33" s="20" t="s">
        <v>13</v>
      </c>
      <c r="B33" s="22">
        <v>129</v>
      </c>
      <c r="C33" s="22">
        <v>54</v>
      </c>
      <c r="D33" s="22">
        <v>75</v>
      </c>
      <c r="E33" s="22">
        <v>129</v>
      </c>
      <c r="F33" s="22">
        <v>54</v>
      </c>
      <c r="G33" s="22">
        <v>75</v>
      </c>
      <c r="H33" s="22">
        <v>0</v>
      </c>
      <c r="I33" s="22">
        <v>0</v>
      </c>
      <c r="J33" s="22">
        <v>0</v>
      </c>
    </row>
    <row r="34" spans="1:10">
      <c r="A34" s="20" t="s">
        <v>14</v>
      </c>
      <c r="B34" s="22">
        <v>161</v>
      </c>
      <c r="C34" s="22">
        <v>85</v>
      </c>
      <c r="D34" s="22">
        <v>76</v>
      </c>
      <c r="E34" s="22">
        <v>98</v>
      </c>
      <c r="F34" s="22">
        <v>46</v>
      </c>
      <c r="G34" s="22">
        <v>52</v>
      </c>
      <c r="H34" s="22">
        <v>63</v>
      </c>
      <c r="I34" s="22">
        <v>39</v>
      </c>
      <c r="J34" s="22">
        <v>24</v>
      </c>
    </row>
    <row r="35" spans="1:10">
      <c r="A35" s="215" t="s">
        <v>51</v>
      </c>
      <c r="B35" s="22">
        <v>0</v>
      </c>
      <c r="C35" s="22">
        <v>0</v>
      </c>
      <c r="D35" s="22">
        <v>0</v>
      </c>
      <c r="E35" s="22">
        <v>0</v>
      </c>
      <c r="F35" s="22">
        <v>0</v>
      </c>
      <c r="G35" s="22">
        <v>0</v>
      </c>
      <c r="H35" s="22">
        <v>0</v>
      </c>
      <c r="I35" s="22">
        <v>0</v>
      </c>
      <c r="J35" s="22">
        <v>0</v>
      </c>
    </row>
    <row r="36" spans="1:10">
      <c r="A36" s="215" t="s">
        <v>52</v>
      </c>
      <c r="B36" s="22">
        <v>17</v>
      </c>
      <c r="C36" s="22">
        <v>8</v>
      </c>
      <c r="D36" s="22">
        <v>9</v>
      </c>
      <c r="E36" s="22">
        <v>17</v>
      </c>
      <c r="F36" s="22">
        <v>8</v>
      </c>
      <c r="G36" s="22">
        <v>9</v>
      </c>
      <c r="H36" s="22">
        <v>0</v>
      </c>
      <c r="I36" s="22">
        <v>0</v>
      </c>
      <c r="J36" s="22">
        <v>0</v>
      </c>
    </row>
    <row r="37" spans="1:10">
      <c r="A37" s="215" t="s">
        <v>53</v>
      </c>
      <c r="B37" s="22">
        <v>11</v>
      </c>
      <c r="C37" s="22">
        <v>10</v>
      </c>
      <c r="D37" s="22">
        <v>1</v>
      </c>
      <c r="E37" s="22">
        <v>11</v>
      </c>
      <c r="F37" s="22">
        <v>10</v>
      </c>
      <c r="G37" s="22">
        <v>1</v>
      </c>
      <c r="H37" s="22">
        <v>0</v>
      </c>
      <c r="I37" s="22">
        <v>0</v>
      </c>
      <c r="J37" s="22">
        <v>0</v>
      </c>
    </row>
    <row r="38" spans="1:10">
      <c r="A38" s="215" t="s">
        <v>54</v>
      </c>
      <c r="B38" s="22">
        <v>7</v>
      </c>
      <c r="C38" s="22">
        <v>2</v>
      </c>
      <c r="D38" s="22">
        <v>5</v>
      </c>
      <c r="E38" s="22">
        <v>7</v>
      </c>
      <c r="F38" s="22">
        <v>2</v>
      </c>
      <c r="G38" s="22">
        <v>5</v>
      </c>
      <c r="H38" s="22">
        <v>0</v>
      </c>
      <c r="I38" s="22">
        <v>0</v>
      </c>
      <c r="J38" s="22">
        <v>0</v>
      </c>
    </row>
    <row r="39" spans="1:10">
      <c r="A39" s="215" t="s">
        <v>55</v>
      </c>
      <c r="B39" s="22">
        <v>14</v>
      </c>
      <c r="C39" s="22">
        <v>5</v>
      </c>
      <c r="D39" s="22">
        <v>9</v>
      </c>
      <c r="E39" s="22">
        <v>14</v>
      </c>
      <c r="F39" s="22">
        <v>5</v>
      </c>
      <c r="G39" s="22">
        <v>9</v>
      </c>
      <c r="H39" s="22">
        <v>0</v>
      </c>
      <c r="I39" s="22">
        <v>0</v>
      </c>
      <c r="J39" s="22">
        <v>0</v>
      </c>
    </row>
    <row r="40" spans="1:10">
      <c r="A40" s="215" t="s">
        <v>56</v>
      </c>
      <c r="B40" s="22">
        <v>33</v>
      </c>
      <c r="C40" s="22">
        <v>17</v>
      </c>
      <c r="D40" s="22">
        <v>16</v>
      </c>
      <c r="E40" s="22">
        <v>33</v>
      </c>
      <c r="F40" s="22">
        <v>17</v>
      </c>
      <c r="G40" s="22">
        <v>16</v>
      </c>
      <c r="H40" s="22">
        <v>0</v>
      </c>
      <c r="I40" s="22">
        <v>0</v>
      </c>
      <c r="J40" s="22">
        <v>0</v>
      </c>
    </row>
    <row r="41" spans="1:10">
      <c r="A41" s="215" t="s">
        <v>57</v>
      </c>
      <c r="B41" s="22">
        <v>0</v>
      </c>
      <c r="C41" s="22">
        <v>0</v>
      </c>
      <c r="D41" s="22">
        <v>0</v>
      </c>
      <c r="E41" s="22">
        <v>0</v>
      </c>
      <c r="F41" s="22">
        <v>0</v>
      </c>
      <c r="G41" s="22">
        <v>0</v>
      </c>
      <c r="H41" s="22">
        <v>0</v>
      </c>
      <c r="I41" s="22">
        <v>0</v>
      </c>
      <c r="J41" s="22">
        <v>0</v>
      </c>
    </row>
    <row r="42" spans="1:10">
      <c r="A42" s="215" t="s">
        <v>58</v>
      </c>
      <c r="B42" s="22">
        <v>79</v>
      </c>
      <c r="C42" s="22">
        <v>43</v>
      </c>
      <c r="D42" s="22">
        <v>36</v>
      </c>
      <c r="E42" s="22">
        <v>16</v>
      </c>
      <c r="F42" s="22">
        <v>4</v>
      </c>
      <c r="G42" s="22">
        <v>12</v>
      </c>
      <c r="H42" s="22">
        <v>63</v>
      </c>
      <c r="I42" s="22">
        <v>39</v>
      </c>
      <c r="J42" s="22">
        <v>24</v>
      </c>
    </row>
    <row r="43" spans="1:10">
      <c r="A43" s="215" t="s">
        <v>59</v>
      </c>
      <c r="B43" s="22">
        <v>0</v>
      </c>
      <c r="C43" s="22">
        <v>0</v>
      </c>
      <c r="D43" s="22">
        <v>0</v>
      </c>
      <c r="E43" s="22">
        <v>0</v>
      </c>
      <c r="F43" s="22">
        <v>0</v>
      </c>
      <c r="G43" s="22">
        <v>0</v>
      </c>
      <c r="H43" s="22">
        <v>0</v>
      </c>
      <c r="I43" s="22">
        <v>0</v>
      </c>
      <c r="J43" s="22">
        <v>0</v>
      </c>
    </row>
    <row r="44" spans="1:10">
      <c r="A44" s="20" t="s">
        <v>15</v>
      </c>
      <c r="B44" s="22">
        <v>3</v>
      </c>
      <c r="C44" s="22">
        <v>2</v>
      </c>
      <c r="D44" s="22">
        <v>1</v>
      </c>
      <c r="E44" s="22">
        <v>0</v>
      </c>
      <c r="F44" s="22">
        <v>0</v>
      </c>
      <c r="G44" s="22">
        <v>0</v>
      </c>
      <c r="H44" s="22">
        <v>3</v>
      </c>
      <c r="I44" s="22">
        <v>2</v>
      </c>
      <c r="J44" s="22">
        <v>1</v>
      </c>
    </row>
    <row r="45" spans="1:10">
      <c r="A45" s="215" t="s">
        <v>60</v>
      </c>
      <c r="B45" s="22">
        <v>0</v>
      </c>
      <c r="C45" s="22">
        <v>0</v>
      </c>
      <c r="D45" s="22">
        <v>0</v>
      </c>
      <c r="E45" s="22">
        <v>0</v>
      </c>
      <c r="F45" s="22">
        <v>0</v>
      </c>
      <c r="G45" s="22">
        <v>0</v>
      </c>
      <c r="H45" s="22">
        <v>0</v>
      </c>
      <c r="I45" s="22">
        <v>0</v>
      </c>
      <c r="J45" s="22">
        <v>0</v>
      </c>
    </row>
    <row r="46" spans="1:10">
      <c r="A46" s="215" t="s">
        <v>61</v>
      </c>
      <c r="B46" s="22">
        <v>0</v>
      </c>
      <c r="C46" s="22">
        <v>0</v>
      </c>
      <c r="D46" s="22">
        <v>0</v>
      </c>
      <c r="E46" s="22">
        <v>0</v>
      </c>
      <c r="F46" s="22">
        <v>0</v>
      </c>
      <c r="G46" s="22">
        <v>0</v>
      </c>
      <c r="H46" s="22">
        <v>0</v>
      </c>
      <c r="I46" s="22">
        <v>0</v>
      </c>
      <c r="J46" s="22">
        <v>0</v>
      </c>
    </row>
    <row r="47" spans="1:10">
      <c r="A47" s="215" t="s">
        <v>62</v>
      </c>
      <c r="B47" s="22">
        <v>0</v>
      </c>
      <c r="C47" s="22">
        <v>0</v>
      </c>
      <c r="D47" s="22">
        <v>0</v>
      </c>
      <c r="E47" s="22">
        <v>0</v>
      </c>
      <c r="F47" s="22">
        <v>0</v>
      </c>
      <c r="G47" s="22">
        <v>0</v>
      </c>
      <c r="H47" s="22">
        <v>0</v>
      </c>
      <c r="I47" s="22">
        <v>0</v>
      </c>
      <c r="J47" s="22">
        <v>0</v>
      </c>
    </row>
    <row r="48" spans="1:10">
      <c r="A48" s="215" t="s">
        <v>63</v>
      </c>
      <c r="B48" s="22">
        <v>0</v>
      </c>
      <c r="C48" s="22">
        <v>0</v>
      </c>
      <c r="D48" s="22">
        <v>0</v>
      </c>
      <c r="E48" s="22">
        <v>0</v>
      </c>
      <c r="F48" s="22">
        <v>0</v>
      </c>
      <c r="G48" s="22">
        <v>0</v>
      </c>
      <c r="H48" s="22">
        <v>0</v>
      </c>
      <c r="I48" s="22">
        <v>0</v>
      </c>
      <c r="J48" s="22">
        <v>0</v>
      </c>
    </row>
    <row r="49" spans="1:10">
      <c r="A49" s="215" t="s">
        <v>64</v>
      </c>
      <c r="B49" s="22">
        <v>3</v>
      </c>
      <c r="C49" s="22">
        <v>2</v>
      </c>
      <c r="D49" s="22">
        <v>1</v>
      </c>
      <c r="E49" s="22">
        <v>0</v>
      </c>
      <c r="F49" s="22">
        <v>0</v>
      </c>
      <c r="G49" s="22">
        <v>0</v>
      </c>
      <c r="H49" s="22">
        <v>3</v>
      </c>
      <c r="I49" s="22">
        <v>2</v>
      </c>
      <c r="J49" s="22">
        <v>1</v>
      </c>
    </row>
    <row r="50" spans="1:10">
      <c r="A50" s="20" t="s">
        <v>16</v>
      </c>
      <c r="B50" s="22">
        <v>1609</v>
      </c>
      <c r="C50" s="22">
        <v>391</v>
      </c>
      <c r="D50" s="22">
        <v>1218</v>
      </c>
      <c r="E50" s="22">
        <v>350</v>
      </c>
      <c r="F50" s="22">
        <v>154</v>
      </c>
      <c r="G50" s="22">
        <v>196</v>
      </c>
      <c r="H50" s="22">
        <v>1259</v>
      </c>
      <c r="I50" s="22">
        <v>237</v>
      </c>
      <c r="J50" s="22">
        <v>1022</v>
      </c>
    </row>
    <row r="51" spans="1:10">
      <c r="A51" s="215" t="s">
        <v>65</v>
      </c>
      <c r="B51" s="22">
        <v>901</v>
      </c>
      <c r="C51" s="22">
        <v>259</v>
      </c>
      <c r="D51" s="22">
        <v>642</v>
      </c>
      <c r="E51" s="22">
        <v>350</v>
      </c>
      <c r="F51" s="22">
        <v>154</v>
      </c>
      <c r="G51" s="22">
        <v>196</v>
      </c>
      <c r="H51" s="22">
        <v>551</v>
      </c>
      <c r="I51" s="22">
        <v>105</v>
      </c>
      <c r="J51" s="22">
        <v>446</v>
      </c>
    </row>
    <row r="52" spans="1:10">
      <c r="A52" s="215" t="s">
        <v>66</v>
      </c>
      <c r="B52" s="22">
        <v>0</v>
      </c>
      <c r="C52" s="22">
        <v>0</v>
      </c>
      <c r="D52" s="22">
        <v>0</v>
      </c>
      <c r="E52" s="22">
        <v>0</v>
      </c>
      <c r="F52" s="22">
        <v>0</v>
      </c>
      <c r="G52" s="22">
        <v>0</v>
      </c>
      <c r="H52" s="22">
        <v>0</v>
      </c>
      <c r="I52" s="22">
        <v>0</v>
      </c>
      <c r="J52" s="22">
        <v>0</v>
      </c>
    </row>
    <row r="53" spans="1:10">
      <c r="A53" s="215" t="s">
        <v>67</v>
      </c>
      <c r="B53" s="22">
        <v>708</v>
      </c>
      <c r="C53" s="22">
        <v>132</v>
      </c>
      <c r="D53" s="22">
        <v>576</v>
      </c>
      <c r="E53" s="22">
        <v>0</v>
      </c>
      <c r="F53" s="22">
        <v>0</v>
      </c>
      <c r="G53" s="22">
        <v>0</v>
      </c>
      <c r="H53" s="22">
        <v>708</v>
      </c>
      <c r="I53" s="22">
        <v>132</v>
      </c>
      <c r="J53" s="22">
        <v>576</v>
      </c>
    </row>
    <row r="54" spans="1:10">
      <c r="A54" s="215" t="s">
        <v>68</v>
      </c>
      <c r="B54" s="22">
        <v>0</v>
      </c>
      <c r="C54" s="22">
        <v>0</v>
      </c>
      <c r="D54" s="22">
        <v>0</v>
      </c>
      <c r="E54" s="22">
        <v>0</v>
      </c>
      <c r="F54" s="22">
        <v>0</v>
      </c>
      <c r="G54" s="22">
        <v>0</v>
      </c>
      <c r="H54" s="22">
        <v>0</v>
      </c>
      <c r="I54" s="22">
        <v>0</v>
      </c>
      <c r="J54" s="22">
        <v>0</v>
      </c>
    </row>
    <row r="55" spans="1:10">
      <c r="A55" s="20" t="s">
        <v>17</v>
      </c>
      <c r="B55" s="22">
        <v>0</v>
      </c>
      <c r="C55" s="22">
        <v>0</v>
      </c>
      <c r="D55" s="22">
        <v>0</v>
      </c>
      <c r="E55" s="22">
        <v>0</v>
      </c>
      <c r="F55" s="22">
        <v>0</v>
      </c>
      <c r="G55" s="22">
        <v>0</v>
      </c>
      <c r="H55" s="22">
        <v>0</v>
      </c>
      <c r="I55" s="22">
        <v>0</v>
      </c>
      <c r="J55" s="22">
        <v>0</v>
      </c>
    </row>
    <row r="56" spans="1:10">
      <c r="A56" s="215" t="s">
        <v>69</v>
      </c>
      <c r="B56" s="22">
        <v>0</v>
      </c>
      <c r="C56" s="22">
        <v>0</v>
      </c>
      <c r="D56" s="22">
        <v>0</v>
      </c>
      <c r="E56" s="22">
        <v>0</v>
      </c>
      <c r="F56" s="22">
        <v>0</v>
      </c>
      <c r="G56" s="22">
        <v>0</v>
      </c>
      <c r="H56" s="22">
        <v>0</v>
      </c>
      <c r="I56" s="22">
        <v>0</v>
      </c>
      <c r="J56" s="22">
        <v>0</v>
      </c>
    </row>
    <row r="57" spans="1:10">
      <c r="A57" s="215" t="s">
        <v>70</v>
      </c>
      <c r="B57" s="22">
        <v>0</v>
      </c>
      <c r="C57" s="22">
        <v>0</v>
      </c>
      <c r="D57" s="22">
        <v>0</v>
      </c>
      <c r="E57" s="22">
        <v>0</v>
      </c>
      <c r="F57" s="22">
        <v>0</v>
      </c>
      <c r="G57" s="22">
        <v>0</v>
      </c>
      <c r="H57" s="22">
        <v>0</v>
      </c>
      <c r="I57" s="22">
        <v>0</v>
      </c>
      <c r="J57" s="22">
        <v>0</v>
      </c>
    </row>
    <row r="58" spans="1:10">
      <c r="A58" s="215" t="s">
        <v>71</v>
      </c>
      <c r="B58" s="22">
        <v>0</v>
      </c>
      <c r="C58" s="22">
        <v>0</v>
      </c>
      <c r="D58" s="22">
        <v>0</v>
      </c>
      <c r="E58" s="22">
        <v>0</v>
      </c>
      <c r="F58" s="22">
        <v>0</v>
      </c>
      <c r="G58" s="22">
        <v>0</v>
      </c>
      <c r="H58" s="22">
        <v>0</v>
      </c>
      <c r="I58" s="22">
        <v>0</v>
      </c>
      <c r="J58" s="22">
        <v>0</v>
      </c>
    </row>
    <row r="59" spans="1:10">
      <c r="A59" s="20" t="s">
        <v>18</v>
      </c>
      <c r="B59" s="22">
        <v>0</v>
      </c>
      <c r="C59" s="22">
        <v>0</v>
      </c>
      <c r="D59" s="22">
        <v>0</v>
      </c>
      <c r="E59" s="22">
        <v>0</v>
      </c>
      <c r="F59" s="22">
        <v>0</v>
      </c>
      <c r="G59" s="22">
        <v>0</v>
      </c>
      <c r="H59" s="22">
        <v>0</v>
      </c>
      <c r="I59" s="22">
        <v>0</v>
      </c>
      <c r="J59" s="22">
        <v>0</v>
      </c>
    </row>
    <row r="60" spans="1:10">
      <c r="A60" s="215" t="s">
        <v>72</v>
      </c>
      <c r="B60" s="22">
        <v>0</v>
      </c>
      <c r="C60" s="22">
        <v>0</v>
      </c>
      <c r="D60" s="22">
        <v>0</v>
      </c>
      <c r="E60" s="22">
        <v>0</v>
      </c>
      <c r="F60" s="22">
        <v>0</v>
      </c>
      <c r="G60" s="22">
        <v>0</v>
      </c>
      <c r="H60" s="22">
        <v>0</v>
      </c>
      <c r="I60" s="22">
        <v>0</v>
      </c>
      <c r="J60" s="22">
        <v>0</v>
      </c>
    </row>
    <row r="61" spans="1:10">
      <c r="A61" s="215" t="s">
        <v>73</v>
      </c>
      <c r="B61" s="22">
        <v>0</v>
      </c>
      <c r="C61" s="22">
        <v>0</v>
      </c>
      <c r="D61" s="22">
        <v>0</v>
      </c>
      <c r="E61" s="22">
        <v>0</v>
      </c>
      <c r="F61" s="22">
        <v>0</v>
      </c>
      <c r="G61" s="22">
        <v>0</v>
      </c>
      <c r="H61" s="22">
        <v>0</v>
      </c>
      <c r="I61" s="22">
        <v>0</v>
      </c>
      <c r="J61" s="22">
        <v>0</v>
      </c>
    </row>
    <row r="62" spans="1:10">
      <c r="A62" s="20" t="s">
        <v>19</v>
      </c>
      <c r="B62" s="22">
        <v>247</v>
      </c>
      <c r="C62" s="22">
        <v>62</v>
      </c>
      <c r="D62" s="22">
        <v>185</v>
      </c>
      <c r="E62" s="22">
        <v>247</v>
      </c>
      <c r="F62" s="22">
        <v>62</v>
      </c>
      <c r="G62" s="22">
        <v>185</v>
      </c>
      <c r="H62" s="22">
        <v>0</v>
      </c>
      <c r="I62" s="22">
        <v>0</v>
      </c>
      <c r="J62" s="22">
        <v>0</v>
      </c>
    </row>
    <row r="63" spans="1:10">
      <c r="A63" s="215" t="s">
        <v>74</v>
      </c>
      <c r="B63" s="22">
        <v>121</v>
      </c>
      <c r="C63" s="22">
        <v>41</v>
      </c>
      <c r="D63" s="22">
        <v>80</v>
      </c>
      <c r="E63" s="22">
        <v>121</v>
      </c>
      <c r="F63" s="22">
        <v>41</v>
      </c>
      <c r="G63" s="22">
        <v>80</v>
      </c>
      <c r="H63" s="22">
        <v>0</v>
      </c>
      <c r="I63" s="22">
        <v>0</v>
      </c>
      <c r="J63" s="22">
        <v>0</v>
      </c>
    </row>
    <row r="64" spans="1:10">
      <c r="A64" s="215" t="s">
        <v>75</v>
      </c>
      <c r="B64" s="22">
        <v>76</v>
      </c>
      <c r="C64" s="22">
        <v>7</v>
      </c>
      <c r="D64" s="22">
        <v>69</v>
      </c>
      <c r="E64" s="22">
        <v>76</v>
      </c>
      <c r="F64" s="22">
        <v>7</v>
      </c>
      <c r="G64" s="22">
        <v>69</v>
      </c>
      <c r="H64" s="22">
        <v>0</v>
      </c>
      <c r="I64" s="22">
        <v>0</v>
      </c>
      <c r="J64" s="22">
        <v>0</v>
      </c>
    </row>
    <row r="65" spans="1:10">
      <c r="A65" s="215" t="s">
        <v>76</v>
      </c>
      <c r="B65" s="22">
        <v>0</v>
      </c>
      <c r="C65" s="22">
        <v>0</v>
      </c>
      <c r="D65" s="22">
        <v>0</v>
      </c>
      <c r="E65" s="22">
        <v>0</v>
      </c>
      <c r="F65" s="22">
        <v>0</v>
      </c>
      <c r="G65" s="22">
        <v>0</v>
      </c>
      <c r="H65" s="22">
        <v>0</v>
      </c>
      <c r="I65" s="22">
        <v>0</v>
      </c>
      <c r="J65" s="22">
        <v>0</v>
      </c>
    </row>
    <row r="66" spans="1:10">
      <c r="A66" s="215" t="s">
        <v>77</v>
      </c>
      <c r="B66" s="22">
        <v>50</v>
      </c>
      <c r="C66" s="22">
        <v>14</v>
      </c>
      <c r="D66" s="22">
        <v>36</v>
      </c>
      <c r="E66" s="22">
        <v>50</v>
      </c>
      <c r="F66" s="22">
        <v>14</v>
      </c>
      <c r="G66" s="22">
        <v>36</v>
      </c>
      <c r="H66" s="22">
        <v>0</v>
      </c>
      <c r="I66" s="22">
        <v>0</v>
      </c>
      <c r="J66" s="22">
        <v>0</v>
      </c>
    </row>
    <row r="67" spans="1:10">
      <c r="A67" s="20" t="s">
        <v>20</v>
      </c>
      <c r="B67" s="22">
        <v>386</v>
      </c>
      <c r="C67" s="22">
        <v>145</v>
      </c>
      <c r="D67" s="22">
        <v>241</v>
      </c>
      <c r="E67" s="22">
        <v>111</v>
      </c>
      <c r="F67" s="22">
        <v>16</v>
      </c>
      <c r="G67" s="22">
        <v>95</v>
      </c>
      <c r="H67" s="22">
        <v>275</v>
      </c>
      <c r="I67" s="22">
        <v>129</v>
      </c>
      <c r="J67" s="22">
        <v>146</v>
      </c>
    </row>
    <row r="68" spans="1:10">
      <c r="A68" s="20" t="s">
        <v>21</v>
      </c>
      <c r="B68" s="22">
        <v>469</v>
      </c>
      <c r="C68" s="22">
        <v>283</v>
      </c>
      <c r="D68" s="22">
        <v>186</v>
      </c>
      <c r="E68" s="22">
        <v>115</v>
      </c>
      <c r="F68" s="22">
        <v>65</v>
      </c>
      <c r="G68" s="22">
        <v>50</v>
      </c>
      <c r="H68" s="22">
        <v>354</v>
      </c>
      <c r="I68" s="22">
        <v>218</v>
      </c>
      <c r="J68" s="22">
        <v>136</v>
      </c>
    </row>
    <row r="69" spans="1:10">
      <c r="A69" s="20" t="s">
        <v>22</v>
      </c>
      <c r="B69" s="22">
        <v>57</v>
      </c>
      <c r="C69" s="22">
        <v>41</v>
      </c>
      <c r="D69" s="22">
        <v>16</v>
      </c>
      <c r="E69" s="22">
        <v>57</v>
      </c>
      <c r="F69" s="22">
        <v>41</v>
      </c>
      <c r="G69" s="22">
        <v>16</v>
      </c>
      <c r="H69" s="22">
        <v>0</v>
      </c>
      <c r="I69" s="22">
        <v>0</v>
      </c>
      <c r="J69" s="22">
        <v>0</v>
      </c>
    </row>
    <row r="70" spans="1:10">
      <c r="A70" s="20" t="s">
        <v>23</v>
      </c>
      <c r="B70" s="22">
        <v>76</v>
      </c>
      <c r="C70" s="22">
        <v>35</v>
      </c>
      <c r="D70" s="22">
        <v>41</v>
      </c>
      <c r="E70" s="22">
        <v>76</v>
      </c>
      <c r="F70" s="22">
        <v>35</v>
      </c>
      <c r="G70" s="22">
        <v>41</v>
      </c>
      <c r="H70" s="22">
        <v>0</v>
      </c>
      <c r="I70" s="22">
        <v>0</v>
      </c>
      <c r="J70" s="22">
        <v>0</v>
      </c>
    </row>
    <row r="71" spans="1:10">
      <c r="A71" s="215" t="s">
        <v>78</v>
      </c>
      <c r="B71" s="22">
        <v>0</v>
      </c>
      <c r="C71" s="22">
        <v>0</v>
      </c>
      <c r="D71" s="22">
        <v>0</v>
      </c>
      <c r="E71" s="22">
        <v>0</v>
      </c>
      <c r="F71" s="22">
        <v>0</v>
      </c>
      <c r="G71" s="22">
        <v>0</v>
      </c>
      <c r="H71" s="22">
        <v>0</v>
      </c>
      <c r="I71" s="22">
        <v>0</v>
      </c>
      <c r="J71" s="22">
        <v>0</v>
      </c>
    </row>
    <row r="72" spans="1:10">
      <c r="A72" s="215" t="s">
        <v>79</v>
      </c>
      <c r="B72" s="22">
        <v>76</v>
      </c>
      <c r="C72" s="22">
        <v>35</v>
      </c>
      <c r="D72" s="22">
        <v>41</v>
      </c>
      <c r="E72" s="22">
        <v>76</v>
      </c>
      <c r="F72" s="22">
        <v>35</v>
      </c>
      <c r="G72" s="22">
        <v>41</v>
      </c>
      <c r="H72" s="22">
        <v>0</v>
      </c>
      <c r="I72" s="22">
        <v>0</v>
      </c>
      <c r="J72" s="22">
        <v>0</v>
      </c>
    </row>
    <row r="73" spans="1:10">
      <c r="A73" s="215" t="s">
        <v>80</v>
      </c>
      <c r="B73" s="22">
        <v>0</v>
      </c>
      <c r="C73" s="22">
        <v>0</v>
      </c>
      <c r="D73" s="22">
        <v>0</v>
      </c>
      <c r="E73" s="22">
        <v>0</v>
      </c>
      <c r="F73" s="22">
        <v>0</v>
      </c>
      <c r="G73" s="22">
        <v>0</v>
      </c>
      <c r="H73" s="22">
        <v>0</v>
      </c>
      <c r="I73" s="22">
        <v>0</v>
      </c>
      <c r="J73" s="22">
        <v>0</v>
      </c>
    </row>
    <row r="74" spans="1:10">
      <c r="A74" s="20" t="s">
        <v>24</v>
      </c>
      <c r="B74" s="22">
        <v>14</v>
      </c>
      <c r="C74" s="22">
        <v>3</v>
      </c>
      <c r="D74" s="22">
        <v>11</v>
      </c>
      <c r="E74" s="22">
        <v>14</v>
      </c>
      <c r="F74" s="22">
        <v>3</v>
      </c>
      <c r="G74" s="22">
        <v>11</v>
      </c>
      <c r="H74" s="22">
        <v>0</v>
      </c>
      <c r="I74" s="22">
        <v>0</v>
      </c>
      <c r="J74" s="22">
        <v>0</v>
      </c>
    </row>
    <row r="75" spans="1:10">
      <c r="A75" s="20" t="s">
        <v>25</v>
      </c>
      <c r="B75" s="22">
        <v>67</v>
      </c>
      <c r="C75" s="22">
        <v>52</v>
      </c>
      <c r="D75" s="22">
        <v>15</v>
      </c>
      <c r="E75" s="22">
        <v>67</v>
      </c>
      <c r="F75" s="22">
        <v>52</v>
      </c>
      <c r="G75" s="22">
        <v>15</v>
      </c>
      <c r="H75" s="22">
        <v>0</v>
      </c>
      <c r="I75" s="22">
        <v>0</v>
      </c>
      <c r="J75" s="22">
        <v>0</v>
      </c>
    </row>
    <row r="76" spans="1:10">
      <c r="A76" s="20" t="s">
        <v>26</v>
      </c>
      <c r="B76" s="22">
        <v>0</v>
      </c>
      <c r="C76" s="22">
        <v>0</v>
      </c>
      <c r="D76" s="22">
        <v>0</v>
      </c>
      <c r="E76" s="22">
        <v>0</v>
      </c>
      <c r="F76" s="22">
        <v>0</v>
      </c>
      <c r="G76" s="22">
        <v>0</v>
      </c>
      <c r="H76" s="22">
        <v>0</v>
      </c>
      <c r="I76" s="22">
        <v>0</v>
      </c>
      <c r="J76" s="22">
        <v>0</v>
      </c>
    </row>
  </sheetData>
  <mergeCells count="3">
    <mergeCell ref="B11:D11"/>
    <mergeCell ref="E11:G11"/>
    <mergeCell ref="H11:J1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329"/>
  <sheetViews>
    <sheetView zoomScale="85" zoomScaleNormal="85" workbookViewId="0">
      <selection activeCell="B8" sqref="B8"/>
    </sheetView>
  </sheetViews>
  <sheetFormatPr baseColWidth="10" defaultColWidth="12.7109375" defaultRowHeight="15"/>
  <cols>
    <col min="1" max="1" width="22.7109375" style="85" customWidth="1"/>
    <col min="2" max="2" width="34" style="85" customWidth="1"/>
    <col min="3" max="3" width="12.7109375" style="88"/>
    <col min="4" max="4" width="8.28515625" style="88" customWidth="1"/>
    <col min="5" max="16384" width="12.7109375" style="88"/>
  </cols>
  <sheetData>
    <row r="1" spans="1:29" s="85" customFormat="1">
      <c r="A1" s="3" t="s">
        <v>82</v>
      </c>
      <c r="B1" s="4" t="s">
        <v>297</v>
      </c>
      <c r="C1" s="77"/>
      <c r="D1" s="77"/>
      <c r="E1" s="77"/>
      <c r="F1" s="77"/>
      <c r="G1" s="77"/>
      <c r="H1" s="77"/>
      <c r="I1" s="77"/>
      <c r="J1" s="77"/>
      <c r="K1" s="77"/>
      <c r="L1" s="77"/>
      <c r="M1" s="77"/>
      <c r="N1" s="77"/>
      <c r="O1" s="77"/>
      <c r="P1" s="77"/>
      <c r="Q1" s="77"/>
      <c r="R1" s="77"/>
      <c r="S1" s="77"/>
      <c r="T1" s="77"/>
      <c r="U1" s="77"/>
      <c r="V1" s="77"/>
      <c r="W1" s="77"/>
      <c r="X1" s="77"/>
      <c r="Y1" s="77"/>
      <c r="Z1" s="77"/>
      <c r="AA1" s="77"/>
      <c r="AB1" s="77"/>
      <c r="AC1" s="77"/>
    </row>
    <row r="2" spans="1:29" s="85" customFormat="1">
      <c r="A2" s="3" t="s">
        <v>83</v>
      </c>
      <c r="B2" s="76"/>
      <c r="C2" s="77"/>
      <c r="D2" s="77"/>
      <c r="E2" s="77"/>
      <c r="F2" s="419"/>
      <c r="G2" s="184"/>
      <c r="H2" s="184"/>
      <c r="I2" s="184"/>
      <c r="J2" s="77"/>
      <c r="K2" s="77"/>
      <c r="L2" s="77"/>
      <c r="M2" s="77"/>
      <c r="N2" s="77"/>
      <c r="O2" s="77"/>
      <c r="P2" s="77"/>
      <c r="Q2" s="77"/>
      <c r="R2" s="77"/>
      <c r="S2" s="77"/>
      <c r="T2" s="77"/>
      <c r="U2" s="77"/>
      <c r="V2" s="77"/>
      <c r="W2" s="77"/>
      <c r="X2" s="77"/>
      <c r="Y2" s="77"/>
      <c r="Z2" s="77"/>
      <c r="AA2" s="77"/>
      <c r="AB2" s="77"/>
      <c r="AC2" s="77"/>
    </row>
    <row r="3" spans="1:29" s="85" customFormat="1">
      <c r="A3" s="79" t="s">
        <v>27</v>
      </c>
      <c r="B3" s="80">
        <v>1</v>
      </c>
      <c r="C3" s="77"/>
      <c r="D3" s="77"/>
      <c r="E3" s="77"/>
      <c r="F3" s="77"/>
      <c r="G3" s="77"/>
      <c r="H3" s="77"/>
      <c r="I3" s="77"/>
      <c r="J3" s="77"/>
      <c r="K3" s="77"/>
      <c r="L3" s="77"/>
      <c r="M3" s="77"/>
      <c r="N3" s="77"/>
      <c r="O3" s="77"/>
      <c r="P3" s="77"/>
      <c r="Q3" s="77"/>
      <c r="R3" s="77"/>
      <c r="S3" s="77"/>
      <c r="T3" s="77"/>
      <c r="U3" s="77"/>
      <c r="V3" s="77"/>
      <c r="W3" s="77"/>
      <c r="X3" s="77"/>
      <c r="Y3" s="77"/>
      <c r="Z3" s="77"/>
      <c r="AA3" s="77"/>
      <c r="AB3" s="77"/>
      <c r="AC3" s="77"/>
    </row>
    <row r="4" spans="1:29" s="85" customFormat="1">
      <c r="A4" s="79" t="s">
        <v>84</v>
      </c>
      <c r="B4" s="76" t="s">
        <v>85</v>
      </c>
      <c r="C4" s="77"/>
      <c r="D4" s="77"/>
      <c r="E4" s="77"/>
      <c r="G4" s="77"/>
      <c r="H4" s="77"/>
      <c r="I4" s="77"/>
      <c r="J4" s="77"/>
      <c r="K4" s="77"/>
      <c r="L4" s="77"/>
      <c r="M4" s="77"/>
      <c r="N4" s="77"/>
      <c r="O4" s="77"/>
      <c r="P4" s="77"/>
      <c r="Q4" s="77"/>
      <c r="R4" s="77"/>
      <c r="S4" s="77"/>
      <c r="T4" s="77"/>
      <c r="U4" s="77"/>
      <c r="V4" s="77"/>
      <c r="W4" s="77"/>
      <c r="X4" s="77"/>
      <c r="Y4" s="77"/>
      <c r="Z4" s="77"/>
      <c r="AA4" s="77"/>
      <c r="AB4" s="77"/>
      <c r="AC4" s="77"/>
    </row>
    <row r="5" spans="1:29" s="84" customFormat="1">
      <c r="A5" s="81" t="s">
        <v>28</v>
      </c>
      <c r="B5" s="5">
        <v>40</v>
      </c>
      <c r="C5" s="82"/>
      <c r="D5" s="82"/>
      <c r="E5" s="82"/>
      <c r="F5" s="240"/>
      <c r="G5" s="82"/>
      <c r="H5" s="82"/>
      <c r="I5" s="82"/>
      <c r="J5" s="83"/>
      <c r="K5" s="83"/>
      <c r="L5" s="82"/>
      <c r="M5" s="82"/>
      <c r="N5" s="82"/>
      <c r="O5" s="82"/>
      <c r="P5" s="82"/>
      <c r="Q5" s="82"/>
      <c r="R5" s="82"/>
      <c r="S5" s="83"/>
      <c r="T5" s="83"/>
      <c r="U5" s="82"/>
      <c r="V5" s="82"/>
      <c r="W5" s="82"/>
      <c r="X5" s="82"/>
      <c r="Y5" s="82"/>
      <c r="Z5" s="82"/>
      <c r="AA5" s="82"/>
      <c r="AB5" s="83"/>
      <c r="AC5" s="83"/>
    </row>
    <row r="6" spans="1:29" s="85" customFormat="1">
      <c r="A6" s="79" t="s">
        <v>29</v>
      </c>
      <c r="B6" s="80">
        <v>0</v>
      </c>
      <c r="F6" s="240"/>
    </row>
    <row r="7" spans="1:29" s="85" customFormat="1">
      <c r="A7" s="79" t="s">
        <v>30</v>
      </c>
      <c r="B7" s="80">
        <v>0</v>
      </c>
    </row>
    <row r="8" spans="1:29" s="2" customFormat="1">
      <c r="A8" s="6" t="s">
        <v>81</v>
      </c>
      <c r="B8" s="7" t="s">
        <v>150</v>
      </c>
      <c r="C8" s="1"/>
      <c r="D8" s="1"/>
      <c r="E8" s="1"/>
      <c r="F8" s="1"/>
      <c r="G8" s="1"/>
      <c r="H8" s="1"/>
      <c r="I8" s="1"/>
      <c r="J8" s="1"/>
      <c r="K8" s="1"/>
    </row>
    <row r="9" spans="1:29" s="185" customFormat="1">
      <c r="A9" s="6" t="s">
        <v>86</v>
      </c>
      <c r="B9" s="86" t="s">
        <v>152</v>
      </c>
      <c r="C9" s="184"/>
      <c r="D9" s="184"/>
      <c r="E9" s="184"/>
      <c r="F9" s="184"/>
      <c r="G9" s="184"/>
      <c r="H9" s="184"/>
      <c r="I9" s="184"/>
      <c r="J9" s="184"/>
      <c r="K9" s="184"/>
      <c r="L9" s="184"/>
      <c r="M9" s="184"/>
      <c r="N9" s="184"/>
      <c r="O9" s="184"/>
      <c r="P9" s="184"/>
      <c r="Q9" s="184"/>
      <c r="R9" s="184"/>
      <c r="S9" s="184"/>
      <c r="T9" s="184"/>
      <c r="U9" s="184"/>
      <c r="V9" s="184"/>
      <c r="W9" s="184"/>
      <c r="X9" s="184"/>
      <c r="Y9" s="184"/>
      <c r="Z9" s="184"/>
      <c r="AA9" s="184"/>
      <c r="AB9" s="184"/>
      <c r="AC9" s="184"/>
    </row>
    <row r="10" spans="1:29" s="185" customFormat="1">
      <c r="A10" s="6" t="s">
        <v>87</v>
      </c>
      <c r="B10" s="73"/>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row>
    <row r="11" spans="1:29" s="185" customFormat="1">
      <c r="A11" s="85"/>
      <c r="B11" s="186"/>
      <c r="C11" s="184"/>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c r="AB11" s="184"/>
      <c r="AC11" s="184"/>
    </row>
    <row r="12" spans="1:29">
      <c r="A12" s="468" t="s">
        <v>90</v>
      </c>
      <c r="B12" s="468"/>
      <c r="C12" s="469" t="s">
        <v>31</v>
      </c>
      <c r="D12" s="470"/>
      <c r="E12" s="470"/>
      <c r="F12" s="470"/>
      <c r="G12" s="470"/>
      <c r="H12" s="470"/>
      <c r="I12" s="470"/>
      <c r="J12" s="470"/>
      <c r="K12" s="470"/>
      <c r="L12" s="469" t="s">
        <v>32</v>
      </c>
      <c r="M12" s="470"/>
      <c r="N12" s="470"/>
      <c r="O12" s="470"/>
      <c r="P12" s="470"/>
      <c r="Q12" s="470"/>
      <c r="R12" s="470"/>
      <c r="S12" s="470"/>
      <c r="T12" s="470"/>
      <c r="U12" s="469" t="s">
        <v>33</v>
      </c>
      <c r="V12" s="470"/>
      <c r="W12" s="470"/>
      <c r="X12" s="470"/>
      <c r="Y12" s="470"/>
      <c r="Z12" s="470"/>
      <c r="AA12" s="470"/>
      <c r="AB12" s="470"/>
      <c r="AC12" s="470"/>
    </row>
    <row r="13" spans="1:29" s="85" customFormat="1" ht="45">
      <c r="A13" s="468" t="s">
        <v>34</v>
      </c>
      <c r="B13" s="468"/>
      <c r="C13" s="241" t="s">
        <v>0</v>
      </c>
      <c r="D13" s="241" t="s">
        <v>1</v>
      </c>
      <c r="E13" s="241" t="s">
        <v>2</v>
      </c>
      <c r="F13" s="241" t="s">
        <v>3</v>
      </c>
      <c r="G13" s="241" t="s">
        <v>88</v>
      </c>
      <c r="H13" s="241" t="s">
        <v>4</v>
      </c>
      <c r="I13" s="241" t="s">
        <v>5</v>
      </c>
      <c r="J13" s="241" t="s">
        <v>6</v>
      </c>
      <c r="K13" s="241" t="s">
        <v>7</v>
      </c>
      <c r="L13" s="241" t="s">
        <v>89</v>
      </c>
      <c r="M13" s="241" t="s">
        <v>1</v>
      </c>
      <c r="N13" s="241" t="s">
        <v>2</v>
      </c>
      <c r="O13" s="241" t="s">
        <v>3</v>
      </c>
      <c r="P13" s="241" t="s">
        <v>88</v>
      </c>
      <c r="Q13" s="241" t="s">
        <v>4</v>
      </c>
      <c r="R13" s="241" t="s">
        <v>5</v>
      </c>
      <c r="S13" s="241" t="s">
        <v>6</v>
      </c>
      <c r="T13" s="241" t="s">
        <v>7</v>
      </c>
      <c r="U13" s="241" t="s">
        <v>89</v>
      </c>
      <c r="V13" s="241" t="s">
        <v>1</v>
      </c>
      <c r="W13" s="241" t="s">
        <v>2</v>
      </c>
      <c r="X13" s="241" t="s">
        <v>3</v>
      </c>
      <c r="Y13" s="241" t="s">
        <v>88</v>
      </c>
      <c r="Z13" s="241" t="s">
        <v>4</v>
      </c>
      <c r="AA13" s="241" t="s">
        <v>5</v>
      </c>
      <c r="AB13" s="241" t="s">
        <v>6</v>
      </c>
      <c r="AC13" s="241" t="s">
        <v>7</v>
      </c>
    </row>
    <row r="14" spans="1:29" s="85" customFormat="1">
      <c r="A14" s="91" t="s">
        <v>223</v>
      </c>
      <c r="B14" s="91" t="s">
        <v>288</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row>
    <row r="15" spans="1:29">
      <c r="A15" s="465" t="s">
        <v>37</v>
      </c>
      <c r="B15" s="212" t="s">
        <v>31</v>
      </c>
      <c r="C15" s="243">
        <v>486087</v>
      </c>
      <c r="D15" s="244">
        <v>378174</v>
      </c>
      <c r="E15" s="244">
        <v>248491</v>
      </c>
      <c r="F15" s="244">
        <v>6208</v>
      </c>
      <c r="G15" s="244">
        <v>18899</v>
      </c>
      <c r="H15" s="244">
        <v>98368</v>
      </c>
      <c r="I15" s="244">
        <v>121622</v>
      </c>
      <c r="J15" s="244">
        <v>5106</v>
      </c>
      <c r="K15" s="244">
        <v>8837</v>
      </c>
      <c r="L15" s="245">
        <v>249575</v>
      </c>
      <c r="M15" s="246">
        <v>182094</v>
      </c>
      <c r="N15" s="246">
        <v>110203</v>
      </c>
      <c r="O15" s="246">
        <v>3196</v>
      </c>
      <c r="P15" s="246">
        <v>13230</v>
      </c>
      <c r="Q15" s="246">
        <v>52456</v>
      </c>
      <c r="R15" s="246">
        <v>62182</v>
      </c>
      <c r="S15" s="246">
        <v>1751</v>
      </c>
      <c r="T15" s="246">
        <v>2930</v>
      </c>
      <c r="U15" s="247">
        <v>236512</v>
      </c>
      <c r="V15" s="248">
        <v>196080</v>
      </c>
      <c r="W15" s="248">
        <v>138288</v>
      </c>
      <c r="X15" s="248">
        <v>3012</v>
      </c>
      <c r="Y15" s="248">
        <v>5669</v>
      </c>
      <c r="Z15" s="248">
        <v>45912</v>
      </c>
      <c r="AA15" s="248">
        <v>59440</v>
      </c>
      <c r="AB15" s="248">
        <v>3355</v>
      </c>
      <c r="AC15" s="248">
        <v>5907</v>
      </c>
    </row>
    <row r="16" spans="1:29">
      <c r="A16" s="466"/>
      <c r="B16" s="212" t="s">
        <v>8</v>
      </c>
      <c r="C16" s="244">
        <v>95766</v>
      </c>
      <c r="D16" s="244">
        <v>71027</v>
      </c>
      <c r="E16" s="244">
        <v>45688</v>
      </c>
      <c r="F16" s="244">
        <v>2289</v>
      </c>
      <c r="G16" s="244">
        <v>3578</v>
      </c>
      <c r="H16" s="244">
        <v>18872</v>
      </c>
      <c r="I16" s="244">
        <v>22997</v>
      </c>
      <c r="J16" s="244">
        <v>336</v>
      </c>
      <c r="K16" s="244">
        <v>1329</v>
      </c>
      <c r="L16" s="246">
        <v>48968</v>
      </c>
      <c r="M16" s="246">
        <v>33915</v>
      </c>
      <c r="N16" s="246">
        <v>20122</v>
      </c>
      <c r="O16" s="246">
        <v>1155</v>
      </c>
      <c r="P16" s="246">
        <v>2631</v>
      </c>
      <c r="Q16" s="246">
        <v>9753</v>
      </c>
      <c r="R16" s="246">
        <v>10622</v>
      </c>
      <c r="S16" s="246">
        <v>133</v>
      </c>
      <c r="T16" s="246">
        <v>562</v>
      </c>
      <c r="U16" s="248">
        <v>46798</v>
      </c>
      <c r="V16" s="248">
        <v>37112</v>
      </c>
      <c r="W16" s="248">
        <v>25566</v>
      </c>
      <c r="X16" s="248">
        <v>1134</v>
      </c>
      <c r="Y16" s="248">
        <v>947</v>
      </c>
      <c r="Z16" s="248">
        <v>9119</v>
      </c>
      <c r="AA16" s="248">
        <v>12375</v>
      </c>
      <c r="AB16" s="248">
        <v>203</v>
      </c>
      <c r="AC16" s="248">
        <v>767</v>
      </c>
    </row>
    <row r="17" spans="1:29">
      <c r="A17" s="466"/>
      <c r="B17" s="249" t="s">
        <v>38</v>
      </c>
      <c r="C17" s="244">
        <v>8102</v>
      </c>
      <c r="D17" s="244">
        <v>5544</v>
      </c>
      <c r="E17" s="244">
        <v>3435</v>
      </c>
      <c r="F17" s="244">
        <v>230</v>
      </c>
      <c r="G17" s="244">
        <v>247</v>
      </c>
      <c r="H17" s="244">
        <v>1264</v>
      </c>
      <c r="I17" s="244">
        <v>1402</v>
      </c>
      <c r="J17" s="244">
        <v>15</v>
      </c>
      <c r="K17" s="244">
        <v>192</v>
      </c>
      <c r="L17" s="246">
        <v>4130</v>
      </c>
      <c r="M17" s="246">
        <v>2603</v>
      </c>
      <c r="N17" s="246">
        <v>1541</v>
      </c>
      <c r="O17" s="246">
        <v>126</v>
      </c>
      <c r="P17" s="246">
        <v>183</v>
      </c>
      <c r="Q17" s="246">
        <v>653</v>
      </c>
      <c r="R17" s="246">
        <v>713</v>
      </c>
      <c r="S17" s="246">
        <v>3</v>
      </c>
      <c r="T17" s="246">
        <v>75</v>
      </c>
      <c r="U17" s="248">
        <v>3972</v>
      </c>
      <c r="V17" s="248">
        <v>2941</v>
      </c>
      <c r="W17" s="248">
        <v>1894</v>
      </c>
      <c r="X17" s="248">
        <v>104</v>
      </c>
      <c r="Y17" s="248">
        <v>64</v>
      </c>
      <c r="Z17" s="248">
        <v>611</v>
      </c>
      <c r="AA17" s="248">
        <v>689</v>
      </c>
      <c r="AB17" s="248">
        <v>12</v>
      </c>
      <c r="AC17" s="248">
        <v>117</v>
      </c>
    </row>
    <row r="18" spans="1:29">
      <c r="A18" s="466"/>
      <c r="B18" s="249" t="s">
        <v>39</v>
      </c>
      <c r="C18" s="244">
        <v>14922</v>
      </c>
      <c r="D18" s="244">
        <v>11002</v>
      </c>
      <c r="E18" s="244">
        <v>6839</v>
      </c>
      <c r="F18" s="244">
        <v>404</v>
      </c>
      <c r="G18" s="244">
        <v>631</v>
      </c>
      <c r="H18" s="244">
        <v>2841</v>
      </c>
      <c r="I18" s="244">
        <v>3161</v>
      </c>
      <c r="J18" s="244">
        <v>0</v>
      </c>
      <c r="K18" s="244">
        <v>55</v>
      </c>
      <c r="L18" s="246">
        <v>7570</v>
      </c>
      <c r="M18" s="246">
        <v>5334</v>
      </c>
      <c r="N18" s="246">
        <v>3043</v>
      </c>
      <c r="O18" s="246">
        <v>226</v>
      </c>
      <c r="P18" s="246">
        <v>430</v>
      </c>
      <c r="Q18" s="246">
        <v>1482</v>
      </c>
      <c r="R18" s="246">
        <v>1401</v>
      </c>
      <c r="S18" s="246">
        <v>0</v>
      </c>
      <c r="T18" s="246">
        <v>10</v>
      </c>
      <c r="U18" s="248">
        <v>7352</v>
      </c>
      <c r="V18" s="248">
        <v>5668</v>
      </c>
      <c r="W18" s="248">
        <v>3796</v>
      </c>
      <c r="X18" s="248">
        <v>178</v>
      </c>
      <c r="Y18" s="248">
        <v>201</v>
      </c>
      <c r="Z18" s="248">
        <v>1359</v>
      </c>
      <c r="AA18" s="248">
        <v>1760</v>
      </c>
      <c r="AB18" s="248">
        <v>0</v>
      </c>
      <c r="AC18" s="248">
        <v>45</v>
      </c>
    </row>
    <row r="19" spans="1:29">
      <c r="A19" s="466"/>
      <c r="B19" s="249" t="s">
        <v>40</v>
      </c>
      <c r="C19" s="244">
        <v>8289</v>
      </c>
      <c r="D19" s="244">
        <v>6642</v>
      </c>
      <c r="E19" s="244">
        <v>4516</v>
      </c>
      <c r="F19" s="244">
        <v>223</v>
      </c>
      <c r="G19" s="244">
        <v>411</v>
      </c>
      <c r="H19" s="244">
        <v>2097</v>
      </c>
      <c r="I19" s="244">
        <v>2538</v>
      </c>
      <c r="J19" s="244">
        <v>19</v>
      </c>
      <c r="K19" s="244">
        <v>78</v>
      </c>
      <c r="L19" s="246">
        <v>4308</v>
      </c>
      <c r="M19" s="246">
        <v>3205</v>
      </c>
      <c r="N19" s="246">
        <v>1930</v>
      </c>
      <c r="O19" s="246">
        <v>115</v>
      </c>
      <c r="P19" s="246">
        <v>299</v>
      </c>
      <c r="Q19" s="246">
        <v>1075</v>
      </c>
      <c r="R19" s="246">
        <v>1182</v>
      </c>
      <c r="S19" s="246">
        <v>7</v>
      </c>
      <c r="T19" s="246">
        <v>41</v>
      </c>
      <c r="U19" s="248">
        <v>3981</v>
      </c>
      <c r="V19" s="248">
        <v>3437</v>
      </c>
      <c r="W19" s="248">
        <v>2586</v>
      </c>
      <c r="X19" s="248">
        <v>108</v>
      </c>
      <c r="Y19" s="248">
        <v>112</v>
      </c>
      <c r="Z19" s="248">
        <v>1022</v>
      </c>
      <c r="AA19" s="248">
        <v>1356</v>
      </c>
      <c r="AB19" s="248">
        <v>12</v>
      </c>
      <c r="AC19" s="248">
        <v>37</v>
      </c>
    </row>
    <row r="20" spans="1:29">
      <c r="A20" s="466"/>
      <c r="B20" s="249" t="s">
        <v>41</v>
      </c>
      <c r="C20" s="244">
        <v>10268</v>
      </c>
      <c r="D20" s="244">
        <v>7872</v>
      </c>
      <c r="E20" s="244">
        <v>5414</v>
      </c>
      <c r="F20" s="244">
        <v>211</v>
      </c>
      <c r="G20" s="244">
        <v>445</v>
      </c>
      <c r="H20" s="244">
        <v>2416</v>
      </c>
      <c r="I20" s="244">
        <v>3391</v>
      </c>
      <c r="J20" s="244">
        <v>72</v>
      </c>
      <c r="K20" s="244">
        <v>345</v>
      </c>
      <c r="L20" s="246">
        <v>5181</v>
      </c>
      <c r="M20" s="246">
        <v>3777</v>
      </c>
      <c r="N20" s="246">
        <v>2358</v>
      </c>
      <c r="O20" s="246">
        <v>94</v>
      </c>
      <c r="P20" s="246">
        <v>326</v>
      </c>
      <c r="Q20" s="246">
        <v>1244</v>
      </c>
      <c r="R20" s="246">
        <v>1642</v>
      </c>
      <c r="S20" s="246">
        <v>34</v>
      </c>
      <c r="T20" s="246">
        <v>170</v>
      </c>
      <c r="U20" s="248">
        <v>5087</v>
      </c>
      <c r="V20" s="248">
        <v>4095</v>
      </c>
      <c r="W20" s="248">
        <v>3056</v>
      </c>
      <c r="X20" s="248">
        <v>117</v>
      </c>
      <c r="Y20" s="248">
        <v>119</v>
      </c>
      <c r="Z20" s="248">
        <v>1172</v>
      </c>
      <c r="AA20" s="248">
        <v>1749</v>
      </c>
      <c r="AB20" s="248">
        <v>38</v>
      </c>
      <c r="AC20" s="248">
        <v>175</v>
      </c>
    </row>
    <row r="21" spans="1:29">
      <c r="A21" s="466"/>
      <c r="B21" s="249" t="s">
        <v>42</v>
      </c>
      <c r="C21" s="244">
        <v>6043</v>
      </c>
      <c r="D21" s="244">
        <v>4273</v>
      </c>
      <c r="E21" s="244">
        <v>2373</v>
      </c>
      <c r="F21" s="244">
        <v>188</v>
      </c>
      <c r="G21" s="244">
        <v>309</v>
      </c>
      <c r="H21" s="244">
        <v>1240</v>
      </c>
      <c r="I21" s="244">
        <v>1195</v>
      </c>
      <c r="J21" s="244">
        <v>40</v>
      </c>
      <c r="K21" s="244">
        <v>0</v>
      </c>
      <c r="L21" s="246">
        <v>3171</v>
      </c>
      <c r="M21" s="246">
        <v>1974</v>
      </c>
      <c r="N21" s="246">
        <v>1037</v>
      </c>
      <c r="O21" s="246">
        <v>91</v>
      </c>
      <c r="P21" s="246">
        <v>234</v>
      </c>
      <c r="Q21" s="246">
        <v>634</v>
      </c>
      <c r="R21" s="246">
        <v>518</v>
      </c>
      <c r="S21" s="246">
        <v>2</v>
      </c>
      <c r="T21" s="246">
        <v>0</v>
      </c>
      <c r="U21" s="248">
        <v>2872</v>
      </c>
      <c r="V21" s="248">
        <v>2299</v>
      </c>
      <c r="W21" s="248">
        <v>1336</v>
      </c>
      <c r="X21" s="248">
        <v>97</v>
      </c>
      <c r="Y21" s="248">
        <v>75</v>
      </c>
      <c r="Z21" s="248">
        <v>606</v>
      </c>
      <c r="AA21" s="248">
        <v>677</v>
      </c>
      <c r="AB21" s="248">
        <v>38</v>
      </c>
      <c r="AC21" s="248">
        <v>0</v>
      </c>
    </row>
    <row r="22" spans="1:29">
      <c r="A22" s="466"/>
      <c r="B22" s="249" t="s">
        <v>43</v>
      </c>
      <c r="C22" s="244">
        <v>6635</v>
      </c>
      <c r="D22" s="244">
        <v>5485</v>
      </c>
      <c r="E22" s="244">
        <v>3744</v>
      </c>
      <c r="F22" s="244">
        <v>177</v>
      </c>
      <c r="G22" s="244">
        <v>286</v>
      </c>
      <c r="H22" s="244">
        <v>1498</v>
      </c>
      <c r="I22" s="244">
        <v>1524</v>
      </c>
      <c r="J22" s="244">
        <v>10</v>
      </c>
      <c r="K22" s="244">
        <v>37</v>
      </c>
      <c r="L22" s="246">
        <v>3424</v>
      </c>
      <c r="M22" s="246">
        <v>2626</v>
      </c>
      <c r="N22" s="246">
        <v>1585</v>
      </c>
      <c r="O22" s="246">
        <v>80</v>
      </c>
      <c r="P22" s="246">
        <v>221</v>
      </c>
      <c r="Q22" s="246">
        <v>831</v>
      </c>
      <c r="R22" s="246">
        <v>710</v>
      </c>
      <c r="S22" s="246">
        <v>8</v>
      </c>
      <c r="T22" s="246">
        <v>8</v>
      </c>
      <c r="U22" s="248">
        <v>3211</v>
      </c>
      <c r="V22" s="248">
        <v>2859</v>
      </c>
      <c r="W22" s="248">
        <v>2159</v>
      </c>
      <c r="X22" s="248">
        <v>97</v>
      </c>
      <c r="Y22" s="248">
        <v>65</v>
      </c>
      <c r="Z22" s="248">
        <v>667</v>
      </c>
      <c r="AA22" s="248">
        <v>814</v>
      </c>
      <c r="AB22" s="248">
        <v>2</v>
      </c>
      <c r="AC22" s="248">
        <v>29</v>
      </c>
    </row>
    <row r="23" spans="1:29">
      <c r="A23" s="466"/>
      <c r="B23" s="249" t="s">
        <v>44</v>
      </c>
      <c r="C23" s="244">
        <v>17996</v>
      </c>
      <c r="D23" s="244">
        <v>13140</v>
      </c>
      <c r="E23" s="244">
        <v>8494</v>
      </c>
      <c r="F23" s="244">
        <v>295</v>
      </c>
      <c r="G23" s="244">
        <v>556</v>
      </c>
      <c r="H23" s="244">
        <v>2845</v>
      </c>
      <c r="I23" s="244">
        <v>3419</v>
      </c>
      <c r="J23" s="244">
        <v>55</v>
      </c>
      <c r="K23" s="244">
        <v>258</v>
      </c>
      <c r="L23" s="246">
        <v>9131</v>
      </c>
      <c r="M23" s="246">
        <v>6263</v>
      </c>
      <c r="N23" s="246">
        <v>3755</v>
      </c>
      <c r="O23" s="246">
        <v>127</v>
      </c>
      <c r="P23" s="246">
        <v>422</v>
      </c>
      <c r="Q23" s="246">
        <v>1513</v>
      </c>
      <c r="R23" s="246">
        <v>1516</v>
      </c>
      <c r="S23" s="246">
        <v>21</v>
      </c>
      <c r="T23" s="246">
        <v>121</v>
      </c>
      <c r="U23" s="248">
        <v>8865</v>
      </c>
      <c r="V23" s="248">
        <v>6877</v>
      </c>
      <c r="W23" s="248">
        <v>4739</v>
      </c>
      <c r="X23" s="248">
        <v>168</v>
      </c>
      <c r="Y23" s="248">
        <v>134</v>
      </c>
      <c r="Z23" s="248">
        <v>1332</v>
      </c>
      <c r="AA23" s="248">
        <v>1903</v>
      </c>
      <c r="AB23" s="248">
        <v>34</v>
      </c>
      <c r="AC23" s="248">
        <v>137</v>
      </c>
    </row>
    <row r="24" spans="1:29">
      <c r="A24" s="466"/>
      <c r="B24" s="249" t="s">
        <v>45</v>
      </c>
      <c r="C24" s="244">
        <v>23511</v>
      </c>
      <c r="D24" s="244">
        <v>17069</v>
      </c>
      <c r="E24" s="244">
        <v>10873</v>
      </c>
      <c r="F24" s="244">
        <v>561</v>
      </c>
      <c r="G24" s="244">
        <v>693</v>
      </c>
      <c r="H24" s="244">
        <v>4671</v>
      </c>
      <c r="I24" s="244">
        <v>6367</v>
      </c>
      <c r="J24" s="244">
        <v>125</v>
      </c>
      <c r="K24" s="244">
        <v>364</v>
      </c>
      <c r="L24" s="246">
        <v>12053</v>
      </c>
      <c r="M24" s="246">
        <v>8133</v>
      </c>
      <c r="N24" s="246">
        <v>4873</v>
      </c>
      <c r="O24" s="246">
        <v>296</v>
      </c>
      <c r="P24" s="246">
        <v>516</v>
      </c>
      <c r="Q24" s="246">
        <v>2321</v>
      </c>
      <c r="R24" s="246">
        <v>2940</v>
      </c>
      <c r="S24" s="246">
        <v>58</v>
      </c>
      <c r="T24" s="246">
        <v>137</v>
      </c>
      <c r="U24" s="248">
        <v>11458</v>
      </c>
      <c r="V24" s="248">
        <v>8936</v>
      </c>
      <c r="W24" s="248">
        <v>6000</v>
      </c>
      <c r="X24" s="248">
        <v>265</v>
      </c>
      <c r="Y24" s="248">
        <v>177</v>
      </c>
      <c r="Z24" s="248">
        <v>2350</v>
      </c>
      <c r="AA24" s="248">
        <v>3427</v>
      </c>
      <c r="AB24" s="248">
        <v>67</v>
      </c>
      <c r="AC24" s="248">
        <v>227</v>
      </c>
    </row>
    <row r="25" spans="1:29">
      <c r="A25" s="466"/>
      <c r="B25" s="212" t="s">
        <v>9</v>
      </c>
      <c r="C25" s="244">
        <v>12852</v>
      </c>
      <c r="D25" s="244">
        <v>9712</v>
      </c>
      <c r="E25" s="244">
        <v>6977</v>
      </c>
      <c r="F25" s="244">
        <v>282</v>
      </c>
      <c r="G25" s="244">
        <v>759</v>
      </c>
      <c r="H25" s="244">
        <v>2474</v>
      </c>
      <c r="I25" s="244">
        <v>3061</v>
      </c>
      <c r="J25" s="244">
        <v>145</v>
      </c>
      <c r="K25" s="244">
        <v>227</v>
      </c>
      <c r="L25" s="246">
        <v>6598</v>
      </c>
      <c r="M25" s="246">
        <v>4607</v>
      </c>
      <c r="N25" s="246">
        <v>3052</v>
      </c>
      <c r="O25" s="246">
        <v>155</v>
      </c>
      <c r="P25" s="246">
        <v>522</v>
      </c>
      <c r="Q25" s="246">
        <v>1373</v>
      </c>
      <c r="R25" s="246">
        <v>1759</v>
      </c>
      <c r="S25" s="246">
        <v>45</v>
      </c>
      <c r="T25" s="246">
        <v>90</v>
      </c>
      <c r="U25" s="248">
        <v>6254</v>
      </c>
      <c r="V25" s="248">
        <v>5105</v>
      </c>
      <c r="W25" s="248">
        <v>3925</v>
      </c>
      <c r="X25" s="248">
        <v>127</v>
      </c>
      <c r="Y25" s="248">
        <v>237</v>
      </c>
      <c r="Z25" s="248">
        <v>1101</v>
      </c>
      <c r="AA25" s="248">
        <v>1302</v>
      </c>
      <c r="AB25" s="248">
        <v>100</v>
      </c>
      <c r="AC25" s="248">
        <v>137</v>
      </c>
    </row>
    <row r="26" spans="1:29">
      <c r="A26" s="466"/>
      <c r="B26" s="249" t="s">
        <v>46</v>
      </c>
      <c r="C26" s="244">
        <v>2001</v>
      </c>
      <c r="D26" s="244">
        <v>1445</v>
      </c>
      <c r="E26" s="244">
        <v>1120</v>
      </c>
      <c r="F26" s="244">
        <v>9</v>
      </c>
      <c r="G26" s="244">
        <v>97</v>
      </c>
      <c r="H26" s="244">
        <v>396</v>
      </c>
      <c r="I26" s="244">
        <v>382</v>
      </c>
      <c r="J26" s="244">
        <v>31</v>
      </c>
      <c r="K26" s="244">
        <v>11</v>
      </c>
      <c r="L26" s="246">
        <v>1002</v>
      </c>
      <c r="M26" s="246">
        <v>687</v>
      </c>
      <c r="N26" s="246">
        <v>503</v>
      </c>
      <c r="O26" s="246">
        <v>6</v>
      </c>
      <c r="P26" s="246">
        <v>72</v>
      </c>
      <c r="Q26" s="246">
        <v>227</v>
      </c>
      <c r="R26" s="246">
        <v>202</v>
      </c>
      <c r="S26" s="246">
        <v>5</v>
      </c>
      <c r="T26" s="246">
        <v>0</v>
      </c>
      <c r="U26" s="248">
        <v>999</v>
      </c>
      <c r="V26" s="248">
        <v>758</v>
      </c>
      <c r="W26" s="248">
        <v>617</v>
      </c>
      <c r="X26" s="248">
        <v>3</v>
      </c>
      <c r="Y26" s="248">
        <v>25</v>
      </c>
      <c r="Z26" s="248">
        <v>169</v>
      </c>
      <c r="AA26" s="248">
        <v>180</v>
      </c>
      <c r="AB26" s="248">
        <v>26</v>
      </c>
      <c r="AC26" s="248">
        <v>11</v>
      </c>
    </row>
    <row r="27" spans="1:29">
      <c r="A27" s="466"/>
      <c r="B27" s="249" t="s">
        <v>47</v>
      </c>
      <c r="C27" s="244">
        <v>1235</v>
      </c>
      <c r="D27" s="244">
        <v>913</v>
      </c>
      <c r="E27" s="244">
        <v>641</v>
      </c>
      <c r="F27" s="244">
        <v>3</v>
      </c>
      <c r="G27" s="244">
        <v>128</v>
      </c>
      <c r="H27" s="244">
        <v>336</v>
      </c>
      <c r="I27" s="244">
        <v>242</v>
      </c>
      <c r="J27" s="244">
        <v>30</v>
      </c>
      <c r="K27" s="244">
        <v>21</v>
      </c>
      <c r="L27" s="246">
        <v>623</v>
      </c>
      <c r="M27" s="246">
        <v>430</v>
      </c>
      <c r="N27" s="246">
        <v>254</v>
      </c>
      <c r="O27" s="246">
        <v>2</v>
      </c>
      <c r="P27" s="246">
        <v>90</v>
      </c>
      <c r="Q27" s="246">
        <v>181</v>
      </c>
      <c r="R27" s="246">
        <v>132</v>
      </c>
      <c r="S27" s="246">
        <v>16</v>
      </c>
      <c r="T27" s="246">
        <v>16</v>
      </c>
      <c r="U27" s="248">
        <v>612</v>
      </c>
      <c r="V27" s="248">
        <v>483</v>
      </c>
      <c r="W27" s="248">
        <v>387</v>
      </c>
      <c r="X27" s="248">
        <v>1</v>
      </c>
      <c r="Y27" s="248">
        <v>38</v>
      </c>
      <c r="Z27" s="248">
        <v>155</v>
      </c>
      <c r="AA27" s="248">
        <v>110</v>
      </c>
      <c r="AB27" s="248">
        <v>14</v>
      </c>
      <c r="AC27" s="248">
        <v>5</v>
      </c>
    </row>
    <row r="28" spans="1:29">
      <c r="A28" s="466"/>
      <c r="B28" s="249" t="s">
        <v>48</v>
      </c>
      <c r="C28" s="244">
        <v>9616</v>
      </c>
      <c r="D28" s="244">
        <v>7354</v>
      </c>
      <c r="E28" s="244">
        <v>5216</v>
      </c>
      <c r="F28" s="244">
        <v>270</v>
      </c>
      <c r="G28" s="244">
        <v>534</v>
      </c>
      <c r="H28" s="244">
        <v>1742</v>
      </c>
      <c r="I28" s="244">
        <v>2437</v>
      </c>
      <c r="J28" s="244">
        <v>84</v>
      </c>
      <c r="K28" s="244">
        <v>195</v>
      </c>
      <c r="L28" s="246">
        <v>4973</v>
      </c>
      <c r="M28" s="246">
        <v>3490</v>
      </c>
      <c r="N28" s="246">
        <v>2295</v>
      </c>
      <c r="O28" s="246">
        <v>147</v>
      </c>
      <c r="P28" s="246">
        <v>360</v>
      </c>
      <c r="Q28" s="246">
        <v>965</v>
      </c>
      <c r="R28" s="246">
        <v>1425</v>
      </c>
      <c r="S28" s="246">
        <v>24</v>
      </c>
      <c r="T28" s="246">
        <v>74</v>
      </c>
      <c r="U28" s="248">
        <v>4643</v>
      </c>
      <c r="V28" s="248">
        <v>3864</v>
      </c>
      <c r="W28" s="248">
        <v>2921</v>
      </c>
      <c r="X28" s="248">
        <v>123</v>
      </c>
      <c r="Y28" s="248">
        <v>174</v>
      </c>
      <c r="Z28" s="248">
        <v>777</v>
      </c>
      <c r="AA28" s="248">
        <v>1012</v>
      </c>
      <c r="AB28" s="248">
        <v>60</v>
      </c>
      <c r="AC28" s="248">
        <v>121</v>
      </c>
    </row>
    <row r="29" spans="1:29">
      <c r="A29" s="466"/>
      <c r="B29" s="212" t="s">
        <v>10</v>
      </c>
      <c r="C29" s="244">
        <v>8136</v>
      </c>
      <c r="D29" s="244">
        <v>6631</v>
      </c>
      <c r="E29" s="244">
        <v>4921</v>
      </c>
      <c r="F29" s="244">
        <v>87</v>
      </c>
      <c r="G29" s="244">
        <v>178</v>
      </c>
      <c r="H29" s="244">
        <v>1732</v>
      </c>
      <c r="I29" s="244">
        <v>2299</v>
      </c>
      <c r="J29" s="244">
        <v>346</v>
      </c>
      <c r="K29" s="244">
        <v>186</v>
      </c>
      <c r="L29" s="246">
        <v>4230</v>
      </c>
      <c r="M29" s="246">
        <v>3225</v>
      </c>
      <c r="N29" s="246">
        <v>2356</v>
      </c>
      <c r="O29" s="246">
        <v>41</v>
      </c>
      <c r="P29" s="246">
        <v>137</v>
      </c>
      <c r="Q29" s="246">
        <v>871</v>
      </c>
      <c r="R29" s="246">
        <v>1184</v>
      </c>
      <c r="S29" s="246">
        <v>120</v>
      </c>
      <c r="T29" s="246">
        <v>100</v>
      </c>
      <c r="U29" s="248">
        <v>3906</v>
      </c>
      <c r="V29" s="248">
        <v>3406</v>
      </c>
      <c r="W29" s="248">
        <v>2565</v>
      </c>
      <c r="X29" s="248">
        <v>46</v>
      </c>
      <c r="Y29" s="248">
        <v>41</v>
      </c>
      <c r="Z29" s="248">
        <v>861</v>
      </c>
      <c r="AA29" s="248">
        <v>1115</v>
      </c>
      <c r="AB29" s="248">
        <v>226</v>
      </c>
      <c r="AC29" s="248">
        <v>86</v>
      </c>
    </row>
    <row r="30" spans="1:29">
      <c r="A30" s="466"/>
      <c r="B30" s="212" t="s">
        <v>11</v>
      </c>
      <c r="C30" s="244">
        <v>11901</v>
      </c>
      <c r="D30" s="244">
        <v>8621</v>
      </c>
      <c r="E30" s="244">
        <v>4672</v>
      </c>
      <c r="F30" s="244">
        <v>47</v>
      </c>
      <c r="G30" s="244">
        <v>544</v>
      </c>
      <c r="H30" s="244">
        <v>2201</v>
      </c>
      <c r="I30" s="244">
        <v>1819</v>
      </c>
      <c r="J30" s="244">
        <v>28</v>
      </c>
      <c r="K30" s="244">
        <v>11</v>
      </c>
      <c r="L30" s="246">
        <v>6256</v>
      </c>
      <c r="M30" s="246">
        <v>4105</v>
      </c>
      <c r="N30" s="246">
        <v>1923</v>
      </c>
      <c r="O30" s="246">
        <v>27</v>
      </c>
      <c r="P30" s="246">
        <v>363</v>
      </c>
      <c r="Q30" s="246">
        <v>1179</v>
      </c>
      <c r="R30" s="246">
        <v>886</v>
      </c>
      <c r="S30" s="246">
        <v>11</v>
      </c>
      <c r="T30" s="246">
        <v>10</v>
      </c>
      <c r="U30" s="248">
        <v>5645</v>
      </c>
      <c r="V30" s="248">
        <v>4516</v>
      </c>
      <c r="W30" s="248">
        <v>2749</v>
      </c>
      <c r="X30" s="248">
        <v>20</v>
      </c>
      <c r="Y30" s="248">
        <v>181</v>
      </c>
      <c r="Z30" s="248">
        <v>1022</v>
      </c>
      <c r="AA30" s="248">
        <v>933</v>
      </c>
      <c r="AB30" s="248">
        <v>17</v>
      </c>
      <c r="AC30" s="248">
        <v>1</v>
      </c>
    </row>
    <row r="31" spans="1:29">
      <c r="A31" s="466"/>
      <c r="B31" s="212" t="s">
        <v>12</v>
      </c>
      <c r="C31" s="244">
        <v>21126</v>
      </c>
      <c r="D31" s="244">
        <v>17683</v>
      </c>
      <c r="E31" s="244">
        <v>11890</v>
      </c>
      <c r="F31" s="244">
        <v>981</v>
      </c>
      <c r="G31" s="244">
        <v>959</v>
      </c>
      <c r="H31" s="244">
        <v>3680</v>
      </c>
      <c r="I31" s="244">
        <v>5440</v>
      </c>
      <c r="J31" s="244">
        <v>1033</v>
      </c>
      <c r="K31" s="244">
        <v>1182</v>
      </c>
      <c r="L31" s="246">
        <v>10949</v>
      </c>
      <c r="M31" s="246">
        <v>8570</v>
      </c>
      <c r="N31" s="246">
        <v>5337</v>
      </c>
      <c r="O31" s="246">
        <v>524</v>
      </c>
      <c r="P31" s="246">
        <v>691</v>
      </c>
      <c r="Q31" s="246">
        <v>2047</v>
      </c>
      <c r="R31" s="246">
        <v>2658</v>
      </c>
      <c r="S31" s="246">
        <v>289</v>
      </c>
      <c r="T31" s="246">
        <v>316</v>
      </c>
      <c r="U31" s="248">
        <v>10177</v>
      </c>
      <c r="V31" s="248">
        <v>9113</v>
      </c>
      <c r="W31" s="248">
        <v>6553</v>
      </c>
      <c r="X31" s="248">
        <v>457</v>
      </c>
      <c r="Y31" s="248">
        <v>268</v>
      </c>
      <c r="Z31" s="248">
        <v>1633</v>
      </c>
      <c r="AA31" s="248">
        <v>2782</v>
      </c>
      <c r="AB31" s="248">
        <v>744</v>
      </c>
      <c r="AC31" s="248">
        <v>866</v>
      </c>
    </row>
    <row r="32" spans="1:29">
      <c r="A32" s="466"/>
      <c r="B32" s="249" t="s">
        <v>49</v>
      </c>
      <c r="C32" s="243">
        <v>11232</v>
      </c>
      <c r="D32" s="244">
        <v>9405</v>
      </c>
      <c r="E32" s="244">
        <v>6409</v>
      </c>
      <c r="F32" s="244">
        <v>466</v>
      </c>
      <c r="G32" s="244">
        <v>541</v>
      </c>
      <c r="H32" s="244">
        <v>2034</v>
      </c>
      <c r="I32" s="244">
        <v>2784</v>
      </c>
      <c r="J32" s="244">
        <v>446</v>
      </c>
      <c r="K32" s="244">
        <v>617</v>
      </c>
      <c r="L32" s="246">
        <v>5780</v>
      </c>
      <c r="M32" s="246">
        <v>4575</v>
      </c>
      <c r="N32" s="246">
        <v>2882</v>
      </c>
      <c r="O32" s="246">
        <v>237</v>
      </c>
      <c r="P32" s="246">
        <v>377</v>
      </c>
      <c r="Q32" s="246">
        <v>1142</v>
      </c>
      <c r="R32" s="246">
        <v>1338</v>
      </c>
      <c r="S32" s="246">
        <v>125</v>
      </c>
      <c r="T32" s="246">
        <v>151</v>
      </c>
      <c r="U32" s="248">
        <v>5452</v>
      </c>
      <c r="V32" s="248">
        <v>4830</v>
      </c>
      <c r="W32" s="248">
        <v>3527</v>
      </c>
      <c r="X32" s="248">
        <v>229</v>
      </c>
      <c r="Y32" s="248">
        <v>164</v>
      </c>
      <c r="Z32" s="248">
        <v>892</v>
      </c>
      <c r="AA32" s="248">
        <v>1446</v>
      </c>
      <c r="AB32" s="248">
        <v>321</v>
      </c>
      <c r="AC32" s="248">
        <v>466</v>
      </c>
    </row>
    <row r="33" spans="1:29">
      <c r="A33" s="466"/>
      <c r="B33" s="249" t="s">
        <v>50</v>
      </c>
      <c r="C33" s="244">
        <v>9894</v>
      </c>
      <c r="D33" s="244">
        <v>8278</v>
      </c>
      <c r="E33" s="244">
        <v>5481</v>
      </c>
      <c r="F33" s="244">
        <v>515</v>
      </c>
      <c r="G33" s="244">
        <v>418</v>
      </c>
      <c r="H33" s="244">
        <v>1646</v>
      </c>
      <c r="I33" s="244">
        <v>2656</v>
      </c>
      <c r="J33" s="244">
        <v>587</v>
      </c>
      <c r="K33" s="244">
        <v>565</v>
      </c>
      <c r="L33" s="246">
        <v>5169</v>
      </c>
      <c r="M33" s="246">
        <v>3995</v>
      </c>
      <c r="N33" s="246">
        <v>2455</v>
      </c>
      <c r="O33" s="246">
        <v>287</v>
      </c>
      <c r="P33" s="246">
        <v>314</v>
      </c>
      <c r="Q33" s="246">
        <v>905</v>
      </c>
      <c r="R33" s="246">
        <v>1320</v>
      </c>
      <c r="S33" s="246">
        <v>164</v>
      </c>
      <c r="T33" s="246">
        <v>165</v>
      </c>
      <c r="U33" s="248">
        <v>4725</v>
      </c>
      <c r="V33" s="248">
        <v>4283</v>
      </c>
      <c r="W33" s="248">
        <v>3026</v>
      </c>
      <c r="X33" s="248">
        <v>228</v>
      </c>
      <c r="Y33" s="248">
        <v>104</v>
      </c>
      <c r="Z33" s="248">
        <v>741</v>
      </c>
      <c r="AA33" s="248">
        <v>1336</v>
      </c>
      <c r="AB33" s="248">
        <v>423</v>
      </c>
      <c r="AC33" s="248">
        <v>400</v>
      </c>
    </row>
    <row r="34" spans="1:29">
      <c r="A34" s="466"/>
      <c r="B34" s="212" t="s">
        <v>13</v>
      </c>
      <c r="C34" s="244">
        <v>5507</v>
      </c>
      <c r="D34" s="244">
        <v>4559</v>
      </c>
      <c r="E34" s="244">
        <v>2820</v>
      </c>
      <c r="F34" s="244">
        <v>68</v>
      </c>
      <c r="G34" s="244">
        <v>226</v>
      </c>
      <c r="H34" s="244">
        <v>1278</v>
      </c>
      <c r="I34" s="244">
        <v>1490</v>
      </c>
      <c r="J34" s="244">
        <v>129</v>
      </c>
      <c r="K34" s="244">
        <v>332</v>
      </c>
      <c r="L34" s="246">
        <v>2781</v>
      </c>
      <c r="M34" s="246">
        <v>2218</v>
      </c>
      <c r="N34" s="246">
        <v>1272</v>
      </c>
      <c r="O34" s="246">
        <v>35</v>
      </c>
      <c r="P34" s="246">
        <v>142</v>
      </c>
      <c r="Q34" s="246">
        <v>631</v>
      </c>
      <c r="R34" s="246">
        <v>729</v>
      </c>
      <c r="S34" s="246">
        <v>54</v>
      </c>
      <c r="T34" s="246">
        <v>120</v>
      </c>
      <c r="U34" s="248">
        <v>2726</v>
      </c>
      <c r="V34" s="248">
        <v>2341</v>
      </c>
      <c r="W34" s="248">
        <v>1548</v>
      </c>
      <c r="X34" s="248">
        <v>33</v>
      </c>
      <c r="Y34" s="248">
        <v>84</v>
      </c>
      <c r="Z34" s="248">
        <v>647</v>
      </c>
      <c r="AA34" s="248">
        <v>761</v>
      </c>
      <c r="AB34" s="248">
        <v>75</v>
      </c>
      <c r="AC34" s="248">
        <v>212</v>
      </c>
    </row>
    <row r="35" spans="1:29">
      <c r="A35" s="466"/>
      <c r="B35" s="212" t="s">
        <v>14</v>
      </c>
      <c r="C35" s="244">
        <v>20289</v>
      </c>
      <c r="D35" s="244">
        <v>16741</v>
      </c>
      <c r="E35" s="244">
        <v>11840</v>
      </c>
      <c r="F35" s="244">
        <v>205</v>
      </c>
      <c r="G35" s="244">
        <v>1085</v>
      </c>
      <c r="H35" s="244">
        <v>4304</v>
      </c>
      <c r="I35" s="244">
        <v>5493</v>
      </c>
      <c r="J35" s="244">
        <v>161</v>
      </c>
      <c r="K35" s="244">
        <v>253</v>
      </c>
      <c r="L35" s="246">
        <v>10529</v>
      </c>
      <c r="M35" s="246">
        <v>8016</v>
      </c>
      <c r="N35" s="246">
        <v>5325</v>
      </c>
      <c r="O35" s="246">
        <v>97</v>
      </c>
      <c r="P35" s="246">
        <v>742</v>
      </c>
      <c r="Q35" s="246">
        <v>2231</v>
      </c>
      <c r="R35" s="246">
        <v>3114</v>
      </c>
      <c r="S35" s="246">
        <v>85</v>
      </c>
      <c r="T35" s="246">
        <v>87</v>
      </c>
      <c r="U35" s="248">
        <v>9760</v>
      </c>
      <c r="V35" s="248">
        <v>8725</v>
      </c>
      <c r="W35" s="248">
        <v>6515</v>
      </c>
      <c r="X35" s="248">
        <v>108</v>
      </c>
      <c r="Y35" s="248">
        <v>343</v>
      </c>
      <c r="Z35" s="248">
        <v>2073</v>
      </c>
      <c r="AA35" s="248">
        <v>2379</v>
      </c>
      <c r="AB35" s="248">
        <v>76</v>
      </c>
      <c r="AC35" s="248">
        <v>166</v>
      </c>
    </row>
    <row r="36" spans="1:29">
      <c r="A36" s="466"/>
      <c r="B36" s="249" t="s">
        <v>51</v>
      </c>
      <c r="C36" s="244">
        <v>1375</v>
      </c>
      <c r="D36" s="244">
        <v>1077</v>
      </c>
      <c r="E36" s="244">
        <v>754</v>
      </c>
      <c r="F36" s="244">
        <v>15</v>
      </c>
      <c r="G36" s="244">
        <v>121</v>
      </c>
      <c r="H36" s="244">
        <v>306</v>
      </c>
      <c r="I36" s="244">
        <v>227</v>
      </c>
      <c r="J36" s="244">
        <v>0</v>
      </c>
      <c r="K36" s="244">
        <v>0</v>
      </c>
      <c r="L36" s="246">
        <v>692</v>
      </c>
      <c r="M36" s="246">
        <v>486</v>
      </c>
      <c r="N36" s="246">
        <v>333</v>
      </c>
      <c r="O36" s="246">
        <v>10</v>
      </c>
      <c r="P36" s="246">
        <v>82</v>
      </c>
      <c r="Q36" s="246">
        <v>152</v>
      </c>
      <c r="R36" s="246">
        <v>129</v>
      </c>
      <c r="S36" s="246">
        <v>0</v>
      </c>
      <c r="T36" s="246">
        <v>0</v>
      </c>
      <c r="U36" s="248">
        <v>683</v>
      </c>
      <c r="V36" s="248">
        <v>591</v>
      </c>
      <c r="W36" s="248">
        <v>421</v>
      </c>
      <c r="X36" s="248">
        <v>5</v>
      </c>
      <c r="Y36" s="248">
        <v>39</v>
      </c>
      <c r="Z36" s="248">
        <v>154</v>
      </c>
      <c r="AA36" s="248">
        <v>98</v>
      </c>
      <c r="AB36" s="248">
        <v>0</v>
      </c>
      <c r="AC36" s="248">
        <v>0</v>
      </c>
    </row>
    <row r="37" spans="1:29">
      <c r="A37" s="466"/>
      <c r="B37" s="249" t="s">
        <v>52</v>
      </c>
      <c r="C37" s="244">
        <v>3186</v>
      </c>
      <c r="D37" s="244">
        <v>2501</v>
      </c>
      <c r="E37" s="244">
        <v>1755</v>
      </c>
      <c r="F37" s="244">
        <v>27</v>
      </c>
      <c r="G37" s="244">
        <v>191</v>
      </c>
      <c r="H37" s="244">
        <v>692</v>
      </c>
      <c r="I37" s="244">
        <v>802</v>
      </c>
      <c r="J37" s="244">
        <v>17</v>
      </c>
      <c r="K37" s="244">
        <v>14</v>
      </c>
      <c r="L37" s="246">
        <v>1651</v>
      </c>
      <c r="M37" s="246">
        <v>1218</v>
      </c>
      <c r="N37" s="246">
        <v>777</v>
      </c>
      <c r="O37" s="246">
        <v>9</v>
      </c>
      <c r="P37" s="246">
        <v>121</v>
      </c>
      <c r="Q37" s="246">
        <v>352</v>
      </c>
      <c r="R37" s="246">
        <v>415</v>
      </c>
      <c r="S37" s="246">
        <v>8</v>
      </c>
      <c r="T37" s="246">
        <v>4</v>
      </c>
      <c r="U37" s="248">
        <v>1535</v>
      </c>
      <c r="V37" s="248">
        <v>1283</v>
      </c>
      <c r="W37" s="248">
        <v>978</v>
      </c>
      <c r="X37" s="248">
        <v>18</v>
      </c>
      <c r="Y37" s="248">
        <v>70</v>
      </c>
      <c r="Z37" s="248">
        <v>340</v>
      </c>
      <c r="AA37" s="248">
        <v>387</v>
      </c>
      <c r="AB37" s="248">
        <v>9</v>
      </c>
      <c r="AC37" s="248">
        <v>10</v>
      </c>
    </row>
    <row r="38" spans="1:29">
      <c r="A38" s="466"/>
      <c r="B38" s="249" t="s">
        <v>53</v>
      </c>
      <c r="C38" s="244">
        <v>3529</v>
      </c>
      <c r="D38" s="244">
        <v>2969</v>
      </c>
      <c r="E38" s="244">
        <v>2217</v>
      </c>
      <c r="F38" s="244">
        <v>30</v>
      </c>
      <c r="G38" s="244">
        <v>152</v>
      </c>
      <c r="H38" s="244">
        <v>716</v>
      </c>
      <c r="I38" s="244">
        <v>1009</v>
      </c>
      <c r="J38" s="244">
        <v>11</v>
      </c>
      <c r="K38" s="244">
        <v>50</v>
      </c>
      <c r="L38" s="246">
        <v>1788</v>
      </c>
      <c r="M38" s="246">
        <v>1397</v>
      </c>
      <c r="N38" s="246">
        <v>1054</v>
      </c>
      <c r="O38" s="246">
        <v>14</v>
      </c>
      <c r="P38" s="246">
        <v>105</v>
      </c>
      <c r="Q38" s="246">
        <v>343</v>
      </c>
      <c r="R38" s="246">
        <v>655</v>
      </c>
      <c r="S38" s="246">
        <v>10</v>
      </c>
      <c r="T38" s="246">
        <v>17</v>
      </c>
      <c r="U38" s="248">
        <v>1741</v>
      </c>
      <c r="V38" s="248">
        <v>1572</v>
      </c>
      <c r="W38" s="248">
        <v>1163</v>
      </c>
      <c r="X38" s="248">
        <v>16</v>
      </c>
      <c r="Y38" s="248">
        <v>47</v>
      </c>
      <c r="Z38" s="248">
        <v>373</v>
      </c>
      <c r="AA38" s="248">
        <v>354</v>
      </c>
      <c r="AB38" s="248">
        <v>1</v>
      </c>
      <c r="AC38" s="248">
        <v>33</v>
      </c>
    </row>
    <row r="39" spans="1:29">
      <c r="A39" s="466"/>
      <c r="B39" s="249" t="s">
        <v>54</v>
      </c>
      <c r="C39" s="244">
        <v>1252</v>
      </c>
      <c r="D39" s="244">
        <v>1066</v>
      </c>
      <c r="E39" s="244">
        <v>679</v>
      </c>
      <c r="F39" s="244">
        <v>13</v>
      </c>
      <c r="G39" s="244">
        <v>95</v>
      </c>
      <c r="H39" s="244">
        <v>302</v>
      </c>
      <c r="I39" s="244">
        <v>361</v>
      </c>
      <c r="J39" s="244">
        <v>7</v>
      </c>
      <c r="K39" s="244">
        <v>1</v>
      </c>
      <c r="L39" s="246">
        <v>663</v>
      </c>
      <c r="M39" s="246">
        <v>530</v>
      </c>
      <c r="N39" s="246">
        <v>316</v>
      </c>
      <c r="O39" s="246">
        <v>6</v>
      </c>
      <c r="P39" s="246">
        <v>69</v>
      </c>
      <c r="Q39" s="246">
        <v>146</v>
      </c>
      <c r="R39" s="246">
        <v>171</v>
      </c>
      <c r="S39" s="246">
        <v>2</v>
      </c>
      <c r="T39" s="246">
        <v>1</v>
      </c>
      <c r="U39" s="248">
        <v>589</v>
      </c>
      <c r="V39" s="248">
        <v>536</v>
      </c>
      <c r="W39" s="248">
        <v>363</v>
      </c>
      <c r="X39" s="248">
        <v>7</v>
      </c>
      <c r="Y39" s="248">
        <v>26</v>
      </c>
      <c r="Z39" s="248">
        <v>156</v>
      </c>
      <c r="AA39" s="248">
        <v>190</v>
      </c>
      <c r="AB39" s="248">
        <v>5</v>
      </c>
      <c r="AC39" s="248">
        <v>0</v>
      </c>
    </row>
    <row r="40" spans="1:29">
      <c r="A40" s="466"/>
      <c r="B40" s="249" t="s">
        <v>55</v>
      </c>
      <c r="C40" s="244">
        <v>2767</v>
      </c>
      <c r="D40" s="244">
        <v>2303</v>
      </c>
      <c r="E40" s="244">
        <v>1692</v>
      </c>
      <c r="F40" s="244">
        <v>24</v>
      </c>
      <c r="G40" s="244">
        <v>148</v>
      </c>
      <c r="H40" s="244">
        <v>630</v>
      </c>
      <c r="I40" s="244">
        <v>844</v>
      </c>
      <c r="J40" s="244">
        <v>14</v>
      </c>
      <c r="K40" s="244">
        <v>68</v>
      </c>
      <c r="L40" s="246">
        <v>1429</v>
      </c>
      <c r="M40" s="246">
        <v>1137</v>
      </c>
      <c r="N40" s="246">
        <v>755</v>
      </c>
      <c r="O40" s="246">
        <v>14</v>
      </c>
      <c r="P40" s="246">
        <v>104</v>
      </c>
      <c r="Q40" s="246">
        <v>361</v>
      </c>
      <c r="R40" s="246">
        <v>444</v>
      </c>
      <c r="S40" s="246">
        <v>5</v>
      </c>
      <c r="T40" s="246">
        <v>34</v>
      </c>
      <c r="U40" s="248">
        <v>1338</v>
      </c>
      <c r="V40" s="248">
        <v>1166</v>
      </c>
      <c r="W40" s="248">
        <v>937</v>
      </c>
      <c r="X40" s="248">
        <v>10</v>
      </c>
      <c r="Y40" s="248">
        <v>44</v>
      </c>
      <c r="Z40" s="248">
        <v>269</v>
      </c>
      <c r="AA40" s="248">
        <v>400</v>
      </c>
      <c r="AB40" s="248">
        <v>9</v>
      </c>
      <c r="AC40" s="248">
        <v>34</v>
      </c>
    </row>
    <row r="41" spans="1:29">
      <c r="A41" s="466"/>
      <c r="B41" s="249" t="s">
        <v>56</v>
      </c>
      <c r="C41" s="244">
        <v>1369</v>
      </c>
      <c r="D41" s="244">
        <v>1189</v>
      </c>
      <c r="E41" s="244">
        <v>765</v>
      </c>
      <c r="F41" s="244">
        <v>15</v>
      </c>
      <c r="G41" s="244">
        <v>73</v>
      </c>
      <c r="H41" s="244">
        <v>274</v>
      </c>
      <c r="I41" s="244">
        <v>531</v>
      </c>
      <c r="J41" s="244">
        <v>33</v>
      </c>
      <c r="K41" s="244">
        <v>0</v>
      </c>
      <c r="L41" s="246">
        <v>715</v>
      </c>
      <c r="M41" s="246">
        <v>585</v>
      </c>
      <c r="N41" s="246">
        <v>307</v>
      </c>
      <c r="O41" s="246">
        <v>5</v>
      </c>
      <c r="P41" s="246">
        <v>40</v>
      </c>
      <c r="Q41" s="246">
        <v>135</v>
      </c>
      <c r="R41" s="246">
        <v>393</v>
      </c>
      <c r="S41" s="246">
        <v>17</v>
      </c>
      <c r="T41" s="246">
        <v>0</v>
      </c>
      <c r="U41" s="248">
        <v>654</v>
      </c>
      <c r="V41" s="248">
        <v>604</v>
      </c>
      <c r="W41" s="248">
        <v>458</v>
      </c>
      <c r="X41" s="248">
        <v>10</v>
      </c>
      <c r="Y41" s="248">
        <v>33</v>
      </c>
      <c r="Z41" s="248">
        <v>139</v>
      </c>
      <c r="AA41" s="248">
        <v>138</v>
      </c>
      <c r="AB41" s="248">
        <v>16</v>
      </c>
      <c r="AC41" s="248">
        <v>0</v>
      </c>
    </row>
    <row r="42" spans="1:29">
      <c r="A42" s="466"/>
      <c r="B42" s="249" t="s">
        <v>57</v>
      </c>
      <c r="C42" s="244">
        <v>755</v>
      </c>
      <c r="D42" s="244">
        <v>633</v>
      </c>
      <c r="E42" s="244">
        <v>508</v>
      </c>
      <c r="F42" s="244">
        <v>10</v>
      </c>
      <c r="G42" s="244">
        <v>23</v>
      </c>
      <c r="H42" s="244">
        <v>124</v>
      </c>
      <c r="I42" s="244">
        <v>209</v>
      </c>
      <c r="J42" s="244">
        <v>0</v>
      </c>
      <c r="K42" s="244">
        <v>3</v>
      </c>
      <c r="L42" s="246">
        <v>405</v>
      </c>
      <c r="M42" s="246">
        <v>293</v>
      </c>
      <c r="N42" s="246">
        <v>237</v>
      </c>
      <c r="O42" s="246">
        <v>5</v>
      </c>
      <c r="P42" s="246">
        <v>19</v>
      </c>
      <c r="Q42" s="246">
        <v>68</v>
      </c>
      <c r="R42" s="246">
        <v>117</v>
      </c>
      <c r="S42" s="246">
        <v>0</v>
      </c>
      <c r="T42" s="246">
        <v>2</v>
      </c>
      <c r="U42" s="248">
        <v>350</v>
      </c>
      <c r="V42" s="248">
        <v>340</v>
      </c>
      <c r="W42" s="248">
        <v>271</v>
      </c>
      <c r="X42" s="248">
        <v>5</v>
      </c>
      <c r="Y42" s="248">
        <v>4</v>
      </c>
      <c r="Z42" s="248">
        <v>56</v>
      </c>
      <c r="AA42" s="248">
        <v>92</v>
      </c>
      <c r="AB42" s="248">
        <v>0</v>
      </c>
      <c r="AC42" s="248">
        <v>1</v>
      </c>
    </row>
    <row r="43" spans="1:29">
      <c r="A43" s="466"/>
      <c r="B43" s="249" t="s">
        <v>58</v>
      </c>
      <c r="C43" s="244">
        <v>4901</v>
      </c>
      <c r="D43" s="244">
        <v>3900</v>
      </c>
      <c r="E43" s="244">
        <v>2721</v>
      </c>
      <c r="F43" s="244">
        <v>61</v>
      </c>
      <c r="G43" s="244">
        <v>218</v>
      </c>
      <c r="H43" s="244">
        <v>980</v>
      </c>
      <c r="I43" s="244">
        <v>1237</v>
      </c>
      <c r="J43" s="244">
        <v>79</v>
      </c>
      <c r="K43" s="244">
        <v>104</v>
      </c>
      <c r="L43" s="246">
        <v>2596</v>
      </c>
      <c r="M43" s="246">
        <v>1872</v>
      </c>
      <c r="N43" s="246">
        <v>1207</v>
      </c>
      <c r="O43" s="246">
        <v>30</v>
      </c>
      <c r="P43" s="246">
        <v>150</v>
      </c>
      <c r="Q43" s="246">
        <v>529</v>
      </c>
      <c r="R43" s="246">
        <v>637</v>
      </c>
      <c r="S43" s="246">
        <v>43</v>
      </c>
      <c r="T43" s="246">
        <v>29</v>
      </c>
      <c r="U43" s="248">
        <v>2305</v>
      </c>
      <c r="V43" s="248">
        <v>2028</v>
      </c>
      <c r="W43" s="248">
        <v>1514</v>
      </c>
      <c r="X43" s="248">
        <v>31</v>
      </c>
      <c r="Y43" s="248">
        <v>68</v>
      </c>
      <c r="Z43" s="248">
        <v>451</v>
      </c>
      <c r="AA43" s="248">
        <v>600</v>
      </c>
      <c r="AB43" s="248">
        <v>36</v>
      </c>
      <c r="AC43" s="248">
        <v>75</v>
      </c>
    </row>
    <row r="44" spans="1:29">
      <c r="A44" s="466"/>
      <c r="B44" s="249" t="s">
        <v>59</v>
      </c>
      <c r="C44" s="244">
        <v>1155</v>
      </c>
      <c r="D44" s="244">
        <v>1103</v>
      </c>
      <c r="E44" s="244">
        <v>749</v>
      </c>
      <c r="F44" s="244">
        <v>10</v>
      </c>
      <c r="G44" s="244">
        <v>64</v>
      </c>
      <c r="H44" s="244">
        <v>280</v>
      </c>
      <c r="I44" s="244">
        <v>273</v>
      </c>
      <c r="J44" s="244">
        <v>0</v>
      </c>
      <c r="K44" s="244">
        <v>13</v>
      </c>
      <c r="L44" s="246">
        <v>590</v>
      </c>
      <c r="M44" s="246">
        <v>498</v>
      </c>
      <c r="N44" s="246">
        <v>339</v>
      </c>
      <c r="O44" s="246">
        <v>4</v>
      </c>
      <c r="P44" s="246">
        <v>52</v>
      </c>
      <c r="Q44" s="246">
        <v>145</v>
      </c>
      <c r="R44" s="246">
        <v>153</v>
      </c>
      <c r="S44" s="246">
        <v>0</v>
      </c>
      <c r="T44" s="246">
        <v>0</v>
      </c>
      <c r="U44" s="248">
        <v>565</v>
      </c>
      <c r="V44" s="248">
        <v>605</v>
      </c>
      <c r="W44" s="248">
        <v>410</v>
      </c>
      <c r="X44" s="248">
        <v>6</v>
      </c>
      <c r="Y44" s="248">
        <v>12</v>
      </c>
      <c r="Z44" s="248">
        <v>135</v>
      </c>
      <c r="AA44" s="248">
        <v>120</v>
      </c>
      <c r="AB44" s="248">
        <v>0</v>
      </c>
      <c r="AC44" s="248">
        <v>13</v>
      </c>
    </row>
    <row r="45" spans="1:29">
      <c r="A45" s="466"/>
      <c r="B45" s="212" t="s">
        <v>15</v>
      </c>
      <c r="C45" s="244">
        <v>21631</v>
      </c>
      <c r="D45" s="244">
        <v>15673</v>
      </c>
      <c r="E45" s="244">
        <v>11027</v>
      </c>
      <c r="F45" s="244">
        <v>154</v>
      </c>
      <c r="G45" s="244">
        <v>1218</v>
      </c>
      <c r="H45" s="244">
        <v>4362</v>
      </c>
      <c r="I45" s="244">
        <v>4423</v>
      </c>
      <c r="J45" s="244">
        <v>3</v>
      </c>
      <c r="K45" s="244">
        <v>4</v>
      </c>
      <c r="L45" s="246">
        <v>11020</v>
      </c>
      <c r="M45" s="246">
        <v>7374</v>
      </c>
      <c r="N45" s="246">
        <v>4779</v>
      </c>
      <c r="O45" s="246">
        <v>87</v>
      </c>
      <c r="P45" s="246">
        <v>854</v>
      </c>
      <c r="Q45" s="246">
        <v>2302</v>
      </c>
      <c r="R45" s="246">
        <v>2213</v>
      </c>
      <c r="S45" s="246">
        <v>2</v>
      </c>
      <c r="T45" s="246">
        <v>4</v>
      </c>
      <c r="U45" s="248">
        <v>10611</v>
      </c>
      <c r="V45" s="248">
        <v>8299</v>
      </c>
      <c r="W45" s="248">
        <v>6248</v>
      </c>
      <c r="X45" s="248">
        <v>67</v>
      </c>
      <c r="Y45" s="248">
        <v>364</v>
      </c>
      <c r="Z45" s="248">
        <v>2060</v>
      </c>
      <c r="AA45" s="248">
        <v>2210</v>
      </c>
      <c r="AB45" s="248">
        <v>1</v>
      </c>
      <c r="AC45" s="248">
        <v>0</v>
      </c>
    </row>
    <row r="46" spans="1:29">
      <c r="A46" s="466"/>
      <c r="B46" s="249" t="s">
        <v>60</v>
      </c>
      <c r="C46" s="244">
        <v>3952</v>
      </c>
      <c r="D46" s="244">
        <v>3095</v>
      </c>
      <c r="E46" s="244">
        <v>2353</v>
      </c>
      <c r="F46" s="244">
        <v>43</v>
      </c>
      <c r="G46" s="244">
        <v>268</v>
      </c>
      <c r="H46" s="244">
        <v>833</v>
      </c>
      <c r="I46" s="244">
        <v>892</v>
      </c>
      <c r="J46" s="244">
        <v>0</v>
      </c>
      <c r="K46" s="244">
        <v>0</v>
      </c>
      <c r="L46" s="246">
        <v>2046</v>
      </c>
      <c r="M46" s="246">
        <v>1464</v>
      </c>
      <c r="N46" s="246">
        <v>1057</v>
      </c>
      <c r="O46" s="246">
        <v>23</v>
      </c>
      <c r="P46" s="246">
        <v>191</v>
      </c>
      <c r="Q46" s="246">
        <v>391</v>
      </c>
      <c r="R46" s="246">
        <v>412</v>
      </c>
      <c r="S46" s="246">
        <v>0</v>
      </c>
      <c r="T46" s="246">
        <v>0</v>
      </c>
      <c r="U46" s="248">
        <v>1906</v>
      </c>
      <c r="V46" s="248">
        <v>1631</v>
      </c>
      <c r="W46" s="248">
        <v>1296</v>
      </c>
      <c r="X46" s="248">
        <v>20</v>
      </c>
      <c r="Y46" s="248">
        <v>77</v>
      </c>
      <c r="Z46" s="248">
        <v>442</v>
      </c>
      <c r="AA46" s="248">
        <v>480</v>
      </c>
      <c r="AB46" s="248">
        <v>0</v>
      </c>
      <c r="AC46" s="248">
        <v>0</v>
      </c>
    </row>
    <row r="47" spans="1:29">
      <c r="A47" s="466"/>
      <c r="B47" s="249" t="s">
        <v>61</v>
      </c>
      <c r="C47" s="244">
        <v>5063</v>
      </c>
      <c r="D47" s="244">
        <v>3701</v>
      </c>
      <c r="E47" s="244">
        <v>2802</v>
      </c>
      <c r="F47" s="244">
        <v>29</v>
      </c>
      <c r="G47" s="244">
        <v>313</v>
      </c>
      <c r="H47" s="244">
        <v>1001</v>
      </c>
      <c r="I47" s="244">
        <v>1195</v>
      </c>
      <c r="J47" s="244">
        <v>0</v>
      </c>
      <c r="K47" s="244">
        <v>0</v>
      </c>
      <c r="L47" s="246">
        <v>2554</v>
      </c>
      <c r="M47" s="246">
        <v>1788</v>
      </c>
      <c r="N47" s="246">
        <v>1197</v>
      </c>
      <c r="O47" s="246">
        <v>17</v>
      </c>
      <c r="P47" s="246">
        <v>208</v>
      </c>
      <c r="Q47" s="246">
        <v>527</v>
      </c>
      <c r="R47" s="246">
        <v>621</v>
      </c>
      <c r="S47" s="246">
        <v>0</v>
      </c>
      <c r="T47" s="246">
        <v>0</v>
      </c>
      <c r="U47" s="248">
        <v>2509</v>
      </c>
      <c r="V47" s="248">
        <v>1913</v>
      </c>
      <c r="W47" s="248">
        <v>1605</v>
      </c>
      <c r="X47" s="248">
        <v>12</v>
      </c>
      <c r="Y47" s="248">
        <v>105</v>
      </c>
      <c r="Z47" s="248">
        <v>474</v>
      </c>
      <c r="AA47" s="248">
        <v>574</v>
      </c>
      <c r="AB47" s="248">
        <v>0</v>
      </c>
      <c r="AC47" s="248">
        <v>0</v>
      </c>
    </row>
    <row r="48" spans="1:29">
      <c r="A48" s="466"/>
      <c r="B48" s="249" t="s">
        <v>62</v>
      </c>
      <c r="C48" s="244">
        <v>1789</v>
      </c>
      <c r="D48" s="244">
        <v>1337</v>
      </c>
      <c r="E48" s="244">
        <v>1029</v>
      </c>
      <c r="F48" s="244">
        <v>8</v>
      </c>
      <c r="G48" s="244">
        <v>98</v>
      </c>
      <c r="H48" s="244">
        <v>354</v>
      </c>
      <c r="I48" s="244">
        <v>311</v>
      </c>
      <c r="J48" s="244">
        <v>0</v>
      </c>
      <c r="K48" s="244">
        <v>0</v>
      </c>
      <c r="L48" s="246">
        <v>913</v>
      </c>
      <c r="M48" s="246">
        <v>605</v>
      </c>
      <c r="N48" s="246">
        <v>469</v>
      </c>
      <c r="O48" s="246">
        <v>4</v>
      </c>
      <c r="P48" s="246">
        <v>62</v>
      </c>
      <c r="Q48" s="246">
        <v>180</v>
      </c>
      <c r="R48" s="246">
        <v>156</v>
      </c>
      <c r="S48" s="246">
        <v>0</v>
      </c>
      <c r="T48" s="246">
        <v>0</v>
      </c>
      <c r="U48" s="248">
        <v>876</v>
      </c>
      <c r="V48" s="248">
        <v>732</v>
      </c>
      <c r="W48" s="248">
        <v>560</v>
      </c>
      <c r="X48" s="248">
        <v>4</v>
      </c>
      <c r="Y48" s="248">
        <v>36</v>
      </c>
      <c r="Z48" s="248">
        <v>174</v>
      </c>
      <c r="AA48" s="248">
        <v>155</v>
      </c>
      <c r="AB48" s="248">
        <v>0</v>
      </c>
      <c r="AC48" s="248">
        <v>0</v>
      </c>
    </row>
    <row r="49" spans="1:29">
      <c r="A49" s="466"/>
      <c r="B49" s="249" t="s">
        <v>63</v>
      </c>
      <c r="C49" s="244">
        <v>2879</v>
      </c>
      <c r="D49" s="244">
        <v>2127</v>
      </c>
      <c r="E49" s="244">
        <v>1348</v>
      </c>
      <c r="F49" s="244">
        <v>50</v>
      </c>
      <c r="G49" s="244">
        <v>136</v>
      </c>
      <c r="H49" s="244">
        <v>479</v>
      </c>
      <c r="I49" s="244">
        <v>486</v>
      </c>
      <c r="J49" s="244">
        <v>0</v>
      </c>
      <c r="K49" s="244">
        <v>0</v>
      </c>
      <c r="L49" s="246">
        <v>1493</v>
      </c>
      <c r="M49" s="246">
        <v>1013</v>
      </c>
      <c r="N49" s="246">
        <v>589</v>
      </c>
      <c r="O49" s="246">
        <v>27</v>
      </c>
      <c r="P49" s="246">
        <v>101</v>
      </c>
      <c r="Q49" s="246">
        <v>245</v>
      </c>
      <c r="R49" s="246">
        <v>234</v>
      </c>
      <c r="S49" s="246">
        <v>0</v>
      </c>
      <c r="T49" s="246">
        <v>0</v>
      </c>
      <c r="U49" s="248">
        <v>1386</v>
      </c>
      <c r="V49" s="248">
        <v>1114</v>
      </c>
      <c r="W49" s="248">
        <v>759</v>
      </c>
      <c r="X49" s="248">
        <v>23</v>
      </c>
      <c r="Y49" s="248">
        <v>35</v>
      </c>
      <c r="Z49" s="248">
        <v>234</v>
      </c>
      <c r="AA49" s="248">
        <v>252</v>
      </c>
      <c r="AB49" s="248">
        <v>0</v>
      </c>
      <c r="AC49" s="248">
        <v>0</v>
      </c>
    </row>
    <row r="50" spans="1:29">
      <c r="A50" s="466"/>
      <c r="B50" s="249" t="s">
        <v>64</v>
      </c>
      <c r="C50" s="244">
        <v>7948</v>
      </c>
      <c r="D50" s="244">
        <v>5413</v>
      </c>
      <c r="E50" s="244">
        <v>3495</v>
      </c>
      <c r="F50" s="244">
        <v>24</v>
      </c>
      <c r="G50" s="244">
        <v>403</v>
      </c>
      <c r="H50" s="244">
        <v>1695</v>
      </c>
      <c r="I50" s="244">
        <v>1539</v>
      </c>
      <c r="J50" s="244">
        <v>3</v>
      </c>
      <c r="K50" s="244">
        <v>4</v>
      </c>
      <c r="L50" s="246">
        <v>4014</v>
      </c>
      <c r="M50" s="246">
        <v>2504</v>
      </c>
      <c r="N50" s="246">
        <v>1467</v>
      </c>
      <c r="O50" s="246">
        <v>16</v>
      </c>
      <c r="P50" s="246">
        <v>292</v>
      </c>
      <c r="Q50" s="246">
        <v>959</v>
      </c>
      <c r="R50" s="246">
        <v>790</v>
      </c>
      <c r="S50" s="246">
        <v>2</v>
      </c>
      <c r="T50" s="246">
        <v>4</v>
      </c>
      <c r="U50" s="248">
        <v>3934</v>
      </c>
      <c r="V50" s="248">
        <v>2909</v>
      </c>
      <c r="W50" s="248">
        <v>2028</v>
      </c>
      <c r="X50" s="248">
        <v>8</v>
      </c>
      <c r="Y50" s="248">
        <v>111</v>
      </c>
      <c r="Z50" s="248">
        <v>736</v>
      </c>
      <c r="AA50" s="248">
        <v>749</v>
      </c>
      <c r="AB50" s="248">
        <v>1</v>
      </c>
      <c r="AC50" s="248">
        <v>0</v>
      </c>
    </row>
    <row r="51" spans="1:29">
      <c r="A51" s="466"/>
      <c r="B51" s="212" t="s">
        <v>16</v>
      </c>
      <c r="C51" s="244">
        <v>80763</v>
      </c>
      <c r="D51" s="244">
        <v>66540</v>
      </c>
      <c r="E51" s="244">
        <v>37881</v>
      </c>
      <c r="F51" s="244">
        <v>256</v>
      </c>
      <c r="G51" s="244">
        <v>0</v>
      </c>
      <c r="H51" s="244">
        <v>18276</v>
      </c>
      <c r="I51" s="244">
        <v>20700</v>
      </c>
      <c r="J51" s="244">
        <v>1609</v>
      </c>
      <c r="K51" s="244">
        <v>3148</v>
      </c>
      <c r="L51" s="246">
        <v>41379</v>
      </c>
      <c r="M51" s="246">
        <v>32801</v>
      </c>
      <c r="N51" s="246">
        <v>16442</v>
      </c>
      <c r="O51" s="246">
        <v>123</v>
      </c>
      <c r="P51" s="246">
        <v>0</v>
      </c>
      <c r="Q51" s="246">
        <v>9944</v>
      </c>
      <c r="R51" s="246">
        <v>10633</v>
      </c>
      <c r="S51" s="246">
        <v>391</v>
      </c>
      <c r="T51" s="246">
        <v>887</v>
      </c>
      <c r="U51" s="248">
        <v>39384</v>
      </c>
      <c r="V51" s="248">
        <v>33739</v>
      </c>
      <c r="W51" s="248">
        <v>21439</v>
      </c>
      <c r="X51" s="248">
        <v>133</v>
      </c>
      <c r="Y51" s="248">
        <v>0</v>
      </c>
      <c r="Z51" s="248">
        <v>8332</v>
      </c>
      <c r="AA51" s="248">
        <v>10067</v>
      </c>
      <c r="AB51" s="248">
        <v>1218</v>
      </c>
      <c r="AC51" s="248">
        <v>2261</v>
      </c>
    </row>
    <row r="52" spans="1:29">
      <c r="A52" s="466"/>
      <c r="B52" s="249" t="s">
        <v>65</v>
      </c>
      <c r="C52" s="244">
        <v>58872</v>
      </c>
      <c r="D52" s="244">
        <v>49039</v>
      </c>
      <c r="E52" s="244">
        <v>28515</v>
      </c>
      <c r="F52" s="244">
        <v>256</v>
      </c>
      <c r="G52" s="244">
        <v>0</v>
      </c>
      <c r="H52" s="244">
        <v>13133</v>
      </c>
      <c r="I52" s="244">
        <v>15851</v>
      </c>
      <c r="J52" s="244">
        <v>901</v>
      </c>
      <c r="K52" s="244">
        <v>1553</v>
      </c>
      <c r="L52" s="246">
        <v>30100</v>
      </c>
      <c r="M52" s="246">
        <v>24202</v>
      </c>
      <c r="N52" s="246">
        <v>12547</v>
      </c>
      <c r="O52" s="246">
        <v>123</v>
      </c>
      <c r="P52" s="246">
        <v>0</v>
      </c>
      <c r="Q52" s="246">
        <v>7124</v>
      </c>
      <c r="R52" s="246">
        <v>8071</v>
      </c>
      <c r="S52" s="246">
        <v>259</v>
      </c>
      <c r="T52" s="246">
        <v>589</v>
      </c>
      <c r="U52" s="248">
        <v>28772</v>
      </c>
      <c r="V52" s="248">
        <v>24837</v>
      </c>
      <c r="W52" s="248">
        <v>15968</v>
      </c>
      <c r="X52" s="248">
        <v>133</v>
      </c>
      <c r="Y52" s="248">
        <v>0</v>
      </c>
      <c r="Z52" s="248">
        <v>6009</v>
      </c>
      <c r="AA52" s="248">
        <v>7780</v>
      </c>
      <c r="AB52" s="248">
        <v>642</v>
      </c>
      <c r="AC52" s="248">
        <v>964</v>
      </c>
    </row>
    <row r="53" spans="1:29">
      <c r="A53" s="466"/>
      <c r="B53" s="249" t="s">
        <v>66</v>
      </c>
      <c r="C53" s="244">
        <v>8342</v>
      </c>
      <c r="D53" s="244">
        <v>6809</v>
      </c>
      <c r="E53" s="244">
        <v>3492</v>
      </c>
      <c r="F53" s="244">
        <v>0</v>
      </c>
      <c r="G53" s="244">
        <v>0</v>
      </c>
      <c r="H53" s="244">
        <v>1855</v>
      </c>
      <c r="I53" s="244">
        <v>1546</v>
      </c>
      <c r="J53" s="244">
        <v>0</v>
      </c>
      <c r="K53" s="244">
        <v>0</v>
      </c>
      <c r="L53" s="246">
        <v>4332</v>
      </c>
      <c r="M53" s="246">
        <v>3276</v>
      </c>
      <c r="N53" s="246">
        <v>1425</v>
      </c>
      <c r="O53" s="246">
        <v>0</v>
      </c>
      <c r="P53" s="246">
        <v>0</v>
      </c>
      <c r="Q53" s="246">
        <v>1001</v>
      </c>
      <c r="R53" s="246">
        <v>757</v>
      </c>
      <c r="S53" s="246">
        <v>0</v>
      </c>
      <c r="T53" s="246">
        <v>0</v>
      </c>
      <c r="U53" s="248">
        <v>4010</v>
      </c>
      <c r="V53" s="248">
        <v>3533</v>
      </c>
      <c r="W53" s="248">
        <v>2067</v>
      </c>
      <c r="X53" s="248">
        <v>0</v>
      </c>
      <c r="Y53" s="248">
        <v>0</v>
      </c>
      <c r="Z53" s="248">
        <v>854</v>
      </c>
      <c r="AA53" s="248">
        <v>789</v>
      </c>
      <c r="AB53" s="248">
        <v>0</v>
      </c>
      <c r="AC53" s="248">
        <v>0</v>
      </c>
    </row>
    <row r="54" spans="1:29">
      <c r="A54" s="466"/>
      <c r="B54" s="249" t="s">
        <v>67</v>
      </c>
      <c r="C54" s="244">
        <v>4462</v>
      </c>
      <c r="D54" s="244">
        <v>3528</v>
      </c>
      <c r="E54" s="244">
        <v>2296</v>
      </c>
      <c r="F54" s="244">
        <v>0</v>
      </c>
      <c r="G54" s="244">
        <v>0</v>
      </c>
      <c r="H54" s="244">
        <v>1151</v>
      </c>
      <c r="I54" s="244">
        <v>1176</v>
      </c>
      <c r="J54" s="244">
        <v>708</v>
      </c>
      <c r="K54" s="244">
        <v>1587</v>
      </c>
      <c r="L54" s="246">
        <v>2308</v>
      </c>
      <c r="M54" s="246">
        <v>1745</v>
      </c>
      <c r="N54" s="246">
        <v>975</v>
      </c>
      <c r="O54" s="246">
        <v>0</v>
      </c>
      <c r="P54" s="246">
        <v>0</v>
      </c>
      <c r="Q54" s="246">
        <v>655</v>
      </c>
      <c r="R54" s="246">
        <v>633</v>
      </c>
      <c r="S54" s="246">
        <v>132</v>
      </c>
      <c r="T54" s="246">
        <v>297</v>
      </c>
      <c r="U54" s="248">
        <v>2154</v>
      </c>
      <c r="V54" s="248">
        <v>1783</v>
      </c>
      <c r="W54" s="248">
        <v>1321</v>
      </c>
      <c r="X54" s="248">
        <v>0</v>
      </c>
      <c r="Y54" s="248">
        <v>0</v>
      </c>
      <c r="Z54" s="248">
        <v>496</v>
      </c>
      <c r="AA54" s="248">
        <v>543</v>
      </c>
      <c r="AB54" s="248">
        <v>576</v>
      </c>
      <c r="AC54" s="248">
        <v>1290</v>
      </c>
    </row>
    <row r="55" spans="1:29">
      <c r="A55" s="466"/>
      <c r="B55" s="249" t="s">
        <v>68</v>
      </c>
      <c r="C55" s="244">
        <v>9087</v>
      </c>
      <c r="D55" s="244">
        <v>7164</v>
      </c>
      <c r="E55" s="244">
        <v>3578</v>
      </c>
      <c r="F55" s="244">
        <v>0</v>
      </c>
      <c r="G55" s="244">
        <v>0</v>
      </c>
      <c r="H55" s="244">
        <v>2137</v>
      </c>
      <c r="I55" s="244">
        <v>2127</v>
      </c>
      <c r="J55" s="244">
        <v>0</v>
      </c>
      <c r="K55" s="244">
        <v>8</v>
      </c>
      <c r="L55" s="246">
        <v>4639</v>
      </c>
      <c r="M55" s="246">
        <v>3578</v>
      </c>
      <c r="N55" s="246">
        <v>1495</v>
      </c>
      <c r="O55" s="246">
        <v>0</v>
      </c>
      <c r="P55" s="246">
        <v>0</v>
      </c>
      <c r="Q55" s="246">
        <v>1164</v>
      </c>
      <c r="R55" s="246">
        <v>1172</v>
      </c>
      <c r="S55" s="246">
        <v>0</v>
      </c>
      <c r="T55" s="246">
        <v>1</v>
      </c>
      <c r="U55" s="248">
        <v>4448</v>
      </c>
      <c r="V55" s="248">
        <v>3586</v>
      </c>
      <c r="W55" s="248">
        <v>2083</v>
      </c>
      <c r="X55" s="248">
        <v>0</v>
      </c>
      <c r="Y55" s="248">
        <v>0</v>
      </c>
      <c r="Z55" s="248">
        <v>973</v>
      </c>
      <c r="AA55" s="248">
        <v>955</v>
      </c>
      <c r="AB55" s="248">
        <v>0</v>
      </c>
      <c r="AC55" s="248">
        <v>7</v>
      </c>
    </row>
    <row r="56" spans="1:29">
      <c r="A56" s="466"/>
      <c r="B56" s="212" t="s">
        <v>17</v>
      </c>
      <c r="C56" s="244">
        <v>54071</v>
      </c>
      <c r="D56" s="244">
        <v>39378</v>
      </c>
      <c r="E56" s="244">
        <v>24222</v>
      </c>
      <c r="F56" s="244">
        <v>126</v>
      </c>
      <c r="G56" s="244">
        <v>3201</v>
      </c>
      <c r="H56" s="244">
        <v>12967</v>
      </c>
      <c r="I56" s="244">
        <v>13090</v>
      </c>
      <c r="J56" s="244">
        <v>0</v>
      </c>
      <c r="K56" s="244">
        <v>186</v>
      </c>
      <c r="L56" s="246">
        <v>27812</v>
      </c>
      <c r="M56" s="246">
        <v>18568</v>
      </c>
      <c r="N56" s="246">
        <v>10494</v>
      </c>
      <c r="O56" s="246">
        <v>71</v>
      </c>
      <c r="P56" s="246">
        <v>2248</v>
      </c>
      <c r="Q56" s="246">
        <v>6707</v>
      </c>
      <c r="R56" s="246">
        <v>6602</v>
      </c>
      <c r="S56" s="246">
        <v>0</v>
      </c>
      <c r="T56" s="246">
        <v>73</v>
      </c>
      <c r="U56" s="248">
        <v>26259</v>
      </c>
      <c r="V56" s="248">
        <v>20810</v>
      </c>
      <c r="W56" s="248">
        <v>13728</v>
      </c>
      <c r="X56" s="248">
        <v>55</v>
      </c>
      <c r="Y56" s="248">
        <v>953</v>
      </c>
      <c r="Z56" s="248">
        <v>6260</v>
      </c>
      <c r="AA56" s="248">
        <v>6488</v>
      </c>
      <c r="AB56" s="248">
        <v>0</v>
      </c>
      <c r="AC56" s="248">
        <v>113</v>
      </c>
    </row>
    <row r="57" spans="1:29">
      <c r="A57" s="466"/>
      <c r="B57" s="249" t="s">
        <v>69</v>
      </c>
      <c r="C57" s="244">
        <v>19489</v>
      </c>
      <c r="D57" s="244">
        <v>14121</v>
      </c>
      <c r="E57" s="244">
        <v>8790</v>
      </c>
      <c r="F57" s="244">
        <v>0</v>
      </c>
      <c r="G57" s="244">
        <v>1197</v>
      </c>
      <c r="H57" s="244">
        <v>4330</v>
      </c>
      <c r="I57" s="244">
        <v>3599</v>
      </c>
      <c r="J57" s="244">
        <v>0</v>
      </c>
      <c r="K57" s="244">
        <v>0</v>
      </c>
      <c r="L57" s="246">
        <v>10007</v>
      </c>
      <c r="M57" s="246">
        <v>6643</v>
      </c>
      <c r="N57" s="246">
        <v>3820</v>
      </c>
      <c r="O57" s="246">
        <v>0</v>
      </c>
      <c r="P57" s="246">
        <v>836</v>
      </c>
      <c r="Q57" s="246">
        <v>2265</v>
      </c>
      <c r="R57" s="246">
        <v>1851</v>
      </c>
      <c r="S57" s="246">
        <v>0</v>
      </c>
      <c r="T57" s="246">
        <v>0</v>
      </c>
      <c r="U57" s="248">
        <v>9482</v>
      </c>
      <c r="V57" s="248">
        <v>7478</v>
      </c>
      <c r="W57" s="248">
        <v>4970</v>
      </c>
      <c r="X57" s="248">
        <v>0</v>
      </c>
      <c r="Y57" s="248">
        <v>361</v>
      </c>
      <c r="Z57" s="248">
        <v>2065</v>
      </c>
      <c r="AA57" s="248">
        <v>1748</v>
      </c>
      <c r="AB57" s="248">
        <v>0</v>
      </c>
      <c r="AC57" s="248">
        <v>0</v>
      </c>
    </row>
    <row r="58" spans="1:29">
      <c r="A58" s="466"/>
      <c r="B58" s="249" t="s">
        <v>70</v>
      </c>
      <c r="C58" s="244">
        <v>6530</v>
      </c>
      <c r="D58" s="244">
        <v>4386</v>
      </c>
      <c r="E58" s="244">
        <v>2710</v>
      </c>
      <c r="F58" s="244">
        <v>0</v>
      </c>
      <c r="G58" s="244">
        <v>393</v>
      </c>
      <c r="H58" s="244">
        <v>1504</v>
      </c>
      <c r="I58" s="244">
        <v>1301</v>
      </c>
      <c r="J58" s="244">
        <v>0</v>
      </c>
      <c r="K58" s="244">
        <v>0</v>
      </c>
      <c r="L58" s="246">
        <v>3372</v>
      </c>
      <c r="M58" s="246">
        <v>2029</v>
      </c>
      <c r="N58" s="246">
        <v>1143</v>
      </c>
      <c r="O58" s="246">
        <v>0</v>
      </c>
      <c r="P58" s="246">
        <v>258</v>
      </c>
      <c r="Q58" s="246">
        <v>693</v>
      </c>
      <c r="R58" s="246">
        <v>654</v>
      </c>
      <c r="S58" s="246">
        <v>0</v>
      </c>
      <c r="T58" s="246">
        <v>0</v>
      </c>
      <c r="U58" s="248">
        <v>3158</v>
      </c>
      <c r="V58" s="248">
        <v>2357</v>
      </c>
      <c r="W58" s="248">
        <v>1567</v>
      </c>
      <c r="X58" s="248">
        <v>0</v>
      </c>
      <c r="Y58" s="248">
        <v>135</v>
      </c>
      <c r="Z58" s="248">
        <v>811</v>
      </c>
      <c r="AA58" s="248">
        <v>647</v>
      </c>
      <c r="AB58" s="248">
        <v>0</v>
      </c>
      <c r="AC58" s="248">
        <v>0</v>
      </c>
    </row>
    <row r="59" spans="1:29">
      <c r="A59" s="466"/>
      <c r="B59" s="249" t="s">
        <v>71</v>
      </c>
      <c r="C59" s="244">
        <v>28052</v>
      </c>
      <c r="D59" s="244">
        <v>20871</v>
      </c>
      <c r="E59" s="244">
        <v>12722</v>
      </c>
      <c r="F59" s="244">
        <v>126</v>
      </c>
      <c r="G59" s="244">
        <v>1611</v>
      </c>
      <c r="H59" s="244">
        <v>7133</v>
      </c>
      <c r="I59" s="244">
        <v>8190</v>
      </c>
      <c r="J59" s="244">
        <v>0</v>
      </c>
      <c r="K59" s="244">
        <v>186</v>
      </c>
      <c r="L59" s="246">
        <v>14433</v>
      </c>
      <c r="M59" s="246">
        <v>9896</v>
      </c>
      <c r="N59" s="246">
        <v>5531</v>
      </c>
      <c r="O59" s="246">
        <v>71</v>
      </c>
      <c r="P59" s="246">
        <v>1154</v>
      </c>
      <c r="Q59" s="246">
        <v>3749</v>
      </c>
      <c r="R59" s="246">
        <v>4097</v>
      </c>
      <c r="S59" s="246">
        <v>0</v>
      </c>
      <c r="T59" s="246">
        <v>73</v>
      </c>
      <c r="U59" s="248">
        <v>13619</v>
      </c>
      <c r="V59" s="248">
        <v>10975</v>
      </c>
      <c r="W59" s="248">
        <v>7191</v>
      </c>
      <c r="X59" s="248">
        <v>55</v>
      </c>
      <c r="Y59" s="248">
        <v>457</v>
      </c>
      <c r="Z59" s="248">
        <v>3384</v>
      </c>
      <c r="AA59" s="248">
        <v>4093</v>
      </c>
      <c r="AB59" s="248">
        <v>0</v>
      </c>
      <c r="AC59" s="248">
        <v>113</v>
      </c>
    </row>
    <row r="60" spans="1:29">
      <c r="A60" s="466"/>
      <c r="B60" s="212" t="s">
        <v>18</v>
      </c>
      <c r="C60" s="244">
        <v>10453</v>
      </c>
      <c r="D60" s="244">
        <v>8630</v>
      </c>
      <c r="E60" s="244">
        <v>6036</v>
      </c>
      <c r="F60" s="244">
        <v>54</v>
      </c>
      <c r="G60" s="244">
        <v>633</v>
      </c>
      <c r="H60" s="244">
        <v>2519</v>
      </c>
      <c r="I60" s="244">
        <v>2844</v>
      </c>
      <c r="J60" s="244">
        <v>0</v>
      </c>
      <c r="K60" s="244">
        <v>0</v>
      </c>
      <c r="L60" s="246">
        <v>5369</v>
      </c>
      <c r="M60" s="246">
        <v>4069</v>
      </c>
      <c r="N60" s="246">
        <v>2632</v>
      </c>
      <c r="O60" s="246">
        <v>25</v>
      </c>
      <c r="P60" s="246">
        <v>447</v>
      </c>
      <c r="Q60" s="246">
        <v>1269</v>
      </c>
      <c r="R60" s="246">
        <v>1361</v>
      </c>
      <c r="S60" s="246">
        <v>0</v>
      </c>
      <c r="T60" s="246">
        <v>0</v>
      </c>
      <c r="U60" s="248">
        <v>5084</v>
      </c>
      <c r="V60" s="248">
        <v>4561</v>
      </c>
      <c r="W60" s="248">
        <v>3404</v>
      </c>
      <c r="X60" s="248">
        <v>29</v>
      </c>
      <c r="Y60" s="248">
        <v>186</v>
      </c>
      <c r="Z60" s="248">
        <v>1250</v>
      </c>
      <c r="AA60" s="248">
        <v>1483</v>
      </c>
      <c r="AB60" s="248">
        <v>0</v>
      </c>
      <c r="AC60" s="248">
        <v>0</v>
      </c>
    </row>
    <row r="61" spans="1:29">
      <c r="A61" s="466"/>
      <c r="B61" s="249" t="s">
        <v>72</v>
      </c>
      <c r="C61" s="244">
        <v>6914</v>
      </c>
      <c r="D61" s="244">
        <v>5666</v>
      </c>
      <c r="E61" s="244">
        <v>3894</v>
      </c>
      <c r="F61" s="244">
        <v>30</v>
      </c>
      <c r="G61" s="244">
        <v>376</v>
      </c>
      <c r="H61" s="244">
        <v>1623</v>
      </c>
      <c r="I61" s="244">
        <v>1776</v>
      </c>
      <c r="J61" s="244">
        <v>0</v>
      </c>
      <c r="K61" s="244">
        <v>0</v>
      </c>
      <c r="L61" s="246">
        <v>3538</v>
      </c>
      <c r="M61" s="246">
        <v>2671</v>
      </c>
      <c r="N61" s="246">
        <v>1677</v>
      </c>
      <c r="O61" s="246">
        <v>12</v>
      </c>
      <c r="P61" s="246">
        <v>257</v>
      </c>
      <c r="Q61" s="246">
        <v>818</v>
      </c>
      <c r="R61" s="246">
        <v>849</v>
      </c>
      <c r="S61" s="246">
        <v>0</v>
      </c>
      <c r="T61" s="246">
        <v>0</v>
      </c>
      <c r="U61" s="248">
        <v>3376</v>
      </c>
      <c r="V61" s="248">
        <v>2995</v>
      </c>
      <c r="W61" s="248">
        <v>2217</v>
      </c>
      <c r="X61" s="248">
        <v>18</v>
      </c>
      <c r="Y61" s="248">
        <v>119</v>
      </c>
      <c r="Z61" s="248">
        <v>805</v>
      </c>
      <c r="AA61" s="248">
        <v>927</v>
      </c>
      <c r="AB61" s="248">
        <v>0</v>
      </c>
      <c r="AC61" s="248">
        <v>0</v>
      </c>
    </row>
    <row r="62" spans="1:29">
      <c r="A62" s="466"/>
      <c r="B62" s="249" t="s">
        <v>73</v>
      </c>
      <c r="C62" s="244">
        <v>3539</v>
      </c>
      <c r="D62" s="244">
        <v>2964</v>
      </c>
      <c r="E62" s="244">
        <v>2142</v>
      </c>
      <c r="F62" s="244">
        <v>24</v>
      </c>
      <c r="G62" s="244">
        <v>257</v>
      </c>
      <c r="H62" s="244">
        <v>896</v>
      </c>
      <c r="I62" s="244">
        <v>1068</v>
      </c>
      <c r="J62" s="244">
        <v>0</v>
      </c>
      <c r="K62" s="244">
        <v>0</v>
      </c>
      <c r="L62" s="246">
        <v>1831</v>
      </c>
      <c r="M62" s="246">
        <v>1398</v>
      </c>
      <c r="N62" s="246">
        <v>955</v>
      </c>
      <c r="O62" s="246">
        <v>13</v>
      </c>
      <c r="P62" s="246">
        <v>190</v>
      </c>
      <c r="Q62" s="246">
        <v>451</v>
      </c>
      <c r="R62" s="246">
        <v>512</v>
      </c>
      <c r="S62" s="246">
        <v>0</v>
      </c>
      <c r="T62" s="246">
        <v>0</v>
      </c>
      <c r="U62" s="248">
        <v>1708</v>
      </c>
      <c r="V62" s="248">
        <v>1566</v>
      </c>
      <c r="W62" s="248">
        <v>1187</v>
      </c>
      <c r="X62" s="248">
        <v>11</v>
      </c>
      <c r="Y62" s="248">
        <v>67</v>
      </c>
      <c r="Z62" s="248">
        <v>445</v>
      </c>
      <c r="AA62" s="248">
        <v>556</v>
      </c>
      <c r="AB62" s="248">
        <v>0</v>
      </c>
      <c r="AC62" s="248">
        <v>0</v>
      </c>
    </row>
    <row r="63" spans="1:29">
      <c r="A63" s="466"/>
      <c r="B63" s="212" t="s">
        <v>19</v>
      </c>
      <c r="C63" s="244">
        <v>22515</v>
      </c>
      <c r="D63" s="244">
        <v>18104</v>
      </c>
      <c r="E63" s="244">
        <v>12748</v>
      </c>
      <c r="F63" s="244">
        <v>569</v>
      </c>
      <c r="G63" s="244">
        <v>1346</v>
      </c>
      <c r="H63" s="244">
        <v>5646</v>
      </c>
      <c r="I63" s="244">
        <v>7127</v>
      </c>
      <c r="J63" s="244">
        <v>247</v>
      </c>
      <c r="K63" s="244">
        <v>250</v>
      </c>
      <c r="L63" s="246">
        <v>11498</v>
      </c>
      <c r="M63" s="246">
        <v>8670</v>
      </c>
      <c r="N63" s="246">
        <v>5647</v>
      </c>
      <c r="O63" s="246">
        <v>297</v>
      </c>
      <c r="P63" s="246">
        <v>941</v>
      </c>
      <c r="Q63" s="246">
        <v>3047</v>
      </c>
      <c r="R63" s="246">
        <v>3618</v>
      </c>
      <c r="S63" s="246">
        <v>62</v>
      </c>
      <c r="T63" s="246">
        <v>96</v>
      </c>
      <c r="U63" s="248">
        <v>11017</v>
      </c>
      <c r="V63" s="248">
        <v>9434</v>
      </c>
      <c r="W63" s="248">
        <v>7101</v>
      </c>
      <c r="X63" s="248">
        <v>272</v>
      </c>
      <c r="Y63" s="248">
        <v>405</v>
      </c>
      <c r="Z63" s="248">
        <v>2599</v>
      </c>
      <c r="AA63" s="248">
        <v>3509</v>
      </c>
      <c r="AB63" s="248">
        <v>185</v>
      </c>
      <c r="AC63" s="248">
        <v>154</v>
      </c>
    </row>
    <row r="64" spans="1:29">
      <c r="A64" s="466"/>
      <c r="B64" s="249" t="s">
        <v>74</v>
      </c>
      <c r="C64" s="244">
        <v>9474</v>
      </c>
      <c r="D64" s="244">
        <v>7557</v>
      </c>
      <c r="E64" s="244">
        <v>5594</v>
      </c>
      <c r="F64" s="244">
        <v>285</v>
      </c>
      <c r="G64" s="244">
        <v>499</v>
      </c>
      <c r="H64" s="244">
        <v>2235</v>
      </c>
      <c r="I64" s="244">
        <v>3087</v>
      </c>
      <c r="J64" s="244">
        <v>121</v>
      </c>
      <c r="K64" s="244">
        <v>124</v>
      </c>
      <c r="L64" s="246">
        <v>4858</v>
      </c>
      <c r="M64" s="246">
        <v>3610</v>
      </c>
      <c r="N64" s="246">
        <v>2517</v>
      </c>
      <c r="O64" s="246">
        <v>149</v>
      </c>
      <c r="P64" s="246">
        <v>363</v>
      </c>
      <c r="Q64" s="246">
        <v>1215</v>
      </c>
      <c r="R64" s="246">
        <v>1569</v>
      </c>
      <c r="S64" s="246">
        <v>41</v>
      </c>
      <c r="T64" s="246">
        <v>53</v>
      </c>
      <c r="U64" s="248">
        <v>4616</v>
      </c>
      <c r="V64" s="248">
        <v>3947</v>
      </c>
      <c r="W64" s="248">
        <v>3077</v>
      </c>
      <c r="X64" s="248">
        <v>136</v>
      </c>
      <c r="Y64" s="248">
        <v>136</v>
      </c>
      <c r="Z64" s="248">
        <v>1020</v>
      </c>
      <c r="AA64" s="248">
        <v>1518</v>
      </c>
      <c r="AB64" s="248">
        <v>80</v>
      </c>
      <c r="AC64" s="248">
        <v>71</v>
      </c>
    </row>
    <row r="65" spans="1:29">
      <c r="A65" s="466"/>
      <c r="B65" s="249" t="s">
        <v>75</v>
      </c>
      <c r="C65" s="244">
        <v>2282</v>
      </c>
      <c r="D65" s="244">
        <v>1835</v>
      </c>
      <c r="E65" s="244">
        <v>1291</v>
      </c>
      <c r="F65" s="244">
        <v>82</v>
      </c>
      <c r="G65" s="244">
        <v>145</v>
      </c>
      <c r="H65" s="244">
        <v>600</v>
      </c>
      <c r="I65" s="244">
        <v>667</v>
      </c>
      <c r="J65" s="244">
        <v>76</v>
      </c>
      <c r="K65" s="244">
        <v>28</v>
      </c>
      <c r="L65" s="246">
        <v>1140</v>
      </c>
      <c r="M65" s="246">
        <v>877</v>
      </c>
      <c r="N65" s="246">
        <v>569</v>
      </c>
      <c r="O65" s="246">
        <v>44</v>
      </c>
      <c r="P65" s="246">
        <v>111</v>
      </c>
      <c r="Q65" s="246">
        <v>304</v>
      </c>
      <c r="R65" s="246">
        <v>360</v>
      </c>
      <c r="S65" s="246">
        <v>7</v>
      </c>
      <c r="T65" s="246">
        <v>6</v>
      </c>
      <c r="U65" s="248">
        <v>1142</v>
      </c>
      <c r="V65" s="248">
        <v>958</v>
      </c>
      <c r="W65" s="248">
        <v>722</v>
      </c>
      <c r="X65" s="248">
        <v>38</v>
      </c>
      <c r="Y65" s="248">
        <v>34</v>
      </c>
      <c r="Z65" s="248">
        <v>296</v>
      </c>
      <c r="AA65" s="248">
        <v>307</v>
      </c>
      <c r="AB65" s="248">
        <v>69</v>
      </c>
      <c r="AC65" s="248">
        <v>22</v>
      </c>
    </row>
    <row r="66" spans="1:29">
      <c r="A66" s="466"/>
      <c r="B66" s="249" t="s">
        <v>76</v>
      </c>
      <c r="C66" s="244">
        <v>2127</v>
      </c>
      <c r="D66" s="244">
        <v>1694</v>
      </c>
      <c r="E66" s="244">
        <v>1194</v>
      </c>
      <c r="F66" s="244">
        <v>63</v>
      </c>
      <c r="G66" s="244">
        <v>152</v>
      </c>
      <c r="H66" s="244">
        <v>568</v>
      </c>
      <c r="I66" s="244">
        <v>613</v>
      </c>
      <c r="J66" s="244">
        <v>0</v>
      </c>
      <c r="K66" s="244">
        <v>11</v>
      </c>
      <c r="L66" s="246">
        <v>1044</v>
      </c>
      <c r="M66" s="246">
        <v>787</v>
      </c>
      <c r="N66" s="246">
        <v>506</v>
      </c>
      <c r="O66" s="246">
        <v>35</v>
      </c>
      <c r="P66" s="246">
        <v>96</v>
      </c>
      <c r="Q66" s="246">
        <v>279</v>
      </c>
      <c r="R66" s="246">
        <v>302</v>
      </c>
      <c r="S66" s="246">
        <v>0</v>
      </c>
      <c r="T66" s="246">
        <v>9</v>
      </c>
      <c r="U66" s="248">
        <v>1083</v>
      </c>
      <c r="V66" s="248">
        <v>907</v>
      </c>
      <c r="W66" s="248">
        <v>688</v>
      </c>
      <c r="X66" s="248">
        <v>28</v>
      </c>
      <c r="Y66" s="248">
        <v>56</v>
      </c>
      <c r="Z66" s="248">
        <v>289</v>
      </c>
      <c r="AA66" s="248">
        <v>311</v>
      </c>
      <c r="AB66" s="248">
        <v>0</v>
      </c>
      <c r="AC66" s="248">
        <v>2</v>
      </c>
    </row>
    <row r="67" spans="1:29">
      <c r="A67" s="466"/>
      <c r="B67" s="249" t="s">
        <v>77</v>
      </c>
      <c r="C67" s="244">
        <v>8632</v>
      </c>
      <c r="D67" s="244">
        <v>7018</v>
      </c>
      <c r="E67" s="244">
        <v>4669</v>
      </c>
      <c r="F67" s="244">
        <v>139</v>
      </c>
      <c r="G67" s="244">
        <v>550</v>
      </c>
      <c r="H67" s="244">
        <v>2243</v>
      </c>
      <c r="I67" s="244">
        <v>2760</v>
      </c>
      <c r="J67" s="244">
        <v>50</v>
      </c>
      <c r="K67" s="244">
        <v>87</v>
      </c>
      <c r="L67" s="246">
        <v>4456</v>
      </c>
      <c r="M67" s="246">
        <v>3396</v>
      </c>
      <c r="N67" s="246">
        <v>2055</v>
      </c>
      <c r="O67" s="246">
        <v>69</v>
      </c>
      <c r="P67" s="246">
        <v>371</v>
      </c>
      <c r="Q67" s="246">
        <v>1249</v>
      </c>
      <c r="R67" s="246">
        <v>1387</v>
      </c>
      <c r="S67" s="246">
        <v>14</v>
      </c>
      <c r="T67" s="246">
        <v>28</v>
      </c>
      <c r="U67" s="248">
        <v>4176</v>
      </c>
      <c r="V67" s="248">
        <v>3622</v>
      </c>
      <c r="W67" s="248">
        <v>2614</v>
      </c>
      <c r="X67" s="248">
        <v>70</v>
      </c>
      <c r="Y67" s="248">
        <v>179</v>
      </c>
      <c r="Z67" s="248">
        <v>994</v>
      </c>
      <c r="AA67" s="248">
        <v>1373</v>
      </c>
      <c r="AB67" s="248">
        <v>36</v>
      </c>
      <c r="AC67" s="248">
        <v>59</v>
      </c>
    </row>
    <row r="68" spans="1:29">
      <c r="A68" s="466"/>
      <c r="B68" s="212" t="s">
        <v>20</v>
      </c>
      <c r="C68" s="244">
        <v>69452</v>
      </c>
      <c r="D68" s="244">
        <v>54309</v>
      </c>
      <c r="E68" s="244">
        <v>39427</v>
      </c>
      <c r="F68" s="244">
        <v>627</v>
      </c>
      <c r="G68" s="244">
        <v>1959</v>
      </c>
      <c r="H68" s="244">
        <v>9851</v>
      </c>
      <c r="I68" s="244">
        <v>16328</v>
      </c>
      <c r="J68" s="244">
        <v>386</v>
      </c>
      <c r="K68" s="244">
        <v>1122</v>
      </c>
      <c r="L68" s="246">
        <v>35612</v>
      </c>
      <c r="M68" s="246">
        <v>26373</v>
      </c>
      <c r="N68" s="246">
        <v>18161</v>
      </c>
      <c r="O68" s="246">
        <v>327</v>
      </c>
      <c r="P68" s="246">
        <v>1278</v>
      </c>
      <c r="Q68" s="246">
        <v>5222</v>
      </c>
      <c r="R68" s="246">
        <v>8563</v>
      </c>
      <c r="S68" s="246">
        <v>145</v>
      </c>
      <c r="T68" s="246">
        <v>372</v>
      </c>
      <c r="U68" s="248">
        <v>33840</v>
      </c>
      <c r="V68" s="248">
        <v>27936</v>
      </c>
      <c r="W68" s="248">
        <v>21266</v>
      </c>
      <c r="X68" s="248">
        <v>300</v>
      </c>
      <c r="Y68" s="248">
        <v>681</v>
      </c>
      <c r="Z68" s="248">
        <v>4629</v>
      </c>
      <c r="AA68" s="248">
        <v>7765</v>
      </c>
      <c r="AB68" s="248">
        <v>241</v>
      </c>
      <c r="AC68" s="248">
        <v>750</v>
      </c>
    </row>
    <row r="69" spans="1:29">
      <c r="A69" s="466"/>
      <c r="B69" s="212" t="s">
        <v>21</v>
      </c>
      <c r="C69" s="244">
        <v>17873</v>
      </c>
      <c r="D69" s="244">
        <v>12911</v>
      </c>
      <c r="E69" s="244">
        <v>9048</v>
      </c>
      <c r="F69" s="244">
        <v>248</v>
      </c>
      <c r="G69" s="244">
        <v>1029</v>
      </c>
      <c r="H69" s="244">
        <v>2953</v>
      </c>
      <c r="I69" s="244">
        <v>3856</v>
      </c>
      <c r="J69" s="244">
        <v>469</v>
      </c>
      <c r="K69" s="244">
        <v>420</v>
      </c>
      <c r="L69" s="246">
        <v>9296</v>
      </c>
      <c r="M69" s="246">
        <v>6170</v>
      </c>
      <c r="N69" s="246">
        <v>4029</v>
      </c>
      <c r="O69" s="246">
        <v>134</v>
      </c>
      <c r="P69" s="246">
        <v>684</v>
      </c>
      <c r="Q69" s="246">
        <v>1522</v>
      </c>
      <c r="R69" s="246">
        <v>1861</v>
      </c>
      <c r="S69" s="246">
        <v>283</v>
      </c>
      <c r="T69" s="246">
        <v>123</v>
      </c>
      <c r="U69" s="248">
        <v>8577</v>
      </c>
      <c r="V69" s="248">
        <v>6741</v>
      </c>
      <c r="W69" s="248">
        <v>5019</v>
      </c>
      <c r="X69" s="248">
        <v>114</v>
      </c>
      <c r="Y69" s="248">
        <v>345</v>
      </c>
      <c r="Z69" s="248">
        <v>1431</v>
      </c>
      <c r="AA69" s="248">
        <v>1995</v>
      </c>
      <c r="AB69" s="248">
        <v>186</v>
      </c>
      <c r="AC69" s="248">
        <v>297</v>
      </c>
    </row>
    <row r="70" spans="1:29">
      <c r="A70" s="466"/>
      <c r="B70" s="212" t="s">
        <v>22</v>
      </c>
      <c r="C70" s="244">
        <v>6902</v>
      </c>
      <c r="D70" s="244">
        <v>5873</v>
      </c>
      <c r="E70" s="244">
        <v>3815</v>
      </c>
      <c r="F70" s="244">
        <v>16</v>
      </c>
      <c r="G70" s="244">
        <v>317</v>
      </c>
      <c r="H70" s="244">
        <v>1339</v>
      </c>
      <c r="I70" s="244">
        <v>1350</v>
      </c>
      <c r="J70" s="244">
        <v>57</v>
      </c>
      <c r="K70" s="244">
        <v>72</v>
      </c>
      <c r="L70" s="246">
        <v>3460</v>
      </c>
      <c r="M70" s="246">
        <v>2814</v>
      </c>
      <c r="N70" s="246">
        <v>1683</v>
      </c>
      <c r="O70" s="246">
        <v>9</v>
      </c>
      <c r="P70" s="246">
        <v>219</v>
      </c>
      <c r="Q70" s="246">
        <v>813</v>
      </c>
      <c r="R70" s="246">
        <v>781</v>
      </c>
      <c r="S70" s="246">
        <v>41</v>
      </c>
      <c r="T70" s="246">
        <v>44</v>
      </c>
      <c r="U70" s="248">
        <v>3442</v>
      </c>
      <c r="V70" s="248">
        <v>3059</v>
      </c>
      <c r="W70" s="248">
        <v>2132</v>
      </c>
      <c r="X70" s="248">
        <v>7</v>
      </c>
      <c r="Y70" s="248">
        <v>98</v>
      </c>
      <c r="Z70" s="248">
        <v>526</v>
      </c>
      <c r="AA70" s="248">
        <v>569</v>
      </c>
      <c r="AB70" s="248">
        <v>16</v>
      </c>
      <c r="AC70" s="248">
        <v>28</v>
      </c>
    </row>
    <row r="71" spans="1:29">
      <c r="A71" s="466"/>
      <c r="B71" s="212" t="s">
        <v>23</v>
      </c>
      <c r="C71" s="244">
        <v>21302</v>
      </c>
      <c r="D71" s="244">
        <v>18015</v>
      </c>
      <c r="E71" s="244">
        <v>13033</v>
      </c>
      <c r="F71" s="244">
        <v>98</v>
      </c>
      <c r="G71" s="244">
        <v>1426</v>
      </c>
      <c r="H71" s="244">
        <v>4820</v>
      </c>
      <c r="I71" s="244">
        <v>8099</v>
      </c>
      <c r="J71" s="244">
        <v>76</v>
      </c>
      <c r="K71" s="244">
        <v>47</v>
      </c>
      <c r="L71" s="246">
        <v>10956</v>
      </c>
      <c r="M71" s="246">
        <v>8905</v>
      </c>
      <c r="N71" s="246">
        <v>5946</v>
      </c>
      <c r="O71" s="246">
        <v>41</v>
      </c>
      <c r="P71" s="246">
        <v>1034</v>
      </c>
      <c r="Q71" s="246">
        <v>2995</v>
      </c>
      <c r="R71" s="246">
        <v>5014</v>
      </c>
      <c r="S71" s="246">
        <v>35</v>
      </c>
      <c r="T71" s="246">
        <v>39</v>
      </c>
      <c r="U71" s="248">
        <v>10346</v>
      </c>
      <c r="V71" s="248">
        <v>9110</v>
      </c>
      <c r="W71" s="248">
        <v>7087</v>
      </c>
      <c r="X71" s="248">
        <v>57</v>
      </c>
      <c r="Y71" s="248">
        <v>392</v>
      </c>
      <c r="Z71" s="248">
        <v>1825</v>
      </c>
      <c r="AA71" s="248">
        <v>3085</v>
      </c>
      <c r="AB71" s="248">
        <v>41</v>
      </c>
      <c r="AC71" s="248">
        <v>8</v>
      </c>
    </row>
    <row r="72" spans="1:29">
      <c r="A72" s="466"/>
      <c r="B72" s="249" t="s">
        <v>78</v>
      </c>
      <c r="C72" s="244">
        <v>3195</v>
      </c>
      <c r="D72" s="244">
        <v>2612</v>
      </c>
      <c r="E72" s="244">
        <v>1759</v>
      </c>
      <c r="F72" s="244">
        <v>98</v>
      </c>
      <c r="G72" s="244">
        <v>181</v>
      </c>
      <c r="H72" s="244">
        <v>764</v>
      </c>
      <c r="I72" s="244">
        <v>1211</v>
      </c>
      <c r="J72" s="244">
        <v>0</v>
      </c>
      <c r="K72" s="244">
        <v>0</v>
      </c>
      <c r="L72" s="246">
        <v>1636</v>
      </c>
      <c r="M72" s="246">
        <v>1284</v>
      </c>
      <c r="N72" s="246">
        <v>767</v>
      </c>
      <c r="O72" s="246">
        <v>41</v>
      </c>
      <c r="P72" s="246">
        <v>132</v>
      </c>
      <c r="Q72" s="246">
        <v>422</v>
      </c>
      <c r="R72" s="246">
        <v>695</v>
      </c>
      <c r="S72" s="246">
        <v>0</v>
      </c>
      <c r="T72" s="246">
        <v>0</v>
      </c>
      <c r="U72" s="248">
        <v>1559</v>
      </c>
      <c r="V72" s="248">
        <v>1328</v>
      </c>
      <c r="W72" s="248">
        <v>992</v>
      </c>
      <c r="X72" s="248">
        <v>57</v>
      </c>
      <c r="Y72" s="248">
        <v>49</v>
      </c>
      <c r="Z72" s="248">
        <v>342</v>
      </c>
      <c r="AA72" s="248">
        <v>516</v>
      </c>
      <c r="AB72" s="248">
        <v>0</v>
      </c>
      <c r="AC72" s="248">
        <v>0</v>
      </c>
    </row>
    <row r="73" spans="1:29">
      <c r="A73" s="466"/>
      <c r="B73" s="249" t="s">
        <v>79</v>
      </c>
      <c r="C73" s="244">
        <v>7466</v>
      </c>
      <c r="D73" s="244">
        <v>6510</v>
      </c>
      <c r="E73" s="244">
        <v>4617</v>
      </c>
      <c r="F73" s="244">
        <v>0</v>
      </c>
      <c r="G73" s="244">
        <v>366</v>
      </c>
      <c r="H73" s="244">
        <v>1683</v>
      </c>
      <c r="I73" s="244">
        <v>3105</v>
      </c>
      <c r="J73" s="244">
        <v>76</v>
      </c>
      <c r="K73" s="244">
        <v>47</v>
      </c>
      <c r="L73" s="246">
        <v>3802</v>
      </c>
      <c r="M73" s="246">
        <v>3292</v>
      </c>
      <c r="N73" s="246">
        <v>2079</v>
      </c>
      <c r="O73" s="246">
        <v>0</v>
      </c>
      <c r="P73" s="246">
        <v>264</v>
      </c>
      <c r="Q73" s="246">
        <v>1082</v>
      </c>
      <c r="R73" s="246">
        <v>1984</v>
      </c>
      <c r="S73" s="246">
        <v>35</v>
      </c>
      <c r="T73" s="246">
        <v>39</v>
      </c>
      <c r="U73" s="248">
        <v>3664</v>
      </c>
      <c r="V73" s="248">
        <v>3218</v>
      </c>
      <c r="W73" s="248">
        <v>2538</v>
      </c>
      <c r="X73" s="248">
        <v>0</v>
      </c>
      <c r="Y73" s="248">
        <v>102</v>
      </c>
      <c r="Z73" s="248">
        <v>601</v>
      </c>
      <c r="AA73" s="248">
        <v>1121</v>
      </c>
      <c r="AB73" s="248">
        <v>41</v>
      </c>
      <c r="AC73" s="248">
        <v>8</v>
      </c>
    </row>
    <row r="74" spans="1:29">
      <c r="A74" s="466"/>
      <c r="B74" s="249" t="s">
        <v>80</v>
      </c>
      <c r="C74" s="244">
        <v>10641</v>
      </c>
      <c r="D74" s="244">
        <v>8893</v>
      </c>
      <c r="E74" s="244">
        <v>6657</v>
      </c>
      <c r="F74" s="244">
        <v>0</v>
      </c>
      <c r="G74" s="244">
        <v>879</v>
      </c>
      <c r="H74" s="244">
        <v>2373</v>
      </c>
      <c r="I74" s="244">
        <v>3783</v>
      </c>
      <c r="J74" s="244">
        <v>0</v>
      </c>
      <c r="K74" s="244">
        <v>0</v>
      </c>
      <c r="L74" s="246">
        <v>5518</v>
      </c>
      <c r="M74" s="246">
        <v>4329</v>
      </c>
      <c r="N74" s="246">
        <v>3100</v>
      </c>
      <c r="O74" s="246">
        <v>0</v>
      </c>
      <c r="P74" s="246">
        <v>638</v>
      </c>
      <c r="Q74" s="246">
        <v>1491</v>
      </c>
      <c r="R74" s="246">
        <v>2335</v>
      </c>
      <c r="S74" s="246">
        <v>0</v>
      </c>
      <c r="T74" s="246">
        <v>0</v>
      </c>
      <c r="U74" s="248">
        <v>5123</v>
      </c>
      <c r="V74" s="248">
        <v>4564</v>
      </c>
      <c r="W74" s="248">
        <v>3557</v>
      </c>
      <c r="X74" s="248">
        <v>0</v>
      </c>
      <c r="Y74" s="248">
        <v>241</v>
      </c>
      <c r="Z74" s="248">
        <v>882</v>
      </c>
      <c r="AA74" s="248">
        <v>1448</v>
      </c>
      <c r="AB74" s="248">
        <v>0</v>
      </c>
      <c r="AC74" s="248">
        <v>0</v>
      </c>
    </row>
    <row r="75" spans="1:29">
      <c r="A75" s="466"/>
      <c r="B75" s="212" t="s">
        <v>24</v>
      </c>
      <c r="C75" s="244">
        <v>3176</v>
      </c>
      <c r="D75" s="244">
        <v>2439</v>
      </c>
      <c r="E75" s="244">
        <v>1536</v>
      </c>
      <c r="F75" s="244">
        <v>47</v>
      </c>
      <c r="G75" s="244">
        <v>319</v>
      </c>
      <c r="H75" s="244">
        <v>767</v>
      </c>
      <c r="I75" s="244">
        <v>772</v>
      </c>
      <c r="J75" s="244">
        <v>14</v>
      </c>
      <c r="K75" s="244">
        <v>34</v>
      </c>
      <c r="L75" s="246">
        <v>1649</v>
      </c>
      <c r="M75" s="246">
        <v>1112</v>
      </c>
      <c r="N75" s="246">
        <v>643</v>
      </c>
      <c r="O75" s="246">
        <v>25</v>
      </c>
      <c r="P75" s="246">
        <v>210</v>
      </c>
      <c r="Q75" s="246">
        <v>401</v>
      </c>
      <c r="R75" s="246">
        <v>397</v>
      </c>
      <c r="S75" s="246">
        <v>3</v>
      </c>
      <c r="T75" s="246">
        <v>5</v>
      </c>
      <c r="U75" s="248">
        <v>1527</v>
      </c>
      <c r="V75" s="248">
        <v>1327</v>
      </c>
      <c r="W75" s="248">
        <v>893</v>
      </c>
      <c r="X75" s="248">
        <v>22</v>
      </c>
      <c r="Y75" s="248">
        <v>109</v>
      </c>
      <c r="Z75" s="248">
        <v>366</v>
      </c>
      <c r="AA75" s="248">
        <v>375</v>
      </c>
      <c r="AB75" s="248">
        <v>11</v>
      </c>
      <c r="AC75" s="248">
        <v>29</v>
      </c>
    </row>
    <row r="76" spans="1:29">
      <c r="A76" s="466"/>
      <c r="B76" s="212" t="s">
        <v>25</v>
      </c>
      <c r="C76" s="244">
        <v>1179</v>
      </c>
      <c r="D76" s="244">
        <v>612</v>
      </c>
      <c r="E76" s="244">
        <v>417</v>
      </c>
      <c r="F76" s="244">
        <v>20</v>
      </c>
      <c r="G76" s="244">
        <v>58</v>
      </c>
      <c r="H76" s="244">
        <v>146</v>
      </c>
      <c r="I76" s="244">
        <v>216</v>
      </c>
      <c r="J76" s="244">
        <v>67</v>
      </c>
      <c r="K76" s="244">
        <v>21</v>
      </c>
      <c r="L76" s="246">
        <v>590</v>
      </c>
      <c r="M76" s="246">
        <v>281</v>
      </c>
      <c r="N76" s="246">
        <v>171</v>
      </c>
      <c r="O76" s="246">
        <v>9</v>
      </c>
      <c r="P76" s="246">
        <v>41</v>
      </c>
      <c r="Q76" s="246">
        <v>55</v>
      </c>
      <c r="R76" s="246">
        <v>77</v>
      </c>
      <c r="S76" s="246">
        <v>52</v>
      </c>
      <c r="T76" s="246">
        <v>2</v>
      </c>
      <c r="U76" s="248">
        <v>589</v>
      </c>
      <c r="V76" s="248">
        <v>331</v>
      </c>
      <c r="W76" s="248">
        <v>246</v>
      </c>
      <c r="X76" s="248">
        <v>11</v>
      </c>
      <c r="Y76" s="248">
        <v>17</v>
      </c>
      <c r="Z76" s="248">
        <v>91</v>
      </c>
      <c r="AA76" s="248">
        <v>139</v>
      </c>
      <c r="AB76" s="248">
        <v>15</v>
      </c>
      <c r="AC76" s="248">
        <v>19</v>
      </c>
    </row>
    <row r="77" spans="1:29">
      <c r="A77" s="467"/>
      <c r="B77" s="212" t="s">
        <v>26</v>
      </c>
      <c r="C77" s="244">
        <v>1193</v>
      </c>
      <c r="D77" s="244">
        <v>716</v>
      </c>
      <c r="E77" s="244">
        <v>493</v>
      </c>
      <c r="F77" s="244">
        <v>34</v>
      </c>
      <c r="G77" s="244">
        <v>64</v>
      </c>
      <c r="H77" s="244">
        <v>181</v>
      </c>
      <c r="I77" s="244">
        <v>218</v>
      </c>
      <c r="J77" s="244">
        <v>0</v>
      </c>
      <c r="K77" s="244">
        <v>13</v>
      </c>
      <c r="L77" s="246">
        <v>623</v>
      </c>
      <c r="M77" s="246">
        <v>301</v>
      </c>
      <c r="N77" s="246">
        <v>189</v>
      </c>
      <c r="O77" s="246">
        <v>14</v>
      </c>
      <c r="P77" s="246">
        <v>46</v>
      </c>
      <c r="Q77" s="246">
        <v>94</v>
      </c>
      <c r="R77" s="246">
        <v>110</v>
      </c>
      <c r="S77" s="246">
        <v>0</v>
      </c>
      <c r="T77" s="246">
        <v>0</v>
      </c>
      <c r="U77" s="248">
        <v>570</v>
      </c>
      <c r="V77" s="248">
        <v>415</v>
      </c>
      <c r="W77" s="248">
        <v>304</v>
      </c>
      <c r="X77" s="248">
        <v>20</v>
      </c>
      <c r="Y77" s="248">
        <v>18</v>
      </c>
      <c r="Z77" s="248">
        <v>87</v>
      </c>
      <c r="AA77" s="248">
        <v>108</v>
      </c>
      <c r="AB77" s="248">
        <v>0</v>
      </c>
      <c r="AC77" s="248">
        <v>13</v>
      </c>
    </row>
    <row r="78" spans="1:29">
      <c r="A78" s="462" t="s">
        <v>153</v>
      </c>
      <c r="B78" s="250" t="s">
        <v>31</v>
      </c>
      <c r="C78" s="251">
        <v>331726</v>
      </c>
      <c r="D78" s="252">
        <v>236073</v>
      </c>
      <c r="E78" s="252">
        <v>171463</v>
      </c>
      <c r="F78" s="252">
        <v>6074</v>
      </c>
      <c r="G78" s="252">
        <v>14051</v>
      </c>
      <c r="H78" s="252">
        <v>66953</v>
      </c>
      <c r="I78" s="252">
        <v>83255</v>
      </c>
      <c r="J78" s="252">
        <v>2875</v>
      </c>
      <c r="K78" s="252">
        <v>3675</v>
      </c>
      <c r="L78" s="253">
        <v>171230</v>
      </c>
      <c r="M78" s="253">
        <v>111701</v>
      </c>
      <c r="N78" s="253">
        <v>73655</v>
      </c>
      <c r="O78" s="253">
        <v>3115</v>
      </c>
      <c r="P78" s="253">
        <v>9886</v>
      </c>
      <c r="Q78" s="253">
        <v>36304</v>
      </c>
      <c r="R78" s="253">
        <v>42529</v>
      </c>
      <c r="S78" s="253">
        <v>1008</v>
      </c>
      <c r="T78" s="253">
        <v>1231</v>
      </c>
      <c r="U78" s="243">
        <v>160496</v>
      </c>
      <c r="V78" s="244">
        <v>124372</v>
      </c>
      <c r="W78" s="244">
        <v>97808</v>
      </c>
      <c r="X78" s="244">
        <v>2959</v>
      </c>
      <c r="Y78" s="244">
        <v>4165</v>
      </c>
      <c r="Z78" s="244">
        <v>30649</v>
      </c>
      <c r="AA78" s="244">
        <v>40726</v>
      </c>
      <c r="AB78" s="244">
        <v>1867</v>
      </c>
      <c r="AC78" s="244">
        <v>2444</v>
      </c>
    </row>
    <row r="79" spans="1:29">
      <c r="A79" s="463"/>
      <c r="B79" s="250" t="s">
        <v>8</v>
      </c>
      <c r="C79" s="252">
        <v>74297</v>
      </c>
      <c r="D79" s="252">
        <v>51426</v>
      </c>
      <c r="E79" s="252">
        <v>35754</v>
      </c>
      <c r="F79" s="252">
        <v>2289</v>
      </c>
      <c r="G79" s="252">
        <v>2703</v>
      </c>
      <c r="H79" s="252">
        <v>12053</v>
      </c>
      <c r="I79" s="252">
        <v>14512</v>
      </c>
      <c r="J79" s="252">
        <v>98</v>
      </c>
      <c r="K79" s="252">
        <v>549</v>
      </c>
      <c r="L79" s="253">
        <v>38093</v>
      </c>
      <c r="M79" s="253">
        <v>24341</v>
      </c>
      <c r="N79" s="253">
        <v>15490</v>
      </c>
      <c r="O79" s="253">
        <v>1155</v>
      </c>
      <c r="P79" s="253">
        <v>2024</v>
      </c>
      <c r="Q79" s="253">
        <v>6571</v>
      </c>
      <c r="R79" s="253">
        <v>6842</v>
      </c>
      <c r="S79" s="253">
        <v>35</v>
      </c>
      <c r="T79" s="253">
        <v>224</v>
      </c>
      <c r="U79" s="244">
        <v>36204</v>
      </c>
      <c r="V79" s="244">
        <v>27085</v>
      </c>
      <c r="W79" s="244">
        <v>20264</v>
      </c>
      <c r="X79" s="244">
        <v>1134</v>
      </c>
      <c r="Y79" s="244">
        <v>679</v>
      </c>
      <c r="Z79" s="244">
        <v>5482</v>
      </c>
      <c r="AA79" s="244">
        <v>7670</v>
      </c>
      <c r="AB79" s="244">
        <v>63</v>
      </c>
      <c r="AC79" s="244">
        <v>325</v>
      </c>
    </row>
    <row r="80" spans="1:29">
      <c r="A80" s="463"/>
      <c r="B80" s="250" t="s">
        <v>38</v>
      </c>
      <c r="C80" s="252">
        <v>7026</v>
      </c>
      <c r="D80" s="252">
        <v>4570</v>
      </c>
      <c r="E80" s="252">
        <v>2883</v>
      </c>
      <c r="F80" s="252">
        <v>230</v>
      </c>
      <c r="G80" s="252">
        <v>224</v>
      </c>
      <c r="H80" s="252">
        <v>941</v>
      </c>
      <c r="I80" s="252">
        <v>1124</v>
      </c>
      <c r="J80" s="252">
        <v>15</v>
      </c>
      <c r="K80" s="252">
        <v>182</v>
      </c>
      <c r="L80" s="253">
        <v>3586</v>
      </c>
      <c r="M80" s="253">
        <v>2139</v>
      </c>
      <c r="N80" s="253">
        <v>1265</v>
      </c>
      <c r="O80" s="253">
        <v>126</v>
      </c>
      <c r="P80" s="253">
        <v>169</v>
      </c>
      <c r="Q80" s="253">
        <v>498</v>
      </c>
      <c r="R80" s="253">
        <v>539</v>
      </c>
      <c r="S80" s="253">
        <v>3</v>
      </c>
      <c r="T80" s="253">
        <v>67</v>
      </c>
      <c r="U80" s="244">
        <v>3440</v>
      </c>
      <c r="V80" s="244">
        <v>2431</v>
      </c>
      <c r="W80" s="244">
        <v>1618</v>
      </c>
      <c r="X80" s="244">
        <v>104</v>
      </c>
      <c r="Y80" s="244">
        <v>55</v>
      </c>
      <c r="Z80" s="244">
        <v>443</v>
      </c>
      <c r="AA80" s="244">
        <v>585</v>
      </c>
      <c r="AB80" s="244">
        <v>12</v>
      </c>
      <c r="AC80" s="244">
        <v>115</v>
      </c>
    </row>
    <row r="81" spans="1:29">
      <c r="A81" s="463"/>
      <c r="B81" s="250" t="s">
        <v>39</v>
      </c>
      <c r="C81" s="252">
        <v>11495</v>
      </c>
      <c r="D81" s="252">
        <v>7940</v>
      </c>
      <c r="E81" s="252">
        <v>5377</v>
      </c>
      <c r="F81" s="252">
        <v>404</v>
      </c>
      <c r="G81" s="252">
        <v>428</v>
      </c>
      <c r="H81" s="252">
        <v>1887</v>
      </c>
      <c r="I81" s="252">
        <v>2133</v>
      </c>
      <c r="J81" s="252">
        <v>0</v>
      </c>
      <c r="K81" s="252">
        <v>42</v>
      </c>
      <c r="L81" s="253">
        <v>5885</v>
      </c>
      <c r="M81" s="253">
        <v>3855</v>
      </c>
      <c r="N81" s="253">
        <v>2370</v>
      </c>
      <c r="O81" s="253">
        <v>226</v>
      </c>
      <c r="P81" s="253">
        <v>301</v>
      </c>
      <c r="Q81" s="253">
        <v>1033</v>
      </c>
      <c r="R81" s="253">
        <v>1004</v>
      </c>
      <c r="S81" s="253">
        <v>0</v>
      </c>
      <c r="T81" s="253">
        <v>9</v>
      </c>
      <c r="U81" s="244">
        <v>5610</v>
      </c>
      <c r="V81" s="244">
        <v>4085</v>
      </c>
      <c r="W81" s="244">
        <v>3007</v>
      </c>
      <c r="X81" s="244">
        <v>178</v>
      </c>
      <c r="Y81" s="244">
        <v>127</v>
      </c>
      <c r="Z81" s="244">
        <v>854</v>
      </c>
      <c r="AA81" s="244">
        <v>1129</v>
      </c>
      <c r="AB81" s="244">
        <v>0</v>
      </c>
      <c r="AC81" s="244">
        <v>33</v>
      </c>
    </row>
    <row r="82" spans="1:29">
      <c r="A82" s="463"/>
      <c r="B82" s="250" t="s">
        <v>40</v>
      </c>
      <c r="C82" s="252">
        <v>6207</v>
      </c>
      <c r="D82" s="252">
        <v>4732</v>
      </c>
      <c r="E82" s="252">
        <v>3540</v>
      </c>
      <c r="F82" s="252">
        <v>223</v>
      </c>
      <c r="G82" s="252">
        <v>340</v>
      </c>
      <c r="H82" s="252">
        <v>1249</v>
      </c>
      <c r="I82" s="252">
        <v>1505</v>
      </c>
      <c r="J82" s="252">
        <v>13</v>
      </c>
      <c r="K82" s="252">
        <v>67</v>
      </c>
      <c r="L82" s="253">
        <v>3222</v>
      </c>
      <c r="M82" s="253">
        <v>2250</v>
      </c>
      <c r="N82" s="253">
        <v>1467</v>
      </c>
      <c r="O82" s="253">
        <v>115</v>
      </c>
      <c r="P82" s="253">
        <v>254</v>
      </c>
      <c r="Q82" s="253">
        <v>704</v>
      </c>
      <c r="R82" s="253">
        <v>790</v>
      </c>
      <c r="S82" s="253">
        <v>5</v>
      </c>
      <c r="T82" s="253">
        <v>38</v>
      </c>
      <c r="U82" s="244">
        <v>2985</v>
      </c>
      <c r="V82" s="244">
        <v>2482</v>
      </c>
      <c r="W82" s="244">
        <v>2073</v>
      </c>
      <c r="X82" s="244">
        <v>108</v>
      </c>
      <c r="Y82" s="244">
        <v>86</v>
      </c>
      <c r="Z82" s="244">
        <v>545</v>
      </c>
      <c r="AA82" s="244">
        <v>715</v>
      </c>
      <c r="AB82" s="244">
        <v>8</v>
      </c>
      <c r="AC82" s="244">
        <v>29</v>
      </c>
    </row>
    <row r="83" spans="1:29">
      <c r="A83" s="463"/>
      <c r="B83" s="250" t="s">
        <v>41</v>
      </c>
      <c r="C83" s="252">
        <v>7444</v>
      </c>
      <c r="D83" s="252">
        <v>5281</v>
      </c>
      <c r="E83" s="252">
        <v>4015</v>
      </c>
      <c r="F83" s="252">
        <v>211</v>
      </c>
      <c r="G83" s="252">
        <v>317</v>
      </c>
      <c r="H83" s="252">
        <v>1336</v>
      </c>
      <c r="I83" s="252">
        <v>1791</v>
      </c>
      <c r="J83" s="252">
        <v>0</v>
      </c>
      <c r="K83" s="252">
        <v>35</v>
      </c>
      <c r="L83" s="253">
        <v>3784</v>
      </c>
      <c r="M83" s="253">
        <v>2552</v>
      </c>
      <c r="N83" s="253">
        <v>1720</v>
      </c>
      <c r="O83" s="253">
        <v>94</v>
      </c>
      <c r="P83" s="253">
        <v>235</v>
      </c>
      <c r="Q83" s="253">
        <v>766</v>
      </c>
      <c r="R83" s="253">
        <v>877</v>
      </c>
      <c r="S83" s="253">
        <v>0</v>
      </c>
      <c r="T83" s="253">
        <v>15</v>
      </c>
      <c r="U83" s="244">
        <v>3660</v>
      </c>
      <c r="V83" s="244">
        <v>2729</v>
      </c>
      <c r="W83" s="244">
        <v>2295</v>
      </c>
      <c r="X83" s="244">
        <v>117</v>
      </c>
      <c r="Y83" s="244">
        <v>82</v>
      </c>
      <c r="Z83" s="244">
        <v>570</v>
      </c>
      <c r="AA83" s="244">
        <v>914</v>
      </c>
      <c r="AB83" s="244">
        <v>0</v>
      </c>
      <c r="AC83" s="244">
        <v>20</v>
      </c>
    </row>
    <row r="84" spans="1:29">
      <c r="A84" s="463"/>
      <c r="B84" s="250" t="s">
        <v>42</v>
      </c>
      <c r="C84" s="252">
        <v>5044</v>
      </c>
      <c r="D84" s="252">
        <v>3474</v>
      </c>
      <c r="E84" s="252">
        <v>2174</v>
      </c>
      <c r="F84" s="252">
        <v>188</v>
      </c>
      <c r="G84" s="252">
        <v>228</v>
      </c>
      <c r="H84" s="252">
        <v>937</v>
      </c>
      <c r="I84" s="252">
        <v>1017</v>
      </c>
      <c r="J84" s="252">
        <v>40</v>
      </c>
      <c r="K84" s="252">
        <v>0</v>
      </c>
      <c r="L84" s="253">
        <v>2636</v>
      </c>
      <c r="M84" s="253">
        <v>1581</v>
      </c>
      <c r="N84" s="253">
        <v>932</v>
      </c>
      <c r="O84" s="253">
        <v>91</v>
      </c>
      <c r="P84" s="253">
        <v>181</v>
      </c>
      <c r="Q84" s="253">
        <v>475</v>
      </c>
      <c r="R84" s="253">
        <v>448</v>
      </c>
      <c r="S84" s="253">
        <v>2</v>
      </c>
      <c r="T84" s="253">
        <v>0</v>
      </c>
      <c r="U84" s="244">
        <v>2408</v>
      </c>
      <c r="V84" s="244">
        <v>1893</v>
      </c>
      <c r="W84" s="244">
        <v>1242</v>
      </c>
      <c r="X84" s="244">
        <v>97</v>
      </c>
      <c r="Y84" s="244">
        <v>47</v>
      </c>
      <c r="Z84" s="244">
        <v>462</v>
      </c>
      <c r="AA84" s="244">
        <v>569</v>
      </c>
      <c r="AB84" s="244">
        <v>38</v>
      </c>
      <c r="AC84" s="244">
        <v>0</v>
      </c>
    </row>
    <row r="85" spans="1:29">
      <c r="A85" s="463"/>
      <c r="B85" s="250" t="s">
        <v>43</v>
      </c>
      <c r="C85" s="252">
        <v>5051</v>
      </c>
      <c r="D85" s="252">
        <v>3988</v>
      </c>
      <c r="E85" s="252">
        <v>3186</v>
      </c>
      <c r="F85" s="252">
        <v>177</v>
      </c>
      <c r="G85" s="252">
        <v>233</v>
      </c>
      <c r="H85" s="252">
        <v>1039</v>
      </c>
      <c r="I85" s="252">
        <v>1185</v>
      </c>
      <c r="J85" s="252">
        <v>10</v>
      </c>
      <c r="K85" s="252">
        <v>15</v>
      </c>
      <c r="L85" s="253">
        <v>2605</v>
      </c>
      <c r="M85" s="253">
        <v>1882</v>
      </c>
      <c r="N85" s="253">
        <v>1334</v>
      </c>
      <c r="O85" s="253">
        <v>80</v>
      </c>
      <c r="P85" s="253">
        <v>182</v>
      </c>
      <c r="Q85" s="253">
        <v>553</v>
      </c>
      <c r="R85" s="253">
        <v>581</v>
      </c>
      <c r="S85" s="253">
        <v>8</v>
      </c>
      <c r="T85" s="253">
        <v>5</v>
      </c>
      <c r="U85" s="244">
        <v>2446</v>
      </c>
      <c r="V85" s="244">
        <v>2106</v>
      </c>
      <c r="W85" s="244">
        <v>1852</v>
      </c>
      <c r="X85" s="244">
        <v>97</v>
      </c>
      <c r="Y85" s="244">
        <v>51</v>
      </c>
      <c r="Z85" s="244">
        <v>486</v>
      </c>
      <c r="AA85" s="244">
        <v>604</v>
      </c>
      <c r="AB85" s="244">
        <v>2</v>
      </c>
      <c r="AC85" s="244">
        <v>10</v>
      </c>
    </row>
    <row r="86" spans="1:29">
      <c r="A86" s="463"/>
      <c r="B86" s="250" t="s">
        <v>44</v>
      </c>
      <c r="C86" s="252">
        <v>13886</v>
      </c>
      <c r="D86" s="252">
        <v>9290</v>
      </c>
      <c r="E86" s="252">
        <v>6330</v>
      </c>
      <c r="F86" s="252">
        <v>295</v>
      </c>
      <c r="G86" s="252">
        <v>422</v>
      </c>
      <c r="H86" s="252">
        <v>1859</v>
      </c>
      <c r="I86" s="252">
        <v>2057</v>
      </c>
      <c r="J86" s="252">
        <v>0</v>
      </c>
      <c r="K86" s="252">
        <v>33</v>
      </c>
      <c r="L86" s="253">
        <v>7018</v>
      </c>
      <c r="M86" s="253">
        <v>4358</v>
      </c>
      <c r="N86" s="253">
        <v>2787</v>
      </c>
      <c r="O86" s="253">
        <v>127</v>
      </c>
      <c r="P86" s="253">
        <v>315</v>
      </c>
      <c r="Q86" s="253">
        <v>991</v>
      </c>
      <c r="R86" s="253">
        <v>847</v>
      </c>
      <c r="S86" s="253">
        <v>0</v>
      </c>
      <c r="T86" s="253">
        <v>11</v>
      </c>
      <c r="U86" s="244">
        <v>6868</v>
      </c>
      <c r="V86" s="244">
        <v>4932</v>
      </c>
      <c r="W86" s="244">
        <v>3543</v>
      </c>
      <c r="X86" s="244">
        <v>168</v>
      </c>
      <c r="Y86" s="244">
        <v>107</v>
      </c>
      <c r="Z86" s="244">
        <v>868</v>
      </c>
      <c r="AA86" s="244">
        <v>1210</v>
      </c>
      <c r="AB86" s="244">
        <v>0</v>
      </c>
      <c r="AC86" s="244">
        <v>22</v>
      </c>
    </row>
    <row r="87" spans="1:29">
      <c r="A87" s="463"/>
      <c r="B87" s="250" t="s">
        <v>45</v>
      </c>
      <c r="C87" s="252">
        <v>18144</v>
      </c>
      <c r="D87" s="252">
        <v>12151</v>
      </c>
      <c r="E87" s="252">
        <v>8249</v>
      </c>
      <c r="F87" s="252">
        <v>561</v>
      </c>
      <c r="G87" s="252">
        <v>511</v>
      </c>
      <c r="H87" s="252">
        <v>2805</v>
      </c>
      <c r="I87" s="252">
        <v>3700</v>
      </c>
      <c r="J87" s="252">
        <v>20</v>
      </c>
      <c r="K87" s="252">
        <v>175</v>
      </c>
      <c r="L87" s="253">
        <v>9357</v>
      </c>
      <c r="M87" s="253">
        <v>5724</v>
      </c>
      <c r="N87" s="253">
        <v>3615</v>
      </c>
      <c r="O87" s="253">
        <v>296</v>
      </c>
      <c r="P87" s="253">
        <v>387</v>
      </c>
      <c r="Q87" s="253">
        <v>1551</v>
      </c>
      <c r="R87" s="253">
        <v>1756</v>
      </c>
      <c r="S87" s="253">
        <v>17</v>
      </c>
      <c r="T87" s="253">
        <v>79</v>
      </c>
      <c r="U87" s="244">
        <v>8787</v>
      </c>
      <c r="V87" s="244">
        <v>6427</v>
      </c>
      <c r="W87" s="244">
        <v>4634</v>
      </c>
      <c r="X87" s="244">
        <v>265</v>
      </c>
      <c r="Y87" s="244">
        <v>124</v>
      </c>
      <c r="Z87" s="244">
        <v>1254</v>
      </c>
      <c r="AA87" s="244">
        <v>1944</v>
      </c>
      <c r="AB87" s="244">
        <v>3</v>
      </c>
      <c r="AC87" s="244">
        <v>96</v>
      </c>
    </row>
    <row r="88" spans="1:29">
      <c r="A88" s="463"/>
      <c r="B88" s="250" t="s">
        <v>9</v>
      </c>
      <c r="C88" s="252">
        <v>8902</v>
      </c>
      <c r="D88" s="252">
        <v>6106</v>
      </c>
      <c r="E88" s="252">
        <v>4925</v>
      </c>
      <c r="F88" s="252">
        <v>282</v>
      </c>
      <c r="G88" s="252">
        <v>531</v>
      </c>
      <c r="H88" s="252">
        <v>1877</v>
      </c>
      <c r="I88" s="252">
        <v>2247</v>
      </c>
      <c r="J88" s="252">
        <v>145</v>
      </c>
      <c r="K88" s="252">
        <v>182</v>
      </c>
      <c r="L88" s="253">
        <v>4585</v>
      </c>
      <c r="M88" s="253">
        <v>2816</v>
      </c>
      <c r="N88" s="253">
        <v>2063</v>
      </c>
      <c r="O88" s="253">
        <v>155</v>
      </c>
      <c r="P88" s="253">
        <v>365</v>
      </c>
      <c r="Q88" s="253">
        <v>1032</v>
      </c>
      <c r="R88" s="253">
        <v>1191</v>
      </c>
      <c r="S88" s="253">
        <v>45</v>
      </c>
      <c r="T88" s="253">
        <v>60</v>
      </c>
      <c r="U88" s="244">
        <v>4317</v>
      </c>
      <c r="V88" s="244">
        <v>3290</v>
      </c>
      <c r="W88" s="244">
        <v>2862</v>
      </c>
      <c r="X88" s="244">
        <v>127</v>
      </c>
      <c r="Y88" s="244">
        <v>166</v>
      </c>
      <c r="Z88" s="244">
        <v>845</v>
      </c>
      <c r="AA88" s="244">
        <v>1056</v>
      </c>
      <c r="AB88" s="244">
        <v>100</v>
      </c>
      <c r="AC88" s="244">
        <v>122</v>
      </c>
    </row>
    <row r="89" spans="1:29">
      <c r="A89" s="463"/>
      <c r="B89" s="250" t="s">
        <v>46</v>
      </c>
      <c r="C89" s="252">
        <v>1560</v>
      </c>
      <c r="D89" s="252">
        <v>1095</v>
      </c>
      <c r="E89" s="252">
        <v>953</v>
      </c>
      <c r="F89" s="252">
        <v>9</v>
      </c>
      <c r="G89" s="252">
        <v>82</v>
      </c>
      <c r="H89" s="252">
        <v>347</v>
      </c>
      <c r="I89" s="252">
        <v>349</v>
      </c>
      <c r="J89" s="252">
        <v>31</v>
      </c>
      <c r="K89" s="252">
        <v>11</v>
      </c>
      <c r="L89" s="253">
        <v>776</v>
      </c>
      <c r="M89" s="253">
        <v>502</v>
      </c>
      <c r="N89" s="253">
        <v>422</v>
      </c>
      <c r="O89" s="253">
        <v>6</v>
      </c>
      <c r="P89" s="253">
        <v>62</v>
      </c>
      <c r="Q89" s="253">
        <v>198</v>
      </c>
      <c r="R89" s="253">
        <v>178</v>
      </c>
      <c r="S89" s="253">
        <v>5</v>
      </c>
      <c r="T89" s="253">
        <v>0</v>
      </c>
      <c r="U89" s="244">
        <v>784</v>
      </c>
      <c r="V89" s="244">
        <v>593</v>
      </c>
      <c r="W89" s="244">
        <v>531</v>
      </c>
      <c r="X89" s="244">
        <v>3</v>
      </c>
      <c r="Y89" s="244">
        <v>20</v>
      </c>
      <c r="Z89" s="244">
        <v>149</v>
      </c>
      <c r="AA89" s="244">
        <v>171</v>
      </c>
      <c r="AB89" s="244">
        <v>26</v>
      </c>
      <c r="AC89" s="244">
        <v>11</v>
      </c>
    </row>
    <row r="90" spans="1:29">
      <c r="A90" s="463"/>
      <c r="B90" s="250" t="s">
        <v>47</v>
      </c>
      <c r="C90" s="252">
        <v>1044</v>
      </c>
      <c r="D90" s="252">
        <v>783</v>
      </c>
      <c r="E90" s="252">
        <v>603</v>
      </c>
      <c r="F90" s="252">
        <v>3</v>
      </c>
      <c r="G90" s="252">
        <v>128</v>
      </c>
      <c r="H90" s="252">
        <v>336</v>
      </c>
      <c r="I90" s="252">
        <v>242</v>
      </c>
      <c r="J90" s="252">
        <v>30</v>
      </c>
      <c r="K90" s="252">
        <v>21</v>
      </c>
      <c r="L90" s="253">
        <v>529</v>
      </c>
      <c r="M90" s="253">
        <v>364</v>
      </c>
      <c r="N90" s="253">
        <v>240</v>
      </c>
      <c r="O90" s="253">
        <v>2</v>
      </c>
      <c r="P90" s="253">
        <v>90</v>
      </c>
      <c r="Q90" s="253">
        <v>181</v>
      </c>
      <c r="R90" s="253">
        <v>132</v>
      </c>
      <c r="S90" s="253">
        <v>16</v>
      </c>
      <c r="T90" s="253">
        <v>16</v>
      </c>
      <c r="U90" s="244">
        <v>515</v>
      </c>
      <c r="V90" s="244">
        <v>419</v>
      </c>
      <c r="W90" s="244">
        <v>363</v>
      </c>
      <c r="X90" s="244">
        <v>1</v>
      </c>
      <c r="Y90" s="244">
        <v>38</v>
      </c>
      <c r="Z90" s="244">
        <v>155</v>
      </c>
      <c r="AA90" s="244">
        <v>110</v>
      </c>
      <c r="AB90" s="244">
        <v>14</v>
      </c>
      <c r="AC90" s="244">
        <v>5</v>
      </c>
    </row>
    <row r="91" spans="1:29">
      <c r="A91" s="463"/>
      <c r="B91" s="250" t="s">
        <v>48</v>
      </c>
      <c r="C91" s="252">
        <v>6298</v>
      </c>
      <c r="D91" s="252">
        <v>4228</v>
      </c>
      <c r="E91" s="252">
        <v>3369</v>
      </c>
      <c r="F91" s="252">
        <v>270</v>
      </c>
      <c r="G91" s="252">
        <v>321</v>
      </c>
      <c r="H91" s="252">
        <v>1194</v>
      </c>
      <c r="I91" s="252">
        <v>1656</v>
      </c>
      <c r="J91" s="252">
        <v>84</v>
      </c>
      <c r="K91" s="252">
        <v>150</v>
      </c>
      <c r="L91" s="253">
        <v>3280</v>
      </c>
      <c r="M91" s="253">
        <v>1950</v>
      </c>
      <c r="N91" s="253">
        <v>1401</v>
      </c>
      <c r="O91" s="253">
        <v>147</v>
      </c>
      <c r="P91" s="253">
        <v>213</v>
      </c>
      <c r="Q91" s="253">
        <v>653</v>
      </c>
      <c r="R91" s="253">
        <v>881</v>
      </c>
      <c r="S91" s="253">
        <v>24</v>
      </c>
      <c r="T91" s="253">
        <v>44</v>
      </c>
      <c r="U91" s="244">
        <v>3018</v>
      </c>
      <c r="V91" s="244">
        <v>2278</v>
      </c>
      <c r="W91" s="244">
        <v>1968</v>
      </c>
      <c r="X91" s="244">
        <v>123</v>
      </c>
      <c r="Y91" s="244">
        <v>108</v>
      </c>
      <c r="Z91" s="244">
        <v>541</v>
      </c>
      <c r="AA91" s="244">
        <v>775</v>
      </c>
      <c r="AB91" s="244">
        <v>60</v>
      </c>
      <c r="AC91" s="244">
        <v>106</v>
      </c>
    </row>
    <row r="92" spans="1:29">
      <c r="A92" s="463"/>
      <c r="B92" s="250" t="s">
        <v>10</v>
      </c>
      <c r="C92" s="252">
        <v>5620</v>
      </c>
      <c r="D92" s="252">
        <v>4233</v>
      </c>
      <c r="E92" s="252">
        <v>3559</v>
      </c>
      <c r="F92" s="252">
        <v>87</v>
      </c>
      <c r="G92" s="252">
        <v>127</v>
      </c>
      <c r="H92" s="252">
        <v>1224</v>
      </c>
      <c r="I92" s="252">
        <v>1779</v>
      </c>
      <c r="J92" s="252">
        <v>346</v>
      </c>
      <c r="K92" s="252">
        <v>170</v>
      </c>
      <c r="L92" s="253">
        <v>2879</v>
      </c>
      <c r="M92" s="253">
        <v>2042</v>
      </c>
      <c r="N92" s="253">
        <v>1667</v>
      </c>
      <c r="O92" s="253">
        <v>41</v>
      </c>
      <c r="P92" s="253">
        <v>92</v>
      </c>
      <c r="Q92" s="253">
        <v>659</v>
      </c>
      <c r="R92" s="253">
        <v>964</v>
      </c>
      <c r="S92" s="253">
        <v>120</v>
      </c>
      <c r="T92" s="253">
        <v>91</v>
      </c>
      <c r="U92" s="244">
        <v>2741</v>
      </c>
      <c r="V92" s="244">
        <v>2191</v>
      </c>
      <c r="W92" s="244">
        <v>1892</v>
      </c>
      <c r="X92" s="244">
        <v>46</v>
      </c>
      <c r="Y92" s="244">
        <v>35</v>
      </c>
      <c r="Z92" s="244">
        <v>565</v>
      </c>
      <c r="AA92" s="244">
        <v>815</v>
      </c>
      <c r="AB92" s="244">
        <v>226</v>
      </c>
      <c r="AC92" s="244">
        <v>79</v>
      </c>
    </row>
    <row r="93" spans="1:29">
      <c r="A93" s="463"/>
      <c r="B93" s="250" t="s">
        <v>11</v>
      </c>
      <c r="C93" s="252">
        <v>7460</v>
      </c>
      <c r="D93" s="252">
        <v>4976</v>
      </c>
      <c r="E93" s="252">
        <v>3108</v>
      </c>
      <c r="F93" s="252">
        <v>47</v>
      </c>
      <c r="G93" s="252">
        <v>465</v>
      </c>
      <c r="H93" s="252">
        <v>1670</v>
      </c>
      <c r="I93" s="252">
        <v>1431</v>
      </c>
      <c r="J93" s="252">
        <v>28</v>
      </c>
      <c r="K93" s="252">
        <v>11</v>
      </c>
      <c r="L93" s="253">
        <v>3966</v>
      </c>
      <c r="M93" s="253">
        <v>2300</v>
      </c>
      <c r="N93" s="253">
        <v>1249</v>
      </c>
      <c r="O93" s="253">
        <v>27</v>
      </c>
      <c r="P93" s="253">
        <v>315</v>
      </c>
      <c r="Q93" s="253">
        <v>905</v>
      </c>
      <c r="R93" s="253">
        <v>691</v>
      </c>
      <c r="S93" s="253">
        <v>11</v>
      </c>
      <c r="T93" s="253">
        <v>10</v>
      </c>
      <c r="U93" s="244">
        <v>3494</v>
      </c>
      <c r="V93" s="244">
        <v>2676</v>
      </c>
      <c r="W93" s="244">
        <v>1859</v>
      </c>
      <c r="X93" s="244">
        <v>20</v>
      </c>
      <c r="Y93" s="244">
        <v>150</v>
      </c>
      <c r="Z93" s="244">
        <v>765</v>
      </c>
      <c r="AA93" s="244">
        <v>740</v>
      </c>
      <c r="AB93" s="244">
        <v>17</v>
      </c>
      <c r="AC93" s="244">
        <v>1</v>
      </c>
    </row>
    <row r="94" spans="1:29">
      <c r="A94" s="463"/>
      <c r="B94" s="250" t="s">
        <v>12</v>
      </c>
      <c r="C94" s="252">
        <v>15712</v>
      </c>
      <c r="D94" s="252">
        <v>12855</v>
      </c>
      <c r="E94" s="252">
        <v>9699</v>
      </c>
      <c r="F94" s="252">
        <v>847</v>
      </c>
      <c r="G94" s="252">
        <v>896</v>
      </c>
      <c r="H94" s="252">
        <v>3368</v>
      </c>
      <c r="I94" s="252">
        <v>4841</v>
      </c>
      <c r="J94" s="252">
        <v>994</v>
      </c>
      <c r="K94" s="252">
        <v>940</v>
      </c>
      <c r="L94" s="253">
        <v>8199</v>
      </c>
      <c r="M94" s="253">
        <v>6176</v>
      </c>
      <c r="N94" s="253">
        <v>4283</v>
      </c>
      <c r="O94" s="253">
        <v>443</v>
      </c>
      <c r="P94" s="253">
        <v>639</v>
      </c>
      <c r="Q94" s="253">
        <v>1889</v>
      </c>
      <c r="R94" s="253">
        <v>2374</v>
      </c>
      <c r="S94" s="253">
        <v>269</v>
      </c>
      <c r="T94" s="253">
        <v>240</v>
      </c>
      <c r="U94" s="244">
        <v>7513</v>
      </c>
      <c r="V94" s="244">
        <v>6679</v>
      </c>
      <c r="W94" s="244">
        <v>5416</v>
      </c>
      <c r="X94" s="244">
        <v>404</v>
      </c>
      <c r="Y94" s="244">
        <v>257</v>
      </c>
      <c r="Z94" s="244">
        <v>1479</v>
      </c>
      <c r="AA94" s="244">
        <v>2467</v>
      </c>
      <c r="AB94" s="244">
        <v>725</v>
      </c>
      <c r="AC94" s="244">
        <v>700</v>
      </c>
    </row>
    <row r="95" spans="1:29">
      <c r="A95" s="463"/>
      <c r="B95" s="250" t="s">
        <v>49</v>
      </c>
      <c r="C95" s="252">
        <v>8811</v>
      </c>
      <c r="D95" s="252">
        <v>7119</v>
      </c>
      <c r="E95" s="252">
        <v>5247</v>
      </c>
      <c r="F95" s="252">
        <v>332</v>
      </c>
      <c r="G95" s="252">
        <v>516</v>
      </c>
      <c r="H95" s="252">
        <v>1838</v>
      </c>
      <c r="I95" s="252">
        <v>2443</v>
      </c>
      <c r="J95" s="252">
        <v>414</v>
      </c>
      <c r="K95" s="252">
        <v>487</v>
      </c>
      <c r="L95" s="253">
        <v>4570</v>
      </c>
      <c r="M95" s="253">
        <v>3427</v>
      </c>
      <c r="N95" s="253">
        <v>2301</v>
      </c>
      <c r="O95" s="253">
        <v>156</v>
      </c>
      <c r="P95" s="253">
        <v>358</v>
      </c>
      <c r="Q95" s="253">
        <v>1067</v>
      </c>
      <c r="R95" s="253">
        <v>1163</v>
      </c>
      <c r="S95" s="253">
        <v>107</v>
      </c>
      <c r="T95" s="253">
        <v>116</v>
      </c>
      <c r="U95" s="244">
        <v>4241</v>
      </c>
      <c r="V95" s="244">
        <v>3692</v>
      </c>
      <c r="W95" s="244">
        <v>2946</v>
      </c>
      <c r="X95" s="244">
        <v>176</v>
      </c>
      <c r="Y95" s="244">
        <v>158</v>
      </c>
      <c r="Z95" s="244">
        <v>771</v>
      </c>
      <c r="AA95" s="244">
        <v>1280</v>
      </c>
      <c r="AB95" s="244">
        <v>307</v>
      </c>
      <c r="AC95" s="244">
        <v>371</v>
      </c>
    </row>
    <row r="96" spans="1:29">
      <c r="A96" s="463"/>
      <c r="B96" s="250" t="s">
        <v>50</v>
      </c>
      <c r="C96" s="252">
        <v>6901</v>
      </c>
      <c r="D96" s="252">
        <v>5736</v>
      </c>
      <c r="E96" s="252">
        <v>4452</v>
      </c>
      <c r="F96" s="252">
        <v>515</v>
      </c>
      <c r="G96" s="252">
        <v>380</v>
      </c>
      <c r="H96" s="252">
        <v>1530</v>
      </c>
      <c r="I96" s="252">
        <v>2398</v>
      </c>
      <c r="J96" s="252">
        <v>580</v>
      </c>
      <c r="K96" s="252">
        <v>453</v>
      </c>
      <c r="L96" s="253">
        <v>3629</v>
      </c>
      <c r="M96" s="253">
        <v>2749</v>
      </c>
      <c r="N96" s="253">
        <v>1982</v>
      </c>
      <c r="O96" s="253">
        <v>287</v>
      </c>
      <c r="P96" s="253">
        <v>281</v>
      </c>
      <c r="Q96" s="253">
        <v>822</v>
      </c>
      <c r="R96" s="253">
        <v>1211</v>
      </c>
      <c r="S96" s="253">
        <v>162</v>
      </c>
      <c r="T96" s="253">
        <v>124</v>
      </c>
      <c r="U96" s="244">
        <v>3272</v>
      </c>
      <c r="V96" s="244">
        <v>2987</v>
      </c>
      <c r="W96" s="244">
        <v>2470</v>
      </c>
      <c r="X96" s="244">
        <v>228</v>
      </c>
      <c r="Y96" s="244">
        <v>99</v>
      </c>
      <c r="Z96" s="244">
        <v>708</v>
      </c>
      <c r="AA96" s="244">
        <v>1187</v>
      </c>
      <c r="AB96" s="244">
        <v>418</v>
      </c>
      <c r="AC96" s="244">
        <v>329</v>
      </c>
    </row>
    <row r="97" spans="1:29">
      <c r="A97" s="463"/>
      <c r="B97" s="250" t="s">
        <v>13</v>
      </c>
      <c r="C97" s="252">
        <v>3719</v>
      </c>
      <c r="D97" s="252">
        <v>2992</v>
      </c>
      <c r="E97" s="252">
        <v>2317</v>
      </c>
      <c r="F97" s="252">
        <v>68</v>
      </c>
      <c r="G97" s="252">
        <v>132</v>
      </c>
      <c r="H97" s="252">
        <v>802</v>
      </c>
      <c r="I97" s="252">
        <v>988</v>
      </c>
      <c r="J97" s="252">
        <v>129</v>
      </c>
      <c r="K97" s="252">
        <v>163</v>
      </c>
      <c r="L97" s="253">
        <v>1873</v>
      </c>
      <c r="M97" s="253">
        <v>1455</v>
      </c>
      <c r="N97" s="253">
        <v>1017</v>
      </c>
      <c r="O97" s="253">
        <v>35</v>
      </c>
      <c r="P97" s="253">
        <v>86</v>
      </c>
      <c r="Q97" s="253">
        <v>427</v>
      </c>
      <c r="R97" s="253">
        <v>516</v>
      </c>
      <c r="S97" s="253">
        <v>54</v>
      </c>
      <c r="T97" s="253">
        <v>73</v>
      </c>
      <c r="U97" s="244">
        <v>1846</v>
      </c>
      <c r="V97" s="244">
        <v>1537</v>
      </c>
      <c r="W97" s="244">
        <v>1300</v>
      </c>
      <c r="X97" s="244">
        <v>33</v>
      </c>
      <c r="Y97" s="244">
        <v>46</v>
      </c>
      <c r="Z97" s="244">
        <v>375</v>
      </c>
      <c r="AA97" s="244">
        <v>472</v>
      </c>
      <c r="AB97" s="244">
        <v>75</v>
      </c>
      <c r="AC97" s="244">
        <v>90</v>
      </c>
    </row>
    <row r="98" spans="1:29">
      <c r="A98" s="463"/>
      <c r="B98" s="250" t="s">
        <v>14</v>
      </c>
      <c r="C98" s="252">
        <v>13308</v>
      </c>
      <c r="D98" s="252">
        <v>10340</v>
      </c>
      <c r="E98" s="252">
        <v>8634</v>
      </c>
      <c r="F98" s="252">
        <v>205</v>
      </c>
      <c r="G98" s="252">
        <v>742</v>
      </c>
      <c r="H98" s="252">
        <v>2947</v>
      </c>
      <c r="I98" s="252">
        <v>4103</v>
      </c>
      <c r="J98" s="252">
        <v>98</v>
      </c>
      <c r="K98" s="252">
        <v>144</v>
      </c>
      <c r="L98" s="253">
        <v>6957</v>
      </c>
      <c r="M98" s="253">
        <v>4837</v>
      </c>
      <c r="N98" s="253">
        <v>3783</v>
      </c>
      <c r="O98" s="253">
        <v>97</v>
      </c>
      <c r="P98" s="253">
        <v>507</v>
      </c>
      <c r="Q98" s="253">
        <v>1532</v>
      </c>
      <c r="R98" s="253">
        <v>2365</v>
      </c>
      <c r="S98" s="253">
        <v>46</v>
      </c>
      <c r="T98" s="253">
        <v>41</v>
      </c>
      <c r="U98" s="244">
        <v>6351</v>
      </c>
      <c r="V98" s="244">
        <v>5503</v>
      </c>
      <c r="W98" s="244">
        <v>4851</v>
      </c>
      <c r="X98" s="244">
        <v>108</v>
      </c>
      <c r="Y98" s="244">
        <v>235</v>
      </c>
      <c r="Z98" s="244">
        <v>1415</v>
      </c>
      <c r="AA98" s="244">
        <v>1738</v>
      </c>
      <c r="AB98" s="244">
        <v>52</v>
      </c>
      <c r="AC98" s="244">
        <v>103</v>
      </c>
    </row>
    <row r="99" spans="1:29">
      <c r="A99" s="463"/>
      <c r="B99" s="250" t="s">
        <v>51</v>
      </c>
      <c r="C99" s="252">
        <v>1024</v>
      </c>
      <c r="D99" s="252">
        <v>714</v>
      </c>
      <c r="E99" s="252">
        <v>589</v>
      </c>
      <c r="F99" s="252">
        <v>15</v>
      </c>
      <c r="G99" s="252">
        <v>112</v>
      </c>
      <c r="H99" s="252">
        <v>272</v>
      </c>
      <c r="I99" s="252">
        <v>217</v>
      </c>
      <c r="J99" s="252">
        <v>0</v>
      </c>
      <c r="K99" s="252">
        <v>0</v>
      </c>
      <c r="L99" s="253">
        <v>530</v>
      </c>
      <c r="M99" s="253">
        <v>319</v>
      </c>
      <c r="N99" s="253">
        <v>263</v>
      </c>
      <c r="O99" s="253">
        <v>10</v>
      </c>
      <c r="P99" s="253">
        <v>75</v>
      </c>
      <c r="Q99" s="253">
        <v>132</v>
      </c>
      <c r="R99" s="253">
        <v>122</v>
      </c>
      <c r="S99" s="253">
        <v>0</v>
      </c>
      <c r="T99" s="253">
        <v>0</v>
      </c>
      <c r="U99" s="244">
        <v>494</v>
      </c>
      <c r="V99" s="244">
        <v>395</v>
      </c>
      <c r="W99" s="244">
        <v>326</v>
      </c>
      <c r="X99" s="244">
        <v>5</v>
      </c>
      <c r="Y99" s="244">
        <v>37</v>
      </c>
      <c r="Z99" s="244">
        <v>140</v>
      </c>
      <c r="AA99" s="244">
        <v>95</v>
      </c>
      <c r="AB99" s="244">
        <v>0</v>
      </c>
      <c r="AC99" s="244">
        <v>0</v>
      </c>
    </row>
    <row r="100" spans="1:29">
      <c r="A100" s="463"/>
      <c r="B100" s="250" t="s">
        <v>52</v>
      </c>
      <c r="C100" s="252">
        <v>1992</v>
      </c>
      <c r="D100" s="252">
        <v>1485</v>
      </c>
      <c r="E100" s="252">
        <v>1230</v>
      </c>
      <c r="F100" s="252">
        <v>27</v>
      </c>
      <c r="G100" s="252">
        <v>105</v>
      </c>
      <c r="H100" s="252">
        <v>321</v>
      </c>
      <c r="I100" s="252">
        <v>473</v>
      </c>
      <c r="J100" s="252">
        <v>17</v>
      </c>
      <c r="K100" s="252">
        <v>13</v>
      </c>
      <c r="L100" s="253">
        <v>1036</v>
      </c>
      <c r="M100" s="253">
        <v>691</v>
      </c>
      <c r="N100" s="253">
        <v>529</v>
      </c>
      <c r="O100" s="253">
        <v>9</v>
      </c>
      <c r="P100" s="253">
        <v>68</v>
      </c>
      <c r="Q100" s="253">
        <v>172</v>
      </c>
      <c r="R100" s="253">
        <v>229</v>
      </c>
      <c r="S100" s="253">
        <v>8</v>
      </c>
      <c r="T100" s="253">
        <v>4</v>
      </c>
      <c r="U100" s="244">
        <v>956</v>
      </c>
      <c r="V100" s="244">
        <v>794</v>
      </c>
      <c r="W100" s="244">
        <v>701</v>
      </c>
      <c r="X100" s="244">
        <v>18</v>
      </c>
      <c r="Y100" s="244">
        <v>37</v>
      </c>
      <c r="Z100" s="244">
        <v>149</v>
      </c>
      <c r="AA100" s="244">
        <v>244</v>
      </c>
      <c r="AB100" s="244">
        <v>9</v>
      </c>
      <c r="AC100" s="244">
        <v>9</v>
      </c>
    </row>
    <row r="101" spans="1:29">
      <c r="A101" s="463"/>
      <c r="B101" s="250" t="s">
        <v>53</v>
      </c>
      <c r="C101" s="252">
        <v>2330</v>
      </c>
      <c r="D101" s="252">
        <v>1861</v>
      </c>
      <c r="E101" s="252">
        <v>1603</v>
      </c>
      <c r="F101" s="252">
        <v>30</v>
      </c>
      <c r="G101" s="252">
        <v>123</v>
      </c>
      <c r="H101" s="252">
        <v>602</v>
      </c>
      <c r="I101" s="252">
        <v>798</v>
      </c>
      <c r="J101" s="252">
        <v>11</v>
      </c>
      <c r="K101" s="252">
        <v>34</v>
      </c>
      <c r="L101" s="253">
        <v>1182</v>
      </c>
      <c r="M101" s="253">
        <v>851</v>
      </c>
      <c r="N101" s="253">
        <v>744</v>
      </c>
      <c r="O101" s="253">
        <v>14</v>
      </c>
      <c r="P101" s="253">
        <v>83</v>
      </c>
      <c r="Q101" s="253">
        <v>258</v>
      </c>
      <c r="R101" s="253">
        <v>515</v>
      </c>
      <c r="S101" s="253">
        <v>10</v>
      </c>
      <c r="T101" s="253">
        <v>15</v>
      </c>
      <c r="U101" s="244">
        <v>1148</v>
      </c>
      <c r="V101" s="244">
        <v>1010</v>
      </c>
      <c r="W101" s="244">
        <v>859</v>
      </c>
      <c r="X101" s="244">
        <v>16</v>
      </c>
      <c r="Y101" s="244">
        <v>40</v>
      </c>
      <c r="Z101" s="244">
        <v>344</v>
      </c>
      <c r="AA101" s="244">
        <v>283</v>
      </c>
      <c r="AB101" s="244">
        <v>1</v>
      </c>
      <c r="AC101" s="244">
        <v>19</v>
      </c>
    </row>
    <row r="102" spans="1:29">
      <c r="A102" s="463"/>
      <c r="B102" s="250" t="s">
        <v>54</v>
      </c>
      <c r="C102" s="252">
        <v>845</v>
      </c>
      <c r="D102" s="252">
        <v>622</v>
      </c>
      <c r="E102" s="252">
        <v>508</v>
      </c>
      <c r="F102" s="252">
        <v>13</v>
      </c>
      <c r="G102" s="252">
        <v>48</v>
      </c>
      <c r="H102" s="252">
        <v>167</v>
      </c>
      <c r="I102" s="252">
        <v>285</v>
      </c>
      <c r="J102" s="252">
        <v>7</v>
      </c>
      <c r="K102" s="252">
        <v>1</v>
      </c>
      <c r="L102" s="253">
        <v>442</v>
      </c>
      <c r="M102" s="253">
        <v>309</v>
      </c>
      <c r="N102" s="253">
        <v>234</v>
      </c>
      <c r="O102" s="253">
        <v>6</v>
      </c>
      <c r="P102" s="253">
        <v>36</v>
      </c>
      <c r="Q102" s="253">
        <v>94</v>
      </c>
      <c r="R102" s="253">
        <v>158</v>
      </c>
      <c r="S102" s="253">
        <v>2</v>
      </c>
      <c r="T102" s="253">
        <v>1</v>
      </c>
      <c r="U102" s="244">
        <v>403</v>
      </c>
      <c r="V102" s="244">
        <v>313</v>
      </c>
      <c r="W102" s="244">
        <v>274</v>
      </c>
      <c r="X102" s="244">
        <v>7</v>
      </c>
      <c r="Y102" s="244">
        <v>12</v>
      </c>
      <c r="Z102" s="244">
        <v>73</v>
      </c>
      <c r="AA102" s="244">
        <v>127</v>
      </c>
      <c r="AB102" s="244">
        <v>5</v>
      </c>
      <c r="AC102" s="244">
        <v>0</v>
      </c>
    </row>
    <row r="103" spans="1:29">
      <c r="A103" s="463"/>
      <c r="B103" s="250" t="s">
        <v>55</v>
      </c>
      <c r="C103" s="252">
        <v>1651</v>
      </c>
      <c r="D103" s="252">
        <v>1284</v>
      </c>
      <c r="E103" s="252">
        <v>1209</v>
      </c>
      <c r="F103" s="252">
        <v>24</v>
      </c>
      <c r="G103" s="252">
        <v>87</v>
      </c>
      <c r="H103" s="252">
        <v>435</v>
      </c>
      <c r="I103" s="252">
        <v>601</v>
      </c>
      <c r="J103" s="252">
        <v>14</v>
      </c>
      <c r="K103" s="252">
        <v>25</v>
      </c>
      <c r="L103" s="253">
        <v>854</v>
      </c>
      <c r="M103" s="253">
        <v>617</v>
      </c>
      <c r="N103" s="253">
        <v>504</v>
      </c>
      <c r="O103" s="253">
        <v>14</v>
      </c>
      <c r="P103" s="253">
        <v>58</v>
      </c>
      <c r="Q103" s="253">
        <v>245</v>
      </c>
      <c r="R103" s="253">
        <v>310</v>
      </c>
      <c r="S103" s="253">
        <v>5</v>
      </c>
      <c r="T103" s="253">
        <v>2</v>
      </c>
      <c r="U103" s="244">
        <v>797</v>
      </c>
      <c r="V103" s="244">
        <v>667</v>
      </c>
      <c r="W103" s="244">
        <v>705</v>
      </c>
      <c r="X103" s="244">
        <v>10</v>
      </c>
      <c r="Y103" s="244">
        <v>29</v>
      </c>
      <c r="Z103" s="244">
        <v>190</v>
      </c>
      <c r="AA103" s="244">
        <v>291</v>
      </c>
      <c r="AB103" s="244">
        <v>9</v>
      </c>
      <c r="AC103" s="244">
        <v>23</v>
      </c>
    </row>
    <row r="104" spans="1:29">
      <c r="A104" s="463"/>
      <c r="B104" s="250" t="s">
        <v>56</v>
      </c>
      <c r="C104" s="252">
        <v>1140</v>
      </c>
      <c r="D104" s="252">
        <v>949</v>
      </c>
      <c r="E104" s="252">
        <v>618</v>
      </c>
      <c r="F104" s="252">
        <v>15</v>
      </c>
      <c r="G104" s="252">
        <v>73</v>
      </c>
      <c r="H104" s="252">
        <v>274</v>
      </c>
      <c r="I104" s="252">
        <v>531</v>
      </c>
      <c r="J104" s="252">
        <v>33</v>
      </c>
      <c r="K104" s="252">
        <v>0</v>
      </c>
      <c r="L104" s="253">
        <v>597</v>
      </c>
      <c r="M104" s="253">
        <v>460</v>
      </c>
      <c r="N104" s="253">
        <v>237</v>
      </c>
      <c r="O104" s="253">
        <v>5</v>
      </c>
      <c r="P104" s="253">
        <v>40</v>
      </c>
      <c r="Q104" s="253">
        <v>135</v>
      </c>
      <c r="R104" s="253">
        <v>393</v>
      </c>
      <c r="S104" s="253">
        <v>17</v>
      </c>
      <c r="T104" s="253">
        <v>0</v>
      </c>
      <c r="U104" s="244">
        <v>543</v>
      </c>
      <c r="V104" s="244">
        <v>489</v>
      </c>
      <c r="W104" s="244">
        <v>381</v>
      </c>
      <c r="X104" s="244">
        <v>10</v>
      </c>
      <c r="Y104" s="244">
        <v>33</v>
      </c>
      <c r="Z104" s="244">
        <v>139</v>
      </c>
      <c r="AA104" s="244">
        <v>138</v>
      </c>
      <c r="AB104" s="244">
        <v>16</v>
      </c>
      <c r="AC104" s="244">
        <v>0</v>
      </c>
    </row>
    <row r="105" spans="1:29">
      <c r="A105" s="463"/>
      <c r="B105" s="250" t="s">
        <v>57</v>
      </c>
      <c r="C105" s="252">
        <v>598</v>
      </c>
      <c r="D105" s="252">
        <v>527</v>
      </c>
      <c r="E105" s="252">
        <v>472</v>
      </c>
      <c r="F105" s="252">
        <v>10</v>
      </c>
      <c r="G105" s="252">
        <v>23</v>
      </c>
      <c r="H105" s="252">
        <v>124</v>
      </c>
      <c r="I105" s="252">
        <v>209</v>
      </c>
      <c r="J105" s="252">
        <v>0</v>
      </c>
      <c r="K105" s="252">
        <v>3</v>
      </c>
      <c r="L105" s="253">
        <v>329</v>
      </c>
      <c r="M105" s="253">
        <v>247</v>
      </c>
      <c r="N105" s="253">
        <v>223</v>
      </c>
      <c r="O105" s="253">
        <v>5</v>
      </c>
      <c r="P105" s="253">
        <v>19</v>
      </c>
      <c r="Q105" s="253">
        <v>68</v>
      </c>
      <c r="R105" s="253">
        <v>117</v>
      </c>
      <c r="S105" s="253">
        <v>0</v>
      </c>
      <c r="T105" s="253">
        <v>2</v>
      </c>
      <c r="U105" s="244">
        <v>269</v>
      </c>
      <c r="V105" s="244">
        <v>280</v>
      </c>
      <c r="W105" s="244">
        <v>249</v>
      </c>
      <c r="X105" s="244">
        <v>5</v>
      </c>
      <c r="Y105" s="244">
        <v>4</v>
      </c>
      <c r="Z105" s="244">
        <v>56</v>
      </c>
      <c r="AA105" s="244">
        <v>92</v>
      </c>
      <c r="AB105" s="244">
        <v>0</v>
      </c>
      <c r="AC105" s="244">
        <v>1</v>
      </c>
    </row>
    <row r="106" spans="1:29">
      <c r="A106" s="463"/>
      <c r="B106" s="250" t="s">
        <v>58</v>
      </c>
      <c r="C106" s="252">
        <v>2924</v>
      </c>
      <c r="D106" s="252">
        <v>2128</v>
      </c>
      <c r="E106" s="252">
        <v>1752</v>
      </c>
      <c r="F106" s="252">
        <v>61</v>
      </c>
      <c r="G106" s="252">
        <v>125</v>
      </c>
      <c r="H106" s="252">
        <v>528</v>
      </c>
      <c r="I106" s="252">
        <v>716</v>
      </c>
      <c r="J106" s="252">
        <v>16</v>
      </c>
      <c r="K106" s="252">
        <v>55</v>
      </c>
      <c r="L106" s="253">
        <v>1573</v>
      </c>
      <c r="M106" s="253">
        <v>990</v>
      </c>
      <c r="N106" s="253">
        <v>751</v>
      </c>
      <c r="O106" s="253">
        <v>30</v>
      </c>
      <c r="P106" s="253">
        <v>94</v>
      </c>
      <c r="Q106" s="253">
        <v>294</v>
      </c>
      <c r="R106" s="253">
        <v>368</v>
      </c>
      <c r="S106" s="253">
        <v>4</v>
      </c>
      <c r="T106" s="253">
        <v>17</v>
      </c>
      <c r="U106" s="244">
        <v>1351</v>
      </c>
      <c r="V106" s="244">
        <v>1138</v>
      </c>
      <c r="W106" s="244">
        <v>1001</v>
      </c>
      <c r="X106" s="244">
        <v>31</v>
      </c>
      <c r="Y106" s="244">
        <v>31</v>
      </c>
      <c r="Z106" s="244">
        <v>234</v>
      </c>
      <c r="AA106" s="244">
        <v>348</v>
      </c>
      <c r="AB106" s="244">
        <v>12</v>
      </c>
      <c r="AC106" s="244">
        <v>38</v>
      </c>
    </row>
    <row r="107" spans="1:29">
      <c r="A107" s="463"/>
      <c r="B107" s="250" t="s">
        <v>59</v>
      </c>
      <c r="C107" s="252">
        <v>804</v>
      </c>
      <c r="D107" s="252">
        <v>770</v>
      </c>
      <c r="E107" s="252">
        <v>653</v>
      </c>
      <c r="F107" s="252">
        <v>10</v>
      </c>
      <c r="G107" s="252">
        <v>46</v>
      </c>
      <c r="H107" s="252">
        <v>224</v>
      </c>
      <c r="I107" s="252">
        <v>273</v>
      </c>
      <c r="J107" s="252">
        <v>0</v>
      </c>
      <c r="K107" s="252">
        <v>13</v>
      </c>
      <c r="L107" s="253">
        <v>414</v>
      </c>
      <c r="M107" s="253">
        <v>353</v>
      </c>
      <c r="N107" s="253">
        <v>298</v>
      </c>
      <c r="O107" s="253">
        <v>4</v>
      </c>
      <c r="P107" s="253">
        <v>34</v>
      </c>
      <c r="Q107" s="253">
        <v>134</v>
      </c>
      <c r="R107" s="253">
        <v>153</v>
      </c>
      <c r="S107" s="253">
        <v>0</v>
      </c>
      <c r="T107" s="253">
        <v>0</v>
      </c>
      <c r="U107" s="244">
        <v>390</v>
      </c>
      <c r="V107" s="244">
        <v>417</v>
      </c>
      <c r="W107" s="244">
        <v>355</v>
      </c>
      <c r="X107" s="244">
        <v>6</v>
      </c>
      <c r="Y107" s="244">
        <v>12</v>
      </c>
      <c r="Z107" s="244">
        <v>90</v>
      </c>
      <c r="AA107" s="244">
        <v>120</v>
      </c>
      <c r="AB107" s="244">
        <v>0</v>
      </c>
      <c r="AC107" s="244">
        <v>13</v>
      </c>
    </row>
    <row r="108" spans="1:29">
      <c r="A108" s="463"/>
      <c r="B108" s="250" t="s">
        <v>15</v>
      </c>
      <c r="C108" s="252">
        <v>17364</v>
      </c>
      <c r="D108" s="252">
        <v>12256</v>
      </c>
      <c r="E108" s="252">
        <v>9691</v>
      </c>
      <c r="F108" s="252">
        <v>154</v>
      </c>
      <c r="G108" s="252">
        <v>1064</v>
      </c>
      <c r="H108" s="252">
        <v>3503</v>
      </c>
      <c r="I108" s="252">
        <v>3915</v>
      </c>
      <c r="J108" s="252">
        <v>0</v>
      </c>
      <c r="K108" s="252">
        <v>0</v>
      </c>
      <c r="L108" s="253">
        <v>8888</v>
      </c>
      <c r="M108" s="253">
        <v>5674</v>
      </c>
      <c r="N108" s="253">
        <v>4131</v>
      </c>
      <c r="O108" s="253">
        <v>87</v>
      </c>
      <c r="P108" s="253">
        <v>743</v>
      </c>
      <c r="Q108" s="253">
        <v>1819</v>
      </c>
      <c r="R108" s="253">
        <v>1976</v>
      </c>
      <c r="S108" s="253">
        <v>0</v>
      </c>
      <c r="T108" s="253">
        <v>0</v>
      </c>
      <c r="U108" s="244">
        <v>8476</v>
      </c>
      <c r="V108" s="244">
        <v>6582</v>
      </c>
      <c r="W108" s="244">
        <v>5560</v>
      </c>
      <c r="X108" s="244">
        <v>67</v>
      </c>
      <c r="Y108" s="244">
        <v>321</v>
      </c>
      <c r="Z108" s="244">
        <v>1684</v>
      </c>
      <c r="AA108" s="244">
        <v>1939</v>
      </c>
      <c r="AB108" s="244">
        <v>0</v>
      </c>
      <c r="AC108" s="244">
        <v>0</v>
      </c>
    </row>
    <row r="109" spans="1:29">
      <c r="A109" s="463"/>
      <c r="B109" s="250" t="s">
        <v>60</v>
      </c>
      <c r="C109" s="252">
        <v>3174</v>
      </c>
      <c r="D109" s="252">
        <v>2591</v>
      </c>
      <c r="E109" s="252">
        <v>2165</v>
      </c>
      <c r="F109" s="252">
        <v>43</v>
      </c>
      <c r="G109" s="252">
        <v>225</v>
      </c>
      <c r="H109" s="252">
        <v>805</v>
      </c>
      <c r="I109" s="252">
        <v>801</v>
      </c>
      <c r="J109" s="252">
        <v>0</v>
      </c>
      <c r="K109" s="252">
        <v>0</v>
      </c>
      <c r="L109" s="253">
        <v>1649</v>
      </c>
      <c r="M109" s="253">
        <v>1211</v>
      </c>
      <c r="N109" s="253">
        <v>965</v>
      </c>
      <c r="O109" s="253">
        <v>23</v>
      </c>
      <c r="P109" s="253">
        <v>157</v>
      </c>
      <c r="Q109" s="253">
        <v>391</v>
      </c>
      <c r="R109" s="253">
        <v>390</v>
      </c>
      <c r="S109" s="253">
        <v>0</v>
      </c>
      <c r="T109" s="253">
        <v>0</v>
      </c>
      <c r="U109" s="244">
        <v>1525</v>
      </c>
      <c r="V109" s="244">
        <v>1380</v>
      </c>
      <c r="W109" s="244">
        <v>1200</v>
      </c>
      <c r="X109" s="244">
        <v>20</v>
      </c>
      <c r="Y109" s="244">
        <v>68</v>
      </c>
      <c r="Z109" s="244">
        <v>414</v>
      </c>
      <c r="AA109" s="244">
        <v>411</v>
      </c>
      <c r="AB109" s="244">
        <v>0</v>
      </c>
      <c r="AC109" s="244">
        <v>0</v>
      </c>
    </row>
    <row r="110" spans="1:29">
      <c r="A110" s="463"/>
      <c r="B110" s="250" t="s">
        <v>61</v>
      </c>
      <c r="C110" s="252">
        <v>4039</v>
      </c>
      <c r="D110" s="252">
        <v>2871</v>
      </c>
      <c r="E110" s="252">
        <v>2537</v>
      </c>
      <c r="F110" s="252">
        <v>29</v>
      </c>
      <c r="G110" s="252">
        <v>260</v>
      </c>
      <c r="H110" s="252">
        <v>810</v>
      </c>
      <c r="I110" s="252">
        <v>1060</v>
      </c>
      <c r="J110" s="252">
        <v>0</v>
      </c>
      <c r="K110" s="252">
        <v>0</v>
      </c>
      <c r="L110" s="253">
        <v>2033</v>
      </c>
      <c r="M110" s="253">
        <v>1358</v>
      </c>
      <c r="N110" s="253">
        <v>1067</v>
      </c>
      <c r="O110" s="253">
        <v>17</v>
      </c>
      <c r="P110" s="253">
        <v>165</v>
      </c>
      <c r="Q110" s="253">
        <v>397</v>
      </c>
      <c r="R110" s="253">
        <v>538</v>
      </c>
      <c r="S110" s="253">
        <v>0</v>
      </c>
      <c r="T110" s="253">
        <v>0</v>
      </c>
      <c r="U110" s="244">
        <v>2006</v>
      </c>
      <c r="V110" s="244">
        <v>1513</v>
      </c>
      <c r="W110" s="244">
        <v>1470</v>
      </c>
      <c r="X110" s="244">
        <v>12</v>
      </c>
      <c r="Y110" s="244">
        <v>95</v>
      </c>
      <c r="Z110" s="244">
        <v>413</v>
      </c>
      <c r="AA110" s="244">
        <v>522</v>
      </c>
      <c r="AB110" s="244">
        <v>0</v>
      </c>
      <c r="AC110" s="244">
        <v>0</v>
      </c>
    </row>
    <row r="111" spans="1:29">
      <c r="A111" s="463"/>
      <c r="B111" s="250" t="s">
        <v>62</v>
      </c>
      <c r="C111" s="252">
        <v>1572</v>
      </c>
      <c r="D111" s="252">
        <v>1196</v>
      </c>
      <c r="E111" s="252">
        <v>979</v>
      </c>
      <c r="F111" s="252">
        <v>8</v>
      </c>
      <c r="G111" s="252">
        <v>83</v>
      </c>
      <c r="H111" s="252">
        <v>341</v>
      </c>
      <c r="I111" s="252">
        <v>287</v>
      </c>
      <c r="J111" s="252">
        <v>0</v>
      </c>
      <c r="K111" s="252">
        <v>0</v>
      </c>
      <c r="L111" s="253">
        <v>798</v>
      </c>
      <c r="M111" s="253">
        <v>537</v>
      </c>
      <c r="N111" s="253">
        <v>445</v>
      </c>
      <c r="O111" s="253">
        <v>4</v>
      </c>
      <c r="P111" s="253">
        <v>56</v>
      </c>
      <c r="Q111" s="253">
        <v>176</v>
      </c>
      <c r="R111" s="253">
        <v>150</v>
      </c>
      <c r="S111" s="253">
        <v>0</v>
      </c>
      <c r="T111" s="253">
        <v>0</v>
      </c>
      <c r="U111" s="244">
        <v>774</v>
      </c>
      <c r="V111" s="244">
        <v>659</v>
      </c>
      <c r="W111" s="244">
        <v>534</v>
      </c>
      <c r="X111" s="244">
        <v>4</v>
      </c>
      <c r="Y111" s="244">
        <v>27</v>
      </c>
      <c r="Z111" s="244">
        <v>165</v>
      </c>
      <c r="AA111" s="244">
        <v>137</v>
      </c>
      <c r="AB111" s="244">
        <v>0</v>
      </c>
      <c r="AC111" s="244">
        <v>0</v>
      </c>
    </row>
    <row r="112" spans="1:29">
      <c r="A112" s="463"/>
      <c r="B112" s="250" t="s">
        <v>63</v>
      </c>
      <c r="C112" s="252">
        <v>2392</v>
      </c>
      <c r="D112" s="252">
        <v>1599</v>
      </c>
      <c r="E112" s="252">
        <v>1049</v>
      </c>
      <c r="F112" s="252">
        <v>50</v>
      </c>
      <c r="G112" s="252">
        <v>115</v>
      </c>
      <c r="H112" s="252">
        <v>432</v>
      </c>
      <c r="I112" s="252">
        <v>461</v>
      </c>
      <c r="J112" s="252">
        <v>0</v>
      </c>
      <c r="K112" s="252">
        <v>0</v>
      </c>
      <c r="L112" s="253">
        <v>1244</v>
      </c>
      <c r="M112" s="253">
        <v>747</v>
      </c>
      <c r="N112" s="253">
        <v>429</v>
      </c>
      <c r="O112" s="253">
        <v>27</v>
      </c>
      <c r="P112" s="253">
        <v>89</v>
      </c>
      <c r="Q112" s="253">
        <v>233</v>
      </c>
      <c r="R112" s="253">
        <v>233</v>
      </c>
      <c r="S112" s="253">
        <v>0</v>
      </c>
      <c r="T112" s="253">
        <v>0</v>
      </c>
      <c r="U112" s="244">
        <v>1148</v>
      </c>
      <c r="V112" s="244">
        <v>852</v>
      </c>
      <c r="W112" s="244">
        <v>620</v>
      </c>
      <c r="X112" s="244">
        <v>23</v>
      </c>
      <c r="Y112" s="244">
        <v>26</v>
      </c>
      <c r="Z112" s="244">
        <v>199</v>
      </c>
      <c r="AA112" s="244">
        <v>228</v>
      </c>
      <c r="AB112" s="244">
        <v>0</v>
      </c>
      <c r="AC112" s="244">
        <v>0</v>
      </c>
    </row>
    <row r="113" spans="1:29">
      <c r="A113" s="463"/>
      <c r="B113" s="250" t="s">
        <v>64</v>
      </c>
      <c r="C113" s="252">
        <v>6187</v>
      </c>
      <c r="D113" s="252">
        <v>3999</v>
      </c>
      <c r="E113" s="252">
        <v>2961</v>
      </c>
      <c r="F113" s="252">
        <v>24</v>
      </c>
      <c r="G113" s="252">
        <v>381</v>
      </c>
      <c r="H113" s="252">
        <v>1115</v>
      </c>
      <c r="I113" s="252">
        <v>1306</v>
      </c>
      <c r="J113" s="252">
        <v>0</v>
      </c>
      <c r="K113" s="252">
        <v>0</v>
      </c>
      <c r="L113" s="253">
        <v>3164</v>
      </c>
      <c r="M113" s="253">
        <v>1821</v>
      </c>
      <c r="N113" s="253">
        <v>1225</v>
      </c>
      <c r="O113" s="253">
        <v>16</v>
      </c>
      <c r="P113" s="253">
        <v>276</v>
      </c>
      <c r="Q113" s="253">
        <v>622</v>
      </c>
      <c r="R113" s="253">
        <v>665</v>
      </c>
      <c r="S113" s="253">
        <v>0</v>
      </c>
      <c r="T113" s="253">
        <v>0</v>
      </c>
      <c r="U113" s="244">
        <v>3023</v>
      </c>
      <c r="V113" s="244">
        <v>2178</v>
      </c>
      <c r="W113" s="244">
        <v>1736</v>
      </c>
      <c r="X113" s="244">
        <v>8</v>
      </c>
      <c r="Y113" s="244">
        <v>105</v>
      </c>
      <c r="Z113" s="244">
        <v>493</v>
      </c>
      <c r="AA113" s="244">
        <v>641</v>
      </c>
      <c r="AB113" s="244">
        <v>0</v>
      </c>
      <c r="AC113" s="244">
        <v>0</v>
      </c>
    </row>
    <row r="114" spans="1:29">
      <c r="A114" s="463"/>
      <c r="B114" s="250" t="s">
        <v>16</v>
      </c>
      <c r="C114" s="252">
        <v>54695</v>
      </c>
      <c r="D114" s="252">
        <v>40642</v>
      </c>
      <c r="E114" s="252">
        <v>23531</v>
      </c>
      <c r="F114" s="252">
        <v>256</v>
      </c>
      <c r="G114" s="252">
        <v>0</v>
      </c>
      <c r="H114" s="252">
        <v>12253</v>
      </c>
      <c r="I114" s="252">
        <v>12896</v>
      </c>
      <c r="J114" s="252">
        <v>350</v>
      </c>
      <c r="K114" s="252">
        <v>520</v>
      </c>
      <c r="L114" s="253">
        <v>28066</v>
      </c>
      <c r="M114" s="253">
        <v>19876</v>
      </c>
      <c r="N114" s="253">
        <v>9769</v>
      </c>
      <c r="O114" s="253">
        <v>123</v>
      </c>
      <c r="P114" s="253">
        <v>0</v>
      </c>
      <c r="Q114" s="253">
        <v>6380</v>
      </c>
      <c r="R114" s="253">
        <v>6426</v>
      </c>
      <c r="S114" s="253">
        <v>154</v>
      </c>
      <c r="T114" s="253">
        <v>155</v>
      </c>
      <c r="U114" s="244">
        <v>26629</v>
      </c>
      <c r="V114" s="244">
        <v>20766</v>
      </c>
      <c r="W114" s="244">
        <v>13762</v>
      </c>
      <c r="X114" s="244">
        <v>133</v>
      </c>
      <c r="Y114" s="244">
        <v>0</v>
      </c>
      <c r="Z114" s="244">
        <v>5873</v>
      </c>
      <c r="AA114" s="244">
        <v>6470</v>
      </c>
      <c r="AB114" s="244">
        <v>196</v>
      </c>
      <c r="AC114" s="244">
        <v>365</v>
      </c>
    </row>
    <row r="115" spans="1:29">
      <c r="A115" s="463"/>
      <c r="B115" s="250" t="s">
        <v>65</v>
      </c>
      <c r="C115" s="252">
        <v>37682</v>
      </c>
      <c r="D115" s="252">
        <v>27544</v>
      </c>
      <c r="E115" s="252">
        <v>16076</v>
      </c>
      <c r="F115" s="252">
        <v>256</v>
      </c>
      <c r="G115" s="252">
        <v>0</v>
      </c>
      <c r="H115" s="252">
        <v>7746</v>
      </c>
      <c r="I115" s="252">
        <v>8788</v>
      </c>
      <c r="J115" s="252">
        <v>350</v>
      </c>
      <c r="K115" s="252">
        <v>520</v>
      </c>
      <c r="L115" s="253">
        <v>19278</v>
      </c>
      <c r="M115" s="253">
        <v>13495</v>
      </c>
      <c r="N115" s="253">
        <v>6741</v>
      </c>
      <c r="O115" s="253">
        <v>123</v>
      </c>
      <c r="P115" s="253">
        <v>0</v>
      </c>
      <c r="Q115" s="253">
        <v>3962</v>
      </c>
      <c r="R115" s="253">
        <v>4298</v>
      </c>
      <c r="S115" s="253">
        <v>154</v>
      </c>
      <c r="T115" s="253">
        <v>155</v>
      </c>
      <c r="U115" s="244">
        <v>18404</v>
      </c>
      <c r="V115" s="244">
        <v>14049</v>
      </c>
      <c r="W115" s="244">
        <v>9335</v>
      </c>
      <c r="X115" s="244">
        <v>133</v>
      </c>
      <c r="Y115" s="244">
        <v>0</v>
      </c>
      <c r="Z115" s="244">
        <v>3784</v>
      </c>
      <c r="AA115" s="244">
        <v>4490</v>
      </c>
      <c r="AB115" s="244">
        <v>196</v>
      </c>
      <c r="AC115" s="244">
        <v>365</v>
      </c>
    </row>
    <row r="116" spans="1:29">
      <c r="A116" s="463"/>
      <c r="B116" s="250" t="s">
        <v>66</v>
      </c>
      <c r="C116" s="252">
        <v>6657</v>
      </c>
      <c r="D116" s="252">
        <v>5192</v>
      </c>
      <c r="E116" s="252">
        <v>2860</v>
      </c>
      <c r="F116" s="252">
        <v>0</v>
      </c>
      <c r="G116" s="252">
        <v>0</v>
      </c>
      <c r="H116" s="252">
        <v>1636</v>
      </c>
      <c r="I116" s="252">
        <v>1231</v>
      </c>
      <c r="J116" s="252">
        <v>0</v>
      </c>
      <c r="K116" s="252">
        <v>0</v>
      </c>
      <c r="L116" s="253">
        <v>3456</v>
      </c>
      <c r="M116" s="253">
        <v>2483</v>
      </c>
      <c r="N116" s="253">
        <v>1123</v>
      </c>
      <c r="O116" s="253">
        <v>0</v>
      </c>
      <c r="P116" s="253">
        <v>0</v>
      </c>
      <c r="Q116" s="253">
        <v>856</v>
      </c>
      <c r="R116" s="253">
        <v>565</v>
      </c>
      <c r="S116" s="253">
        <v>0</v>
      </c>
      <c r="T116" s="253">
        <v>0</v>
      </c>
      <c r="U116" s="244">
        <v>3201</v>
      </c>
      <c r="V116" s="244">
        <v>2709</v>
      </c>
      <c r="W116" s="244">
        <v>1737</v>
      </c>
      <c r="X116" s="244">
        <v>0</v>
      </c>
      <c r="Y116" s="244">
        <v>0</v>
      </c>
      <c r="Z116" s="244">
        <v>780</v>
      </c>
      <c r="AA116" s="244">
        <v>666</v>
      </c>
      <c r="AB116" s="244">
        <v>0</v>
      </c>
      <c r="AC116" s="244">
        <v>0</v>
      </c>
    </row>
    <row r="117" spans="1:29">
      <c r="A117" s="463"/>
      <c r="B117" s="250" t="s">
        <v>67</v>
      </c>
      <c r="C117" s="252">
        <v>3369</v>
      </c>
      <c r="D117" s="252">
        <v>2538</v>
      </c>
      <c r="E117" s="252">
        <v>1679</v>
      </c>
      <c r="F117" s="252">
        <v>0</v>
      </c>
      <c r="G117" s="252">
        <v>0</v>
      </c>
      <c r="H117" s="252">
        <v>935</v>
      </c>
      <c r="I117" s="252">
        <v>847</v>
      </c>
      <c r="J117" s="252">
        <v>0</v>
      </c>
      <c r="K117" s="252">
        <v>0</v>
      </c>
      <c r="L117" s="253">
        <v>1753</v>
      </c>
      <c r="M117" s="253">
        <v>1238</v>
      </c>
      <c r="N117" s="253">
        <v>706</v>
      </c>
      <c r="O117" s="253">
        <v>0</v>
      </c>
      <c r="P117" s="253">
        <v>0</v>
      </c>
      <c r="Q117" s="253">
        <v>515</v>
      </c>
      <c r="R117" s="253">
        <v>439</v>
      </c>
      <c r="S117" s="253">
        <v>0</v>
      </c>
      <c r="T117" s="253">
        <v>0</v>
      </c>
      <c r="U117" s="244">
        <v>1616</v>
      </c>
      <c r="V117" s="244">
        <v>1300</v>
      </c>
      <c r="W117" s="244">
        <v>973</v>
      </c>
      <c r="X117" s="244">
        <v>0</v>
      </c>
      <c r="Y117" s="244">
        <v>0</v>
      </c>
      <c r="Z117" s="244">
        <v>420</v>
      </c>
      <c r="AA117" s="244">
        <v>408</v>
      </c>
      <c r="AB117" s="244">
        <v>0</v>
      </c>
      <c r="AC117" s="244">
        <v>0</v>
      </c>
    </row>
    <row r="118" spans="1:29">
      <c r="A118" s="463"/>
      <c r="B118" s="250" t="s">
        <v>68</v>
      </c>
      <c r="C118" s="252">
        <v>6987</v>
      </c>
      <c r="D118" s="252">
        <v>5368</v>
      </c>
      <c r="E118" s="252">
        <v>2916</v>
      </c>
      <c r="F118" s="252">
        <v>0</v>
      </c>
      <c r="G118" s="252">
        <v>0</v>
      </c>
      <c r="H118" s="252">
        <v>1936</v>
      </c>
      <c r="I118" s="252">
        <v>2030</v>
      </c>
      <c r="J118" s="252">
        <v>0</v>
      </c>
      <c r="K118" s="252">
        <v>0</v>
      </c>
      <c r="L118" s="253">
        <v>3579</v>
      </c>
      <c r="M118" s="253">
        <v>2660</v>
      </c>
      <c r="N118" s="253">
        <v>1199</v>
      </c>
      <c r="O118" s="253">
        <v>0</v>
      </c>
      <c r="P118" s="253">
        <v>0</v>
      </c>
      <c r="Q118" s="253">
        <v>1047</v>
      </c>
      <c r="R118" s="253">
        <v>1124</v>
      </c>
      <c r="S118" s="253">
        <v>0</v>
      </c>
      <c r="T118" s="253">
        <v>0</v>
      </c>
      <c r="U118" s="244">
        <v>3408</v>
      </c>
      <c r="V118" s="244">
        <v>2708</v>
      </c>
      <c r="W118" s="244">
        <v>1717</v>
      </c>
      <c r="X118" s="244">
        <v>0</v>
      </c>
      <c r="Y118" s="244">
        <v>0</v>
      </c>
      <c r="Z118" s="244">
        <v>889</v>
      </c>
      <c r="AA118" s="244">
        <v>906</v>
      </c>
      <c r="AB118" s="244">
        <v>0</v>
      </c>
      <c r="AC118" s="244">
        <v>0</v>
      </c>
    </row>
    <row r="119" spans="1:29">
      <c r="A119" s="463"/>
      <c r="B119" s="250" t="s">
        <v>17</v>
      </c>
      <c r="C119" s="252">
        <v>38018</v>
      </c>
      <c r="D119" s="252">
        <v>23383</v>
      </c>
      <c r="E119" s="252">
        <v>16620</v>
      </c>
      <c r="F119" s="252">
        <v>126</v>
      </c>
      <c r="G119" s="252">
        <v>2781</v>
      </c>
      <c r="H119" s="252">
        <v>8644</v>
      </c>
      <c r="I119" s="252">
        <v>9427</v>
      </c>
      <c r="J119" s="252">
        <v>0</v>
      </c>
      <c r="K119" s="252">
        <v>186</v>
      </c>
      <c r="L119" s="253">
        <v>19688</v>
      </c>
      <c r="M119" s="253">
        <v>10730</v>
      </c>
      <c r="N119" s="253">
        <v>6949</v>
      </c>
      <c r="O119" s="253">
        <v>71</v>
      </c>
      <c r="P119" s="253">
        <v>1951</v>
      </c>
      <c r="Q119" s="253">
        <v>4737</v>
      </c>
      <c r="R119" s="253">
        <v>4797</v>
      </c>
      <c r="S119" s="253">
        <v>0</v>
      </c>
      <c r="T119" s="253">
        <v>73</v>
      </c>
      <c r="U119" s="244">
        <v>18330</v>
      </c>
      <c r="V119" s="244">
        <v>12653</v>
      </c>
      <c r="W119" s="244">
        <v>9671</v>
      </c>
      <c r="X119" s="244">
        <v>55</v>
      </c>
      <c r="Y119" s="244">
        <v>830</v>
      </c>
      <c r="Z119" s="244">
        <v>3907</v>
      </c>
      <c r="AA119" s="244">
        <v>4630</v>
      </c>
      <c r="AB119" s="244">
        <v>0</v>
      </c>
      <c r="AC119" s="244">
        <v>113</v>
      </c>
    </row>
    <row r="120" spans="1:29">
      <c r="A120" s="463"/>
      <c r="B120" s="250" t="s">
        <v>69</v>
      </c>
      <c r="C120" s="252">
        <v>15149</v>
      </c>
      <c r="D120" s="252">
        <v>9704</v>
      </c>
      <c r="E120" s="252">
        <v>6828</v>
      </c>
      <c r="F120" s="252">
        <v>0</v>
      </c>
      <c r="G120" s="252">
        <v>1085</v>
      </c>
      <c r="H120" s="252">
        <v>3274</v>
      </c>
      <c r="I120" s="252">
        <v>3305</v>
      </c>
      <c r="J120" s="252">
        <v>0</v>
      </c>
      <c r="K120" s="252">
        <v>0</v>
      </c>
      <c r="L120" s="253">
        <v>7813</v>
      </c>
      <c r="M120" s="253">
        <v>4472</v>
      </c>
      <c r="N120" s="253">
        <v>2902</v>
      </c>
      <c r="O120" s="253">
        <v>0</v>
      </c>
      <c r="P120" s="253">
        <v>746</v>
      </c>
      <c r="Q120" s="253">
        <v>1790</v>
      </c>
      <c r="R120" s="253">
        <v>1671</v>
      </c>
      <c r="S120" s="253">
        <v>0</v>
      </c>
      <c r="T120" s="253">
        <v>0</v>
      </c>
      <c r="U120" s="244">
        <v>7336</v>
      </c>
      <c r="V120" s="244">
        <v>5232</v>
      </c>
      <c r="W120" s="244">
        <v>3926</v>
      </c>
      <c r="X120" s="244">
        <v>0</v>
      </c>
      <c r="Y120" s="244">
        <v>339</v>
      </c>
      <c r="Z120" s="244">
        <v>1484</v>
      </c>
      <c r="AA120" s="244">
        <v>1634</v>
      </c>
      <c r="AB120" s="244">
        <v>0</v>
      </c>
      <c r="AC120" s="244">
        <v>0</v>
      </c>
    </row>
    <row r="121" spans="1:29">
      <c r="A121" s="463"/>
      <c r="B121" s="250" t="s">
        <v>70</v>
      </c>
      <c r="C121" s="252">
        <v>5212</v>
      </c>
      <c r="D121" s="252">
        <v>2997</v>
      </c>
      <c r="E121" s="252">
        <v>2202</v>
      </c>
      <c r="F121" s="252">
        <v>0</v>
      </c>
      <c r="G121" s="252">
        <v>376</v>
      </c>
      <c r="H121" s="252">
        <v>1049</v>
      </c>
      <c r="I121" s="252">
        <v>1021</v>
      </c>
      <c r="J121" s="252">
        <v>0</v>
      </c>
      <c r="K121" s="252">
        <v>0</v>
      </c>
      <c r="L121" s="253">
        <v>2739</v>
      </c>
      <c r="M121" s="253">
        <v>1358</v>
      </c>
      <c r="N121" s="253">
        <v>901</v>
      </c>
      <c r="O121" s="253">
        <v>0</v>
      </c>
      <c r="P121" s="253">
        <v>247</v>
      </c>
      <c r="Q121" s="253">
        <v>559</v>
      </c>
      <c r="R121" s="253">
        <v>568</v>
      </c>
      <c r="S121" s="253">
        <v>0</v>
      </c>
      <c r="T121" s="253">
        <v>0</v>
      </c>
      <c r="U121" s="244">
        <v>2473</v>
      </c>
      <c r="V121" s="244">
        <v>1639</v>
      </c>
      <c r="W121" s="244">
        <v>1301</v>
      </c>
      <c r="X121" s="244">
        <v>0</v>
      </c>
      <c r="Y121" s="244">
        <v>129</v>
      </c>
      <c r="Z121" s="244">
        <v>490</v>
      </c>
      <c r="AA121" s="244">
        <v>453</v>
      </c>
      <c r="AB121" s="244">
        <v>0</v>
      </c>
      <c r="AC121" s="244">
        <v>0</v>
      </c>
    </row>
    <row r="122" spans="1:29">
      <c r="A122" s="463"/>
      <c r="B122" s="250" t="s">
        <v>71</v>
      </c>
      <c r="C122" s="252">
        <v>17657</v>
      </c>
      <c r="D122" s="252">
        <v>10682</v>
      </c>
      <c r="E122" s="252">
        <v>7590</v>
      </c>
      <c r="F122" s="252">
        <v>126</v>
      </c>
      <c r="G122" s="252">
        <v>1320</v>
      </c>
      <c r="H122" s="252">
        <v>4321</v>
      </c>
      <c r="I122" s="252">
        <v>5101</v>
      </c>
      <c r="J122" s="252">
        <v>0</v>
      </c>
      <c r="K122" s="252">
        <v>186</v>
      </c>
      <c r="L122" s="253">
        <v>9136</v>
      </c>
      <c r="M122" s="253">
        <v>4900</v>
      </c>
      <c r="N122" s="253">
        <v>3146</v>
      </c>
      <c r="O122" s="253">
        <v>71</v>
      </c>
      <c r="P122" s="253">
        <v>958</v>
      </c>
      <c r="Q122" s="253">
        <v>2388</v>
      </c>
      <c r="R122" s="253">
        <v>2558</v>
      </c>
      <c r="S122" s="253">
        <v>0</v>
      </c>
      <c r="T122" s="253">
        <v>73</v>
      </c>
      <c r="U122" s="244">
        <v>8521</v>
      </c>
      <c r="V122" s="244">
        <v>5782</v>
      </c>
      <c r="W122" s="244">
        <v>4444</v>
      </c>
      <c r="X122" s="244">
        <v>55</v>
      </c>
      <c r="Y122" s="244">
        <v>362</v>
      </c>
      <c r="Z122" s="244">
        <v>1933</v>
      </c>
      <c r="AA122" s="244">
        <v>2543</v>
      </c>
      <c r="AB122" s="244">
        <v>0</v>
      </c>
      <c r="AC122" s="244">
        <v>113</v>
      </c>
    </row>
    <row r="123" spans="1:29">
      <c r="A123" s="463"/>
      <c r="B123" s="250" t="s">
        <v>18</v>
      </c>
      <c r="C123" s="252">
        <v>8152</v>
      </c>
      <c r="D123" s="252">
        <v>6465</v>
      </c>
      <c r="E123" s="252">
        <v>5131</v>
      </c>
      <c r="F123" s="252">
        <v>54</v>
      </c>
      <c r="G123" s="252">
        <v>623</v>
      </c>
      <c r="H123" s="252">
        <v>2141</v>
      </c>
      <c r="I123" s="252">
        <v>2416</v>
      </c>
      <c r="J123" s="252">
        <v>0</v>
      </c>
      <c r="K123" s="252">
        <v>0</v>
      </c>
      <c r="L123" s="253">
        <v>4249</v>
      </c>
      <c r="M123" s="253">
        <v>2973</v>
      </c>
      <c r="N123" s="253">
        <v>2217</v>
      </c>
      <c r="O123" s="253">
        <v>25</v>
      </c>
      <c r="P123" s="253">
        <v>440</v>
      </c>
      <c r="Q123" s="253">
        <v>1092</v>
      </c>
      <c r="R123" s="253">
        <v>1160</v>
      </c>
      <c r="S123" s="253">
        <v>0</v>
      </c>
      <c r="T123" s="253">
        <v>0</v>
      </c>
      <c r="U123" s="244">
        <v>3903</v>
      </c>
      <c r="V123" s="244">
        <v>3492</v>
      </c>
      <c r="W123" s="244">
        <v>2914</v>
      </c>
      <c r="X123" s="244">
        <v>29</v>
      </c>
      <c r="Y123" s="244">
        <v>183</v>
      </c>
      <c r="Z123" s="244">
        <v>1049</v>
      </c>
      <c r="AA123" s="244">
        <v>1256</v>
      </c>
      <c r="AB123" s="244">
        <v>0</v>
      </c>
      <c r="AC123" s="244">
        <v>0</v>
      </c>
    </row>
    <row r="124" spans="1:29">
      <c r="A124" s="463"/>
      <c r="B124" s="250" t="s">
        <v>72</v>
      </c>
      <c r="C124" s="252">
        <v>5569</v>
      </c>
      <c r="D124" s="252">
        <v>4302</v>
      </c>
      <c r="E124" s="252">
        <v>3254</v>
      </c>
      <c r="F124" s="252">
        <v>30</v>
      </c>
      <c r="G124" s="252">
        <v>366</v>
      </c>
      <c r="H124" s="252">
        <v>1312</v>
      </c>
      <c r="I124" s="252">
        <v>1434</v>
      </c>
      <c r="J124" s="252">
        <v>0</v>
      </c>
      <c r="K124" s="252">
        <v>0</v>
      </c>
      <c r="L124" s="253">
        <v>2884</v>
      </c>
      <c r="M124" s="253">
        <v>1975</v>
      </c>
      <c r="N124" s="253">
        <v>1385</v>
      </c>
      <c r="O124" s="253">
        <v>12</v>
      </c>
      <c r="P124" s="253">
        <v>250</v>
      </c>
      <c r="Q124" s="253">
        <v>676</v>
      </c>
      <c r="R124" s="253">
        <v>698</v>
      </c>
      <c r="S124" s="253">
        <v>0</v>
      </c>
      <c r="T124" s="253">
        <v>0</v>
      </c>
      <c r="U124" s="244">
        <v>2685</v>
      </c>
      <c r="V124" s="244">
        <v>2327</v>
      </c>
      <c r="W124" s="244">
        <v>1869</v>
      </c>
      <c r="X124" s="244">
        <v>18</v>
      </c>
      <c r="Y124" s="244">
        <v>116</v>
      </c>
      <c r="Z124" s="244">
        <v>636</v>
      </c>
      <c r="AA124" s="244">
        <v>736</v>
      </c>
      <c r="AB124" s="244">
        <v>0</v>
      </c>
      <c r="AC124" s="244">
        <v>0</v>
      </c>
    </row>
    <row r="125" spans="1:29">
      <c r="A125" s="463"/>
      <c r="B125" s="250" t="s">
        <v>73</v>
      </c>
      <c r="C125" s="252">
        <v>2583</v>
      </c>
      <c r="D125" s="252">
        <v>2163</v>
      </c>
      <c r="E125" s="252">
        <v>1877</v>
      </c>
      <c r="F125" s="252">
        <v>24</v>
      </c>
      <c r="G125" s="252">
        <v>257</v>
      </c>
      <c r="H125" s="252">
        <v>829</v>
      </c>
      <c r="I125" s="252">
        <v>982</v>
      </c>
      <c r="J125" s="252">
        <v>0</v>
      </c>
      <c r="K125" s="252">
        <v>0</v>
      </c>
      <c r="L125" s="253">
        <v>1365</v>
      </c>
      <c r="M125" s="253">
        <v>998</v>
      </c>
      <c r="N125" s="253">
        <v>832</v>
      </c>
      <c r="O125" s="253">
        <v>13</v>
      </c>
      <c r="P125" s="253">
        <v>190</v>
      </c>
      <c r="Q125" s="253">
        <v>416</v>
      </c>
      <c r="R125" s="253">
        <v>462</v>
      </c>
      <c r="S125" s="253">
        <v>0</v>
      </c>
      <c r="T125" s="253">
        <v>0</v>
      </c>
      <c r="U125" s="244">
        <v>1218</v>
      </c>
      <c r="V125" s="244">
        <v>1165</v>
      </c>
      <c r="W125" s="244">
        <v>1045</v>
      </c>
      <c r="X125" s="244">
        <v>11</v>
      </c>
      <c r="Y125" s="244">
        <v>67</v>
      </c>
      <c r="Z125" s="244">
        <v>413</v>
      </c>
      <c r="AA125" s="244">
        <v>520</v>
      </c>
      <c r="AB125" s="244">
        <v>0</v>
      </c>
      <c r="AC125" s="244">
        <v>0</v>
      </c>
    </row>
    <row r="126" spans="1:29">
      <c r="A126" s="463"/>
      <c r="B126" s="250" t="s">
        <v>19</v>
      </c>
      <c r="C126" s="252">
        <v>15682</v>
      </c>
      <c r="D126" s="252">
        <v>12344</v>
      </c>
      <c r="E126" s="252">
        <v>10333</v>
      </c>
      <c r="F126" s="252">
        <v>569</v>
      </c>
      <c r="G126" s="252">
        <v>1143</v>
      </c>
      <c r="H126" s="252">
        <v>4380</v>
      </c>
      <c r="I126" s="252">
        <v>5721</v>
      </c>
      <c r="J126" s="252">
        <v>247</v>
      </c>
      <c r="K126" s="252">
        <v>224</v>
      </c>
      <c r="L126" s="253">
        <v>8067</v>
      </c>
      <c r="M126" s="253">
        <v>5752</v>
      </c>
      <c r="N126" s="253">
        <v>4470</v>
      </c>
      <c r="O126" s="253">
        <v>297</v>
      </c>
      <c r="P126" s="253">
        <v>815</v>
      </c>
      <c r="Q126" s="253">
        <v>2509</v>
      </c>
      <c r="R126" s="253">
        <v>2984</v>
      </c>
      <c r="S126" s="253">
        <v>62</v>
      </c>
      <c r="T126" s="253">
        <v>91</v>
      </c>
      <c r="U126" s="244">
        <v>7615</v>
      </c>
      <c r="V126" s="244">
        <v>6592</v>
      </c>
      <c r="W126" s="244">
        <v>5863</v>
      </c>
      <c r="X126" s="244">
        <v>272</v>
      </c>
      <c r="Y126" s="244">
        <v>328</v>
      </c>
      <c r="Z126" s="244">
        <v>1871</v>
      </c>
      <c r="AA126" s="244">
        <v>2737</v>
      </c>
      <c r="AB126" s="244">
        <v>185</v>
      </c>
      <c r="AC126" s="244">
        <v>133</v>
      </c>
    </row>
    <row r="127" spans="1:29">
      <c r="A127" s="463"/>
      <c r="B127" s="250" t="s">
        <v>74</v>
      </c>
      <c r="C127" s="252">
        <v>6696</v>
      </c>
      <c r="D127" s="252">
        <v>5331</v>
      </c>
      <c r="E127" s="252">
        <v>4370</v>
      </c>
      <c r="F127" s="252">
        <v>285</v>
      </c>
      <c r="G127" s="252">
        <v>434</v>
      </c>
      <c r="H127" s="252">
        <v>1799</v>
      </c>
      <c r="I127" s="252">
        <v>2516</v>
      </c>
      <c r="J127" s="252">
        <v>121</v>
      </c>
      <c r="K127" s="252">
        <v>98</v>
      </c>
      <c r="L127" s="253">
        <v>3455</v>
      </c>
      <c r="M127" s="253">
        <v>2476</v>
      </c>
      <c r="N127" s="253">
        <v>1929</v>
      </c>
      <c r="O127" s="253">
        <v>149</v>
      </c>
      <c r="P127" s="253">
        <v>325</v>
      </c>
      <c r="Q127" s="253">
        <v>1066</v>
      </c>
      <c r="R127" s="253">
        <v>1304</v>
      </c>
      <c r="S127" s="253">
        <v>41</v>
      </c>
      <c r="T127" s="253">
        <v>48</v>
      </c>
      <c r="U127" s="244">
        <v>3241</v>
      </c>
      <c r="V127" s="244">
        <v>2855</v>
      </c>
      <c r="W127" s="244">
        <v>2441</v>
      </c>
      <c r="X127" s="244">
        <v>136</v>
      </c>
      <c r="Y127" s="244">
        <v>109</v>
      </c>
      <c r="Z127" s="244">
        <v>733</v>
      </c>
      <c r="AA127" s="244">
        <v>1212</v>
      </c>
      <c r="AB127" s="244">
        <v>80</v>
      </c>
      <c r="AC127" s="244">
        <v>50</v>
      </c>
    </row>
    <row r="128" spans="1:29">
      <c r="A128" s="463"/>
      <c r="B128" s="250" t="s">
        <v>75</v>
      </c>
      <c r="C128" s="252">
        <v>1656</v>
      </c>
      <c r="D128" s="252">
        <v>1337</v>
      </c>
      <c r="E128" s="252">
        <v>1155</v>
      </c>
      <c r="F128" s="252">
        <v>82</v>
      </c>
      <c r="G128" s="252">
        <v>145</v>
      </c>
      <c r="H128" s="252">
        <v>575</v>
      </c>
      <c r="I128" s="252">
        <v>629</v>
      </c>
      <c r="J128" s="252">
        <v>76</v>
      </c>
      <c r="K128" s="252">
        <v>28</v>
      </c>
      <c r="L128" s="253">
        <v>827</v>
      </c>
      <c r="M128" s="253">
        <v>623</v>
      </c>
      <c r="N128" s="253">
        <v>504</v>
      </c>
      <c r="O128" s="253">
        <v>44</v>
      </c>
      <c r="P128" s="253">
        <v>111</v>
      </c>
      <c r="Q128" s="253">
        <v>291</v>
      </c>
      <c r="R128" s="253">
        <v>348</v>
      </c>
      <c r="S128" s="253">
        <v>7</v>
      </c>
      <c r="T128" s="253">
        <v>6</v>
      </c>
      <c r="U128" s="244">
        <v>829</v>
      </c>
      <c r="V128" s="244">
        <v>714</v>
      </c>
      <c r="W128" s="244">
        <v>651</v>
      </c>
      <c r="X128" s="244">
        <v>38</v>
      </c>
      <c r="Y128" s="244">
        <v>34</v>
      </c>
      <c r="Z128" s="244">
        <v>284</v>
      </c>
      <c r="AA128" s="244">
        <v>281</v>
      </c>
      <c r="AB128" s="244">
        <v>69</v>
      </c>
      <c r="AC128" s="244">
        <v>22</v>
      </c>
    </row>
    <row r="129" spans="1:39">
      <c r="A129" s="463"/>
      <c r="B129" s="250" t="s">
        <v>76</v>
      </c>
      <c r="C129" s="252">
        <v>1396</v>
      </c>
      <c r="D129" s="252">
        <v>1019</v>
      </c>
      <c r="E129" s="252">
        <v>974</v>
      </c>
      <c r="F129" s="252">
        <v>63</v>
      </c>
      <c r="G129" s="252">
        <v>110</v>
      </c>
      <c r="H129" s="252">
        <v>435</v>
      </c>
      <c r="I129" s="252">
        <v>570</v>
      </c>
      <c r="J129" s="252">
        <v>0</v>
      </c>
      <c r="K129" s="252">
        <v>11</v>
      </c>
      <c r="L129" s="253">
        <v>711</v>
      </c>
      <c r="M129" s="253">
        <v>438</v>
      </c>
      <c r="N129" s="253">
        <v>400</v>
      </c>
      <c r="O129" s="253">
        <v>35</v>
      </c>
      <c r="P129" s="253">
        <v>74</v>
      </c>
      <c r="Q129" s="253">
        <v>245</v>
      </c>
      <c r="R129" s="253">
        <v>286</v>
      </c>
      <c r="S129" s="253">
        <v>0</v>
      </c>
      <c r="T129" s="253">
        <v>9</v>
      </c>
      <c r="U129" s="244">
        <v>685</v>
      </c>
      <c r="V129" s="244">
        <v>581</v>
      </c>
      <c r="W129" s="244">
        <v>574</v>
      </c>
      <c r="X129" s="244">
        <v>28</v>
      </c>
      <c r="Y129" s="244">
        <v>36</v>
      </c>
      <c r="Z129" s="244">
        <v>190</v>
      </c>
      <c r="AA129" s="244">
        <v>284</v>
      </c>
      <c r="AB129" s="244">
        <v>0</v>
      </c>
      <c r="AC129" s="244">
        <v>2</v>
      </c>
    </row>
    <row r="130" spans="1:39">
      <c r="A130" s="463"/>
      <c r="B130" s="250" t="s">
        <v>77</v>
      </c>
      <c r="C130" s="252">
        <v>5934</v>
      </c>
      <c r="D130" s="252">
        <v>4657</v>
      </c>
      <c r="E130" s="252">
        <v>3834</v>
      </c>
      <c r="F130" s="252">
        <v>139</v>
      </c>
      <c r="G130" s="252">
        <v>454</v>
      </c>
      <c r="H130" s="252">
        <v>1571</v>
      </c>
      <c r="I130" s="252">
        <v>2006</v>
      </c>
      <c r="J130" s="252">
        <v>50</v>
      </c>
      <c r="K130" s="252">
        <v>87</v>
      </c>
      <c r="L130" s="253">
        <v>3074</v>
      </c>
      <c r="M130" s="253">
        <v>2215</v>
      </c>
      <c r="N130" s="253">
        <v>1637</v>
      </c>
      <c r="O130" s="253">
        <v>69</v>
      </c>
      <c r="P130" s="253">
        <v>305</v>
      </c>
      <c r="Q130" s="253">
        <v>907</v>
      </c>
      <c r="R130" s="253">
        <v>1046</v>
      </c>
      <c r="S130" s="253">
        <v>14</v>
      </c>
      <c r="T130" s="253">
        <v>28</v>
      </c>
      <c r="U130" s="244">
        <v>2860</v>
      </c>
      <c r="V130" s="244">
        <v>2442</v>
      </c>
      <c r="W130" s="244">
        <v>2197</v>
      </c>
      <c r="X130" s="244">
        <v>70</v>
      </c>
      <c r="Y130" s="244">
        <v>149</v>
      </c>
      <c r="Z130" s="244">
        <v>664</v>
      </c>
      <c r="AA130" s="244">
        <v>960</v>
      </c>
      <c r="AB130" s="244">
        <v>36</v>
      </c>
      <c r="AC130" s="244">
        <v>59</v>
      </c>
    </row>
    <row r="131" spans="1:39">
      <c r="A131" s="463"/>
      <c r="B131" s="250" t="s">
        <v>20</v>
      </c>
      <c r="C131" s="252">
        <v>37050</v>
      </c>
      <c r="D131" s="252">
        <v>25806</v>
      </c>
      <c r="E131" s="252">
        <v>20358</v>
      </c>
      <c r="F131" s="252">
        <v>627</v>
      </c>
      <c r="G131" s="252">
        <v>1102</v>
      </c>
      <c r="H131" s="252">
        <v>5452</v>
      </c>
      <c r="I131" s="252">
        <v>10002</v>
      </c>
      <c r="J131" s="252">
        <v>111</v>
      </c>
      <c r="K131" s="252">
        <v>222</v>
      </c>
      <c r="L131" s="253">
        <v>19259</v>
      </c>
      <c r="M131" s="253">
        <v>12242</v>
      </c>
      <c r="N131" s="253">
        <v>8927</v>
      </c>
      <c r="O131" s="253">
        <v>327</v>
      </c>
      <c r="P131" s="253">
        <v>712</v>
      </c>
      <c r="Q131" s="253">
        <v>2726</v>
      </c>
      <c r="R131" s="253">
        <v>5142</v>
      </c>
      <c r="S131" s="253">
        <v>16</v>
      </c>
      <c r="T131" s="253">
        <v>26</v>
      </c>
      <c r="U131" s="244">
        <v>17791</v>
      </c>
      <c r="V131" s="244">
        <v>13564</v>
      </c>
      <c r="W131" s="244">
        <v>11431</v>
      </c>
      <c r="X131" s="244">
        <v>300</v>
      </c>
      <c r="Y131" s="244">
        <v>390</v>
      </c>
      <c r="Z131" s="244">
        <v>2726</v>
      </c>
      <c r="AA131" s="244">
        <v>4860</v>
      </c>
      <c r="AB131" s="244">
        <v>95</v>
      </c>
      <c r="AC131" s="244">
        <v>196</v>
      </c>
    </row>
    <row r="132" spans="1:39">
      <c r="A132" s="463"/>
      <c r="B132" s="250" t="s">
        <v>21</v>
      </c>
      <c r="C132" s="252">
        <v>12595</v>
      </c>
      <c r="D132" s="252">
        <v>8498</v>
      </c>
      <c r="E132" s="252">
        <v>7653</v>
      </c>
      <c r="F132" s="252">
        <v>248</v>
      </c>
      <c r="G132" s="252">
        <v>855</v>
      </c>
      <c r="H132" s="252">
        <v>2045</v>
      </c>
      <c r="I132" s="252">
        <v>2808</v>
      </c>
      <c r="J132" s="252">
        <v>115</v>
      </c>
      <c r="K132" s="252">
        <v>178</v>
      </c>
      <c r="L132" s="253">
        <v>6569</v>
      </c>
      <c r="M132" s="253">
        <v>4030</v>
      </c>
      <c r="N132" s="253">
        <v>3366</v>
      </c>
      <c r="O132" s="253">
        <v>134</v>
      </c>
      <c r="P132" s="253">
        <v>563</v>
      </c>
      <c r="Q132" s="253">
        <v>1150</v>
      </c>
      <c r="R132" s="253">
        <v>1434</v>
      </c>
      <c r="S132" s="253">
        <v>65</v>
      </c>
      <c r="T132" s="253">
        <v>58</v>
      </c>
      <c r="U132" s="244">
        <v>6026</v>
      </c>
      <c r="V132" s="244">
        <v>4468</v>
      </c>
      <c r="W132" s="244">
        <v>4287</v>
      </c>
      <c r="X132" s="244">
        <v>114</v>
      </c>
      <c r="Y132" s="244">
        <v>292</v>
      </c>
      <c r="Z132" s="244">
        <v>895</v>
      </c>
      <c r="AA132" s="244">
        <v>1374</v>
      </c>
      <c r="AB132" s="244">
        <v>50</v>
      </c>
      <c r="AC132" s="244">
        <v>120</v>
      </c>
    </row>
    <row r="133" spans="1:39">
      <c r="A133" s="463"/>
      <c r="B133" s="250" t="s">
        <v>22</v>
      </c>
      <c r="C133" s="252">
        <v>4372</v>
      </c>
      <c r="D133" s="252">
        <v>3324</v>
      </c>
      <c r="E133" s="252">
        <v>2248</v>
      </c>
      <c r="F133" s="252">
        <v>16</v>
      </c>
      <c r="G133" s="252">
        <v>202</v>
      </c>
      <c r="H133" s="252">
        <v>1005</v>
      </c>
      <c r="I133" s="252">
        <v>1001</v>
      </c>
      <c r="J133" s="252">
        <v>57</v>
      </c>
      <c r="K133" s="252">
        <v>71</v>
      </c>
      <c r="L133" s="253">
        <v>2200</v>
      </c>
      <c r="M133" s="253">
        <v>1539</v>
      </c>
      <c r="N133" s="253">
        <v>927</v>
      </c>
      <c r="O133" s="253">
        <v>9</v>
      </c>
      <c r="P133" s="253">
        <v>147</v>
      </c>
      <c r="Q133" s="253">
        <v>640</v>
      </c>
      <c r="R133" s="253">
        <v>587</v>
      </c>
      <c r="S133" s="253">
        <v>41</v>
      </c>
      <c r="T133" s="253">
        <v>43</v>
      </c>
      <c r="U133" s="244">
        <v>2172</v>
      </c>
      <c r="V133" s="244">
        <v>1785</v>
      </c>
      <c r="W133" s="244">
        <v>1321</v>
      </c>
      <c r="X133" s="244">
        <v>7</v>
      </c>
      <c r="Y133" s="244">
        <v>55</v>
      </c>
      <c r="Z133" s="244">
        <v>365</v>
      </c>
      <c r="AA133" s="244">
        <v>414</v>
      </c>
      <c r="AB133" s="244">
        <v>16</v>
      </c>
      <c r="AC133" s="244">
        <v>28</v>
      </c>
    </row>
    <row r="134" spans="1:39">
      <c r="A134" s="463"/>
      <c r="B134" s="250" t="s">
        <v>23</v>
      </c>
      <c r="C134" s="252">
        <v>10839</v>
      </c>
      <c r="D134" s="252">
        <v>7913</v>
      </c>
      <c r="E134" s="252">
        <v>5891</v>
      </c>
      <c r="F134" s="252">
        <v>98</v>
      </c>
      <c r="G134" s="252">
        <v>376</v>
      </c>
      <c r="H134" s="252">
        <v>2756</v>
      </c>
      <c r="I134" s="252">
        <v>4153</v>
      </c>
      <c r="J134" s="252">
        <v>76</v>
      </c>
      <c r="K134" s="252">
        <v>47</v>
      </c>
      <c r="L134" s="253">
        <v>5642</v>
      </c>
      <c r="M134" s="253">
        <v>3827</v>
      </c>
      <c r="N134" s="253">
        <v>2538</v>
      </c>
      <c r="O134" s="253">
        <v>41</v>
      </c>
      <c r="P134" s="253">
        <v>270</v>
      </c>
      <c r="Q134" s="253">
        <v>1813</v>
      </c>
      <c r="R134" s="253">
        <v>2583</v>
      </c>
      <c r="S134" s="253">
        <v>35</v>
      </c>
      <c r="T134" s="253">
        <v>39</v>
      </c>
      <c r="U134" s="244">
        <v>5197</v>
      </c>
      <c r="V134" s="244">
        <v>4086</v>
      </c>
      <c r="W134" s="244">
        <v>3353</v>
      </c>
      <c r="X134" s="244">
        <v>57</v>
      </c>
      <c r="Y134" s="244">
        <v>106</v>
      </c>
      <c r="Z134" s="244">
        <v>943</v>
      </c>
      <c r="AA134" s="244">
        <v>1570</v>
      </c>
      <c r="AB134" s="244">
        <v>41</v>
      </c>
      <c r="AC134" s="244">
        <v>8</v>
      </c>
    </row>
    <row r="135" spans="1:39">
      <c r="A135" s="463"/>
      <c r="B135" s="250" t="s">
        <v>78</v>
      </c>
      <c r="C135" s="252">
        <v>1889</v>
      </c>
      <c r="D135" s="252">
        <v>1206</v>
      </c>
      <c r="E135" s="252">
        <v>765</v>
      </c>
      <c r="F135" s="252">
        <v>98</v>
      </c>
      <c r="G135" s="252">
        <v>79</v>
      </c>
      <c r="H135" s="252">
        <v>489</v>
      </c>
      <c r="I135" s="252">
        <v>634</v>
      </c>
      <c r="J135" s="252">
        <v>0</v>
      </c>
      <c r="K135" s="252">
        <v>0</v>
      </c>
      <c r="L135" s="253">
        <v>969</v>
      </c>
      <c r="M135" s="253">
        <v>602</v>
      </c>
      <c r="N135" s="253">
        <v>307</v>
      </c>
      <c r="O135" s="253">
        <v>41</v>
      </c>
      <c r="P135" s="253">
        <v>60</v>
      </c>
      <c r="Q135" s="253">
        <v>260</v>
      </c>
      <c r="R135" s="253">
        <v>345</v>
      </c>
      <c r="S135" s="253">
        <v>0</v>
      </c>
      <c r="T135" s="253">
        <v>0</v>
      </c>
      <c r="U135" s="244">
        <v>920</v>
      </c>
      <c r="V135" s="244">
        <v>604</v>
      </c>
      <c r="W135" s="244">
        <v>458</v>
      </c>
      <c r="X135" s="244">
        <v>57</v>
      </c>
      <c r="Y135" s="244">
        <v>19</v>
      </c>
      <c r="Z135" s="244">
        <v>229</v>
      </c>
      <c r="AA135" s="244">
        <v>289</v>
      </c>
      <c r="AB135" s="244">
        <v>0</v>
      </c>
      <c r="AC135" s="244">
        <v>0</v>
      </c>
    </row>
    <row r="136" spans="1:39">
      <c r="A136" s="463"/>
      <c r="B136" s="250" t="s">
        <v>79</v>
      </c>
      <c r="C136" s="252">
        <v>3835</v>
      </c>
      <c r="D136" s="252">
        <v>3004</v>
      </c>
      <c r="E136" s="252">
        <v>2176</v>
      </c>
      <c r="F136" s="252">
        <v>0</v>
      </c>
      <c r="G136" s="252">
        <v>91</v>
      </c>
      <c r="H136" s="252">
        <v>1076</v>
      </c>
      <c r="I136" s="252">
        <v>1772</v>
      </c>
      <c r="J136" s="252">
        <v>76</v>
      </c>
      <c r="K136" s="252">
        <v>47</v>
      </c>
      <c r="L136" s="253">
        <v>1979</v>
      </c>
      <c r="M136" s="253">
        <v>1485</v>
      </c>
      <c r="N136" s="253">
        <v>903</v>
      </c>
      <c r="O136" s="253">
        <v>0</v>
      </c>
      <c r="P136" s="253">
        <v>62</v>
      </c>
      <c r="Q136" s="253">
        <v>747</v>
      </c>
      <c r="R136" s="253">
        <v>1139</v>
      </c>
      <c r="S136" s="253">
        <v>35</v>
      </c>
      <c r="T136" s="253">
        <v>39</v>
      </c>
      <c r="U136" s="244">
        <v>1856</v>
      </c>
      <c r="V136" s="244">
        <v>1519</v>
      </c>
      <c r="W136" s="244">
        <v>1273</v>
      </c>
      <c r="X136" s="244">
        <v>0</v>
      </c>
      <c r="Y136" s="244">
        <v>29</v>
      </c>
      <c r="Z136" s="244">
        <v>329</v>
      </c>
      <c r="AA136" s="244">
        <v>633</v>
      </c>
      <c r="AB136" s="244">
        <v>41</v>
      </c>
      <c r="AC136" s="244">
        <v>8</v>
      </c>
    </row>
    <row r="137" spans="1:39">
      <c r="A137" s="463"/>
      <c r="B137" s="250" t="s">
        <v>80</v>
      </c>
      <c r="C137" s="252">
        <v>5115</v>
      </c>
      <c r="D137" s="252">
        <v>3703</v>
      </c>
      <c r="E137" s="252">
        <v>2950</v>
      </c>
      <c r="F137" s="252">
        <v>0</v>
      </c>
      <c r="G137" s="252">
        <v>206</v>
      </c>
      <c r="H137" s="252">
        <v>1191</v>
      </c>
      <c r="I137" s="252">
        <v>1747</v>
      </c>
      <c r="J137" s="252">
        <v>0</v>
      </c>
      <c r="K137" s="252">
        <v>0</v>
      </c>
      <c r="L137" s="253">
        <v>2694</v>
      </c>
      <c r="M137" s="253">
        <v>1740</v>
      </c>
      <c r="N137" s="253">
        <v>1328</v>
      </c>
      <c r="O137" s="253">
        <v>0</v>
      </c>
      <c r="P137" s="253">
        <v>148</v>
      </c>
      <c r="Q137" s="253">
        <v>806</v>
      </c>
      <c r="R137" s="253">
        <v>1099</v>
      </c>
      <c r="S137" s="253">
        <v>0</v>
      </c>
      <c r="T137" s="253">
        <v>0</v>
      </c>
      <c r="U137" s="244">
        <v>2421</v>
      </c>
      <c r="V137" s="244">
        <v>1963</v>
      </c>
      <c r="W137" s="244">
        <v>1622</v>
      </c>
      <c r="X137" s="244">
        <v>0</v>
      </c>
      <c r="Y137" s="244">
        <v>58</v>
      </c>
      <c r="Z137" s="244">
        <v>385</v>
      </c>
      <c r="AA137" s="244">
        <v>648</v>
      </c>
      <c r="AB137" s="244">
        <v>0</v>
      </c>
      <c r="AC137" s="244">
        <v>0</v>
      </c>
    </row>
    <row r="138" spans="1:39">
      <c r="A138" s="463"/>
      <c r="B138" s="250" t="s">
        <v>24</v>
      </c>
      <c r="C138" s="252">
        <v>2101</v>
      </c>
      <c r="D138" s="252">
        <v>1453</v>
      </c>
      <c r="E138" s="252">
        <v>1154</v>
      </c>
      <c r="F138" s="252">
        <v>47</v>
      </c>
      <c r="G138" s="252">
        <v>197</v>
      </c>
      <c r="H138" s="252">
        <v>506</v>
      </c>
      <c r="I138" s="252">
        <v>581</v>
      </c>
      <c r="J138" s="252">
        <v>14</v>
      </c>
      <c r="K138" s="252">
        <v>34</v>
      </c>
      <c r="L138" s="253">
        <v>1103</v>
      </c>
      <c r="M138" s="253">
        <v>631</v>
      </c>
      <c r="N138" s="253">
        <v>472</v>
      </c>
      <c r="O138" s="253">
        <v>25</v>
      </c>
      <c r="P138" s="253">
        <v>137</v>
      </c>
      <c r="Q138" s="253">
        <v>274</v>
      </c>
      <c r="R138" s="253">
        <v>310</v>
      </c>
      <c r="S138" s="253">
        <v>3</v>
      </c>
      <c r="T138" s="253">
        <v>5</v>
      </c>
      <c r="U138" s="244">
        <v>998</v>
      </c>
      <c r="V138" s="244">
        <v>822</v>
      </c>
      <c r="W138" s="244">
        <v>682</v>
      </c>
      <c r="X138" s="244">
        <v>22</v>
      </c>
      <c r="Y138" s="244">
        <v>60</v>
      </c>
      <c r="Z138" s="244">
        <v>232</v>
      </c>
      <c r="AA138" s="244">
        <v>271</v>
      </c>
      <c r="AB138" s="244">
        <v>11</v>
      </c>
      <c r="AC138" s="244">
        <v>29</v>
      </c>
    </row>
    <row r="139" spans="1:39">
      <c r="A139" s="463"/>
      <c r="B139" s="250" t="s">
        <v>25</v>
      </c>
      <c r="C139" s="252">
        <v>907</v>
      </c>
      <c r="D139" s="252">
        <v>449</v>
      </c>
      <c r="E139" s="252">
        <v>384</v>
      </c>
      <c r="F139" s="252">
        <v>20</v>
      </c>
      <c r="G139" s="252">
        <v>48</v>
      </c>
      <c r="H139" s="252">
        <v>146</v>
      </c>
      <c r="I139" s="252">
        <v>216</v>
      </c>
      <c r="J139" s="252">
        <v>67</v>
      </c>
      <c r="K139" s="252">
        <v>21</v>
      </c>
      <c r="L139" s="253">
        <v>462</v>
      </c>
      <c r="M139" s="253">
        <v>202</v>
      </c>
      <c r="N139" s="253">
        <v>156</v>
      </c>
      <c r="O139" s="253">
        <v>9</v>
      </c>
      <c r="P139" s="253">
        <v>34</v>
      </c>
      <c r="Q139" s="253">
        <v>55</v>
      </c>
      <c r="R139" s="253">
        <v>77</v>
      </c>
      <c r="S139" s="253">
        <v>52</v>
      </c>
      <c r="T139" s="253">
        <v>2</v>
      </c>
      <c r="U139" s="244">
        <v>445</v>
      </c>
      <c r="V139" s="244">
        <v>247</v>
      </c>
      <c r="W139" s="244">
        <v>228</v>
      </c>
      <c r="X139" s="244">
        <v>11</v>
      </c>
      <c r="Y139" s="244">
        <v>14</v>
      </c>
      <c r="Z139" s="244">
        <v>91</v>
      </c>
      <c r="AA139" s="244">
        <v>139</v>
      </c>
      <c r="AB139" s="244">
        <v>15</v>
      </c>
      <c r="AC139" s="244">
        <v>19</v>
      </c>
    </row>
    <row r="140" spans="1:39">
      <c r="A140" s="464"/>
      <c r="B140" s="250" t="s">
        <v>26</v>
      </c>
      <c r="C140" s="252">
        <v>933</v>
      </c>
      <c r="D140" s="252">
        <v>612</v>
      </c>
      <c r="E140" s="252">
        <v>473</v>
      </c>
      <c r="F140" s="252">
        <v>34</v>
      </c>
      <c r="G140" s="252">
        <v>64</v>
      </c>
      <c r="H140" s="252">
        <v>181</v>
      </c>
      <c r="I140" s="252">
        <v>218</v>
      </c>
      <c r="J140" s="252">
        <v>0</v>
      </c>
      <c r="K140" s="252">
        <v>13</v>
      </c>
      <c r="L140" s="253">
        <v>485</v>
      </c>
      <c r="M140" s="253">
        <v>258</v>
      </c>
      <c r="N140" s="253">
        <v>181</v>
      </c>
      <c r="O140" s="253">
        <v>14</v>
      </c>
      <c r="P140" s="253">
        <v>46</v>
      </c>
      <c r="Q140" s="253">
        <v>94</v>
      </c>
      <c r="R140" s="253">
        <v>110</v>
      </c>
      <c r="S140" s="253">
        <v>0</v>
      </c>
      <c r="T140" s="253">
        <v>0</v>
      </c>
      <c r="U140" s="244">
        <v>448</v>
      </c>
      <c r="V140" s="244">
        <v>354</v>
      </c>
      <c r="W140" s="244">
        <v>292</v>
      </c>
      <c r="X140" s="244">
        <v>20</v>
      </c>
      <c r="Y140" s="244">
        <v>18</v>
      </c>
      <c r="Z140" s="244">
        <v>87</v>
      </c>
      <c r="AA140" s="244">
        <v>108</v>
      </c>
      <c r="AB140" s="244">
        <v>0</v>
      </c>
      <c r="AC140" s="244">
        <v>13</v>
      </c>
    </row>
    <row r="141" spans="1:39">
      <c r="A141" s="465" t="s">
        <v>154</v>
      </c>
      <c r="B141" s="212" t="s">
        <v>31</v>
      </c>
      <c r="C141" s="244">
        <v>154361</v>
      </c>
      <c r="D141" s="244">
        <v>142101</v>
      </c>
      <c r="E141" s="244">
        <v>77028</v>
      </c>
      <c r="F141" s="243">
        <v>134</v>
      </c>
      <c r="G141" s="244">
        <v>4848</v>
      </c>
      <c r="H141" s="244">
        <v>31415</v>
      </c>
      <c r="I141" s="244">
        <v>38367</v>
      </c>
      <c r="J141" s="244">
        <v>2231</v>
      </c>
      <c r="K141" s="244">
        <v>5162</v>
      </c>
      <c r="L141" s="254">
        <v>78345</v>
      </c>
      <c r="M141" s="254">
        <v>70393</v>
      </c>
      <c r="N141" s="254">
        <v>36548</v>
      </c>
      <c r="O141" s="254">
        <v>81</v>
      </c>
      <c r="P141" s="254">
        <v>3344</v>
      </c>
      <c r="Q141" s="254">
        <v>16152</v>
      </c>
      <c r="R141" s="254">
        <v>19653</v>
      </c>
      <c r="S141" s="254">
        <v>743</v>
      </c>
      <c r="T141" s="254">
        <v>1699</v>
      </c>
      <c r="U141" s="255">
        <v>76016</v>
      </c>
      <c r="V141" s="255">
        <v>71708</v>
      </c>
      <c r="W141" s="255">
        <v>40480</v>
      </c>
      <c r="X141" s="256">
        <v>53</v>
      </c>
      <c r="Y141" s="255">
        <v>1504</v>
      </c>
      <c r="Z141" s="255">
        <v>15263</v>
      </c>
      <c r="AA141" s="255">
        <v>18714</v>
      </c>
      <c r="AB141" s="255">
        <v>1488</v>
      </c>
      <c r="AC141" s="255">
        <v>3463</v>
      </c>
      <c r="AD141" s="87">
        <v>0</v>
      </c>
      <c r="AE141" s="87">
        <v>0</v>
      </c>
      <c r="AF141" s="87">
        <v>0</v>
      </c>
      <c r="AG141" s="87">
        <v>0</v>
      </c>
      <c r="AH141" s="87">
        <v>0</v>
      </c>
      <c r="AI141" s="87">
        <v>0</v>
      </c>
      <c r="AJ141" s="87">
        <v>0</v>
      </c>
      <c r="AK141" s="87">
        <v>0</v>
      </c>
      <c r="AL141" s="87">
        <v>0</v>
      </c>
      <c r="AM141" s="87"/>
    </row>
    <row r="142" spans="1:39">
      <c r="A142" s="466"/>
      <c r="B142" s="212" t="s">
        <v>8</v>
      </c>
      <c r="C142" s="244">
        <v>21469</v>
      </c>
      <c r="D142" s="244">
        <v>19601</v>
      </c>
      <c r="E142" s="244">
        <v>9934</v>
      </c>
      <c r="F142" s="243">
        <v>0</v>
      </c>
      <c r="G142" s="244">
        <v>875</v>
      </c>
      <c r="H142" s="244">
        <v>6819</v>
      </c>
      <c r="I142" s="244">
        <v>8485</v>
      </c>
      <c r="J142" s="244">
        <v>238</v>
      </c>
      <c r="K142" s="244">
        <v>780</v>
      </c>
      <c r="L142" s="254">
        <v>10875</v>
      </c>
      <c r="M142" s="254">
        <v>9574</v>
      </c>
      <c r="N142" s="254">
        <v>4632</v>
      </c>
      <c r="O142" s="254">
        <v>0</v>
      </c>
      <c r="P142" s="254">
        <v>607</v>
      </c>
      <c r="Q142" s="254">
        <v>3182</v>
      </c>
      <c r="R142" s="254">
        <v>3780</v>
      </c>
      <c r="S142" s="254">
        <v>98</v>
      </c>
      <c r="T142" s="254">
        <v>338</v>
      </c>
      <c r="U142" s="255">
        <v>10594</v>
      </c>
      <c r="V142" s="255">
        <v>10027</v>
      </c>
      <c r="W142" s="255">
        <v>5302</v>
      </c>
      <c r="X142" s="256">
        <v>0</v>
      </c>
      <c r="Y142" s="255">
        <v>268</v>
      </c>
      <c r="Z142" s="255">
        <v>3637</v>
      </c>
      <c r="AA142" s="255">
        <v>4705</v>
      </c>
      <c r="AB142" s="255">
        <v>140</v>
      </c>
      <c r="AC142" s="255">
        <v>442</v>
      </c>
    </row>
    <row r="143" spans="1:39">
      <c r="A143" s="466"/>
      <c r="B143" s="212" t="s">
        <v>38</v>
      </c>
      <c r="C143" s="244">
        <v>1076</v>
      </c>
      <c r="D143" s="244">
        <v>974</v>
      </c>
      <c r="E143" s="244">
        <v>552</v>
      </c>
      <c r="F143" s="243">
        <v>0</v>
      </c>
      <c r="G143" s="244">
        <v>23</v>
      </c>
      <c r="H143" s="244">
        <v>323</v>
      </c>
      <c r="I143" s="244">
        <v>278</v>
      </c>
      <c r="J143" s="244">
        <v>0</v>
      </c>
      <c r="K143" s="244">
        <v>10</v>
      </c>
      <c r="L143" s="254">
        <v>544</v>
      </c>
      <c r="M143" s="254">
        <v>464</v>
      </c>
      <c r="N143" s="254">
        <v>276</v>
      </c>
      <c r="O143" s="254">
        <v>0</v>
      </c>
      <c r="P143" s="254">
        <v>14</v>
      </c>
      <c r="Q143" s="254">
        <v>155</v>
      </c>
      <c r="R143" s="254">
        <v>174</v>
      </c>
      <c r="S143" s="254">
        <v>0</v>
      </c>
      <c r="T143" s="254">
        <v>8</v>
      </c>
      <c r="U143" s="255">
        <v>532</v>
      </c>
      <c r="V143" s="255">
        <v>510</v>
      </c>
      <c r="W143" s="255">
        <v>276</v>
      </c>
      <c r="X143" s="256">
        <v>0</v>
      </c>
      <c r="Y143" s="255">
        <v>9</v>
      </c>
      <c r="Z143" s="255">
        <v>168</v>
      </c>
      <c r="AA143" s="255">
        <v>104</v>
      </c>
      <c r="AB143" s="255">
        <v>0</v>
      </c>
      <c r="AC143" s="255">
        <v>2</v>
      </c>
    </row>
    <row r="144" spans="1:39">
      <c r="A144" s="466"/>
      <c r="B144" s="212" t="s">
        <v>39</v>
      </c>
      <c r="C144" s="244">
        <v>3427</v>
      </c>
      <c r="D144" s="244">
        <v>3062</v>
      </c>
      <c r="E144" s="244">
        <v>1462</v>
      </c>
      <c r="F144" s="243">
        <v>0</v>
      </c>
      <c r="G144" s="244">
        <v>203</v>
      </c>
      <c r="H144" s="244">
        <v>954</v>
      </c>
      <c r="I144" s="244">
        <v>1028</v>
      </c>
      <c r="J144" s="244">
        <v>0</v>
      </c>
      <c r="K144" s="244">
        <v>13</v>
      </c>
      <c r="L144" s="254">
        <v>1685</v>
      </c>
      <c r="M144" s="254">
        <v>1479</v>
      </c>
      <c r="N144" s="254">
        <v>673</v>
      </c>
      <c r="O144" s="254">
        <v>0</v>
      </c>
      <c r="P144" s="254">
        <v>129</v>
      </c>
      <c r="Q144" s="254">
        <v>449</v>
      </c>
      <c r="R144" s="254">
        <v>397</v>
      </c>
      <c r="S144" s="254">
        <v>0</v>
      </c>
      <c r="T144" s="254">
        <v>1</v>
      </c>
      <c r="U144" s="255">
        <v>1742</v>
      </c>
      <c r="V144" s="255">
        <v>1583</v>
      </c>
      <c r="W144" s="255">
        <v>789</v>
      </c>
      <c r="X144" s="256">
        <v>0</v>
      </c>
      <c r="Y144" s="255">
        <v>74</v>
      </c>
      <c r="Z144" s="255">
        <v>505</v>
      </c>
      <c r="AA144" s="255">
        <v>631</v>
      </c>
      <c r="AB144" s="255">
        <v>0</v>
      </c>
      <c r="AC144" s="255">
        <v>12</v>
      </c>
    </row>
    <row r="145" spans="1:29">
      <c r="A145" s="466"/>
      <c r="B145" s="212" t="s">
        <v>40</v>
      </c>
      <c r="C145" s="244">
        <v>2082</v>
      </c>
      <c r="D145" s="244">
        <v>1910</v>
      </c>
      <c r="E145" s="244">
        <v>976</v>
      </c>
      <c r="F145" s="243">
        <v>0</v>
      </c>
      <c r="G145" s="244">
        <v>71</v>
      </c>
      <c r="H145" s="244">
        <v>848</v>
      </c>
      <c r="I145" s="244">
        <v>1033</v>
      </c>
      <c r="J145" s="244">
        <v>6</v>
      </c>
      <c r="K145" s="244">
        <v>11</v>
      </c>
      <c r="L145" s="254">
        <v>1086</v>
      </c>
      <c r="M145" s="254">
        <v>955</v>
      </c>
      <c r="N145" s="254">
        <v>463</v>
      </c>
      <c r="O145" s="254">
        <v>0</v>
      </c>
      <c r="P145" s="254">
        <v>45</v>
      </c>
      <c r="Q145" s="254">
        <v>371</v>
      </c>
      <c r="R145" s="254">
        <v>392</v>
      </c>
      <c r="S145" s="254">
        <v>2</v>
      </c>
      <c r="T145" s="254">
        <v>3</v>
      </c>
      <c r="U145" s="255">
        <v>996</v>
      </c>
      <c r="V145" s="255">
        <v>955</v>
      </c>
      <c r="W145" s="255">
        <v>513</v>
      </c>
      <c r="X145" s="256">
        <v>0</v>
      </c>
      <c r="Y145" s="255">
        <v>26</v>
      </c>
      <c r="Z145" s="255">
        <v>477</v>
      </c>
      <c r="AA145" s="255">
        <v>641</v>
      </c>
      <c r="AB145" s="255">
        <v>4</v>
      </c>
      <c r="AC145" s="255">
        <v>8</v>
      </c>
    </row>
    <row r="146" spans="1:29">
      <c r="A146" s="466"/>
      <c r="B146" s="212" t="s">
        <v>41</v>
      </c>
      <c r="C146" s="244">
        <v>2824</v>
      </c>
      <c r="D146" s="244">
        <v>2591</v>
      </c>
      <c r="E146" s="244">
        <v>1399</v>
      </c>
      <c r="F146" s="243">
        <v>0</v>
      </c>
      <c r="G146" s="244">
        <v>128</v>
      </c>
      <c r="H146" s="244">
        <v>1080</v>
      </c>
      <c r="I146" s="244">
        <v>1600</v>
      </c>
      <c r="J146" s="244">
        <v>72</v>
      </c>
      <c r="K146" s="244">
        <v>310</v>
      </c>
      <c r="L146" s="254">
        <v>1397</v>
      </c>
      <c r="M146" s="254">
        <v>1225</v>
      </c>
      <c r="N146" s="254">
        <v>638</v>
      </c>
      <c r="O146" s="254">
        <v>0</v>
      </c>
      <c r="P146" s="254">
        <v>91</v>
      </c>
      <c r="Q146" s="254">
        <v>478</v>
      </c>
      <c r="R146" s="254">
        <v>765</v>
      </c>
      <c r="S146" s="254">
        <v>34</v>
      </c>
      <c r="T146" s="254">
        <v>155</v>
      </c>
      <c r="U146" s="255">
        <v>1427</v>
      </c>
      <c r="V146" s="255">
        <v>1366</v>
      </c>
      <c r="W146" s="255">
        <v>761</v>
      </c>
      <c r="X146" s="256">
        <v>0</v>
      </c>
      <c r="Y146" s="255">
        <v>37</v>
      </c>
      <c r="Z146" s="255">
        <v>602</v>
      </c>
      <c r="AA146" s="255">
        <v>835</v>
      </c>
      <c r="AB146" s="255">
        <v>38</v>
      </c>
      <c r="AC146" s="255">
        <v>155</v>
      </c>
    </row>
    <row r="147" spans="1:29">
      <c r="A147" s="466"/>
      <c r="B147" s="212" t="s">
        <v>42</v>
      </c>
      <c r="C147" s="244">
        <v>999</v>
      </c>
      <c r="D147" s="244">
        <v>799</v>
      </c>
      <c r="E147" s="244">
        <v>199</v>
      </c>
      <c r="F147" s="243">
        <v>0</v>
      </c>
      <c r="G147" s="244">
        <v>81</v>
      </c>
      <c r="H147" s="244">
        <v>303</v>
      </c>
      <c r="I147" s="244">
        <v>178</v>
      </c>
      <c r="J147" s="244">
        <v>0</v>
      </c>
      <c r="K147" s="244">
        <v>0</v>
      </c>
      <c r="L147" s="254">
        <v>535</v>
      </c>
      <c r="M147" s="254">
        <v>393</v>
      </c>
      <c r="N147" s="254">
        <v>105</v>
      </c>
      <c r="O147" s="254">
        <v>0</v>
      </c>
      <c r="P147" s="254">
        <v>53</v>
      </c>
      <c r="Q147" s="254">
        <v>159</v>
      </c>
      <c r="R147" s="254">
        <v>70</v>
      </c>
      <c r="S147" s="254">
        <v>0</v>
      </c>
      <c r="T147" s="254">
        <v>0</v>
      </c>
      <c r="U147" s="255">
        <v>464</v>
      </c>
      <c r="V147" s="255">
        <v>406</v>
      </c>
      <c r="W147" s="255">
        <v>94</v>
      </c>
      <c r="X147" s="256">
        <v>0</v>
      </c>
      <c r="Y147" s="255">
        <v>28</v>
      </c>
      <c r="Z147" s="255">
        <v>144</v>
      </c>
      <c r="AA147" s="255">
        <v>108</v>
      </c>
      <c r="AB147" s="255">
        <v>0</v>
      </c>
      <c r="AC147" s="255">
        <v>0</v>
      </c>
    </row>
    <row r="148" spans="1:29">
      <c r="A148" s="466"/>
      <c r="B148" s="212" t="s">
        <v>43</v>
      </c>
      <c r="C148" s="244">
        <v>1584</v>
      </c>
      <c r="D148" s="244">
        <v>1497</v>
      </c>
      <c r="E148" s="244">
        <v>558</v>
      </c>
      <c r="F148" s="243">
        <v>0</v>
      </c>
      <c r="G148" s="244">
        <v>53</v>
      </c>
      <c r="H148" s="244">
        <v>459</v>
      </c>
      <c r="I148" s="244">
        <v>339</v>
      </c>
      <c r="J148" s="244">
        <v>0</v>
      </c>
      <c r="K148" s="244">
        <v>22</v>
      </c>
      <c r="L148" s="254">
        <v>819</v>
      </c>
      <c r="M148" s="254">
        <v>744</v>
      </c>
      <c r="N148" s="254">
        <v>251</v>
      </c>
      <c r="O148" s="254">
        <v>0</v>
      </c>
      <c r="P148" s="254">
        <v>39</v>
      </c>
      <c r="Q148" s="254">
        <v>278</v>
      </c>
      <c r="R148" s="254">
        <v>129</v>
      </c>
      <c r="S148" s="254">
        <v>0</v>
      </c>
      <c r="T148" s="254">
        <v>3</v>
      </c>
      <c r="U148" s="255">
        <v>765</v>
      </c>
      <c r="V148" s="255">
        <v>753</v>
      </c>
      <c r="W148" s="255">
        <v>307</v>
      </c>
      <c r="X148" s="256">
        <v>0</v>
      </c>
      <c r="Y148" s="255">
        <v>14</v>
      </c>
      <c r="Z148" s="255">
        <v>181</v>
      </c>
      <c r="AA148" s="255">
        <v>210</v>
      </c>
      <c r="AB148" s="255">
        <v>0</v>
      </c>
      <c r="AC148" s="255">
        <v>19</v>
      </c>
    </row>
    <row r="149" spans="1:29">
      <c r="A149" s="466"/>
      <c r="B149" s="212" t="s">
        <v>44</v>
      </c>
      <c r="C149" s="244">
        <v>4110</v>
      </c>
      <c r="D149" s="244">
        <v>3850</v>
      </c>
      <c r="E149" s="244">
        <v>2164</v>
      </c>
      <c r="F149" s="243">
        <v>0</v>
      </c>
      <c r="G149" s="244">
        <v>134</v>
      </c>
      <c r="H149" s="244">
        <v>986</v>
      </c>
      <c r="I149" s="244">
        <v>1362</v>
      </c>
      <c r="J149" s="244">
        <v>55</v>
      </c>
      <c r="K149" s="244">
        <v>225</v>
      </c>
      <c r="L149" s="254">
        <v>2113</v>
      </c>
      <c r="M149" s="254">
        <v>1905</v>
      </c>
      <c r="N149" s="254">
        <v>968</v>
      </c>
      <c r="O149" s="254">
        <v>0</v>
      </c>
      <c r="P149" s="254">
        <v>107</v>
      </c>
      <c r="Q149" s="254">
        <v>522</v>
      </c>
      <c r="R149" s="254">
        <v>669</v>
      </c>
      <c r="S149" s="254">
        <v>21</v>
      </c>
      <c r="T149" s="254">
        <v>110</v>
      </c>
      <c r="U149" s="255">
        <v>1997</v>
      </c>
      <c r="V149" s="255">
        <v>1945</v>
      </c>
      <c r="W149" s="255">
        <v>1196</v>
      </c>
      <c r="X149" s="256">
        <v>0</v>
      </c>
      <c r="Y149" s="255">
        <v>27</v>
      </c>
      <c r="Z149" s="255">
        <v>464</v>
      </c>
      <c r="AA149" s="255">
        <v>693</v>
      </c>
      <c r="AB149" s="255">
        <v>34</v>
      </c>
      <c r="AC149" s="255">
        <v>115</v>
      </c>
    </row>
    <row r="150" spans="1:29">
      <c r="A150" s="466"/>
      <c r="B150" s="212" t="s">
        <v>45</v>
      </c>
      <c r="C150" s="244">
        <v>5367</v>
      </c>
      <c r="D150" s="244">
        <v>4918</v>
      </c>
      <c r="E150" s="244">
        <v>2624</v>
      </c>
      <c r="F150" s="243">
        <v>0</v>
      </c>
      <c r="G150" s="244">
        <v>182</v>
      </c>
      <c r="H150" s="244">
        <v>1866</v>
      </c>
      <c r="I150" s="244">
        <v>2667</v>
      </c>
      <c r="J150" s="244">
        <v>105</v>
      </c>
      <c r="K150" s="244">
        <v>189</v>
      </c>
      <c r="L150" s="254">
        <v>2696</v>
      </c>
      <c r="M150" s="254">
        <v>2409</v>
      </c>
      <c r="N150" s="254">
        <v>1258</v>
      </c>
      <c r="O150" s="254">
        <v>0</v>
      </c>
      <c r="P150" s="254">
        <v>129</v>
      </c>
      <c r="Q150" s="254">
        <v>770</v>
      </c>
      <c r="R150" s="254">
        <v>1184</v>
      </c>
      <c r="S150" s="254">
        <v>41</v>
      </c>
      <c r="T150" s="254">
        <v>58</v>
      </c>
      <c r="U150" s="255">
        <v>2671</v>
      </c>
      <c r="V150" s="255">
        <v>2509</v>
      </c>
      <c r="W150" s="255">
        <v>1366</v>
      </c>
      <c r="X150" s="256">
        <v>0</v>
      </c>
      <c r="Y150" s="255">
        <v>53</v>
      </c>
      <c r="Z150" s="255">
        <v>1096</v>
      </c>
      <c r="AA150" s="255">
        <v>1483</v>
      </c>
      <c r="AB150" s="255">
        <v>64</v>
      </c>
      <c r="AC150" s="255">
        <v>131</v>
      </c>
    </row>
    <row r="151" spans="1:29">
      <c r="A151" s="466"/>
      <c r="B151" s="212" t="s">
        <v>9</v>
      </c>
      <c r="C151" s="244">
        <v>3950</v>
      </c>
      <c r="D151" s="244">
        <v>3606</v>
      </c>
      <c r="E151" s="244">
        <v>2052</v>
      </c>
      <c r="F151" s="243">
        <v>0</v>
      </c>
      <c r="G151" s="244">
        <v>228</v>
      </c>
      <c r="H151" s="244">
        <v>597</v>
      </c>
      <c r="I151" s="244">
        <v>814</v>
      </c>
      <c r="J151" s="244">
        <v>0</v>
      </c>
      <c r="K151" s="244">
        <v>45</v>
      </c>
      <c r="L151" s="254">
        <v>2013</v>
      </c>
      <c r="M151" s="254">
        <v>1791</v>
      </c>
      <c r="N151" s="254">
        <v>989</v>
      </c>
      <c r="O151" s="254">
        <v>0</v>
      </c>
      <c r="P151" s="254">
        <v>157</v>
      </c>
      <c r="Q151" s="254">
        <v>341</v>
      </c>
      <c r="R151" s="254">
        <v>568</v>
      </c>
      <c r="S151" s="254">
        <v>0</v>
      </c>
      <c r="T151" s="254">
        <v>30</v>
      </c>
      <c r="U151" s="255">
        <v>1937</v>
      </c>
      <c r="V151" s="255">
        <v>1815</v>
      </c>
      <c r="W151" s="255">
        <v>1063</v>
      </c>
      <c r="X151" s="256">
        <v>0</v>
      </c>
      <c r="Y151" s="255">
        <v>71</v>
      </c>
      <c r="Z151" s="255">
        <v>256</v>
      </c>
      <c r="AA151" s="255">
        <v>246</v>
      </c>
      <c r="AB151" s="255">
        <v>0</v>
      </c>
      <c r="AC151" s="255">
        <v>15</v>
      </c>
    </row>
    <row r="152" spans="1:29">
      <c r="A152" s="466"/>
      <c r="B152" s="212" t="s">
        <v>46</v>
      </c>
      <c r="C152" s="244">
        <v>441</v>
      </c>
      <c r="D152" s="244">
        <v>350</v>
      </c>
      <c r="E152" s="244">
        <v>167</v>
      </c>
      <c r="F152" s="243">
        <v>0</v>
      </c>
      <c r="G152" s="244">
        <v>15</v>
      </c>
      <c r="H152" s="244">
        <v>49</v>
      </c>
      <c r="I152" s="244">
        <v>33</v>
      </c>
      <c r="J152" s="244">
        <v>0</v>
      </c>
      <c r="K152" s="244">
        <v>0</v>
      </c>
      <c r="L152" s="254">
        <v>226</v>
      </c>
      <c r="M152" s="254">
        <v>185</v>
      </c>
      <c r="N152" s="254">
        <v>81</v>
      </c>
      <c r="O152" s="254">
        <v>0</v>
      </c>
      <c r="P152" s="254">
        <v>10</v>
      </c>
      <c r="Q152" s="254">
        <v>29</v>
      </c>
      <c r="R152" s="254">
        <v>24</v>
      </c>
      <c r="S152" s="254">
        <v>0</v>
      </c>
      <c r="T152" s="254">
        <v>0</v>
      </c>
      <c r="U152" s="255">
        <v>215</v>
      </c>
      <c r="V152" s="255">
        <v>165</v>
      </c>
      <c r="W152" s="255">
        <v>86</v>
      </c>
      <c r="X152" s="256">
        <v>0</v>
      </c>
      <c r="Y152" s="255">
        <v>5</v>
      </c>
      <c r="Z152" s="255">
        <v>20</v>
      </c>
      <c r="AA152" s="255">
        <v>9</v>
      </c>
      <c r="AB152" s="255">
        <v>0</v>
      </c>
      <c r="AC152" s="255">
        <v>0</v>
      </c>
    </row>
    <row r="153" spans="1:29">
      <c r="A153" s="466"/>
      <c r="B153" s="212" t="s">
        <v>47</v>
      </c>
      <c r="C153" s="244">
        <v>191</v>
      </c>
      <c r="D153" s="244">
        <v>130</v>
      </c>
      <c r="E153" s="244">
        <v>38</v>
      </c>
      <c r="F153" s="243">
        <v>0</v>
      </c>
      <c r="G153" s="244">
        <v>0</v>
      </c>
      <c r="H153" s="244">
        <v>0</v>
      </c>
      <c r="I153" s="244">
        <v>0</v>
      </c>
      <c r="J153" s="244">
        <v>0</v>
      </c>
      <c r="K153" s="244">
        <v>0</v>
      </c>
      <c r="L153" s="254">
        <v>94</v>
      </c>
      <c r="M153" s="254">
        <v>66</v>
      </c>
      <c r="N153" s="254">
        <v>14</v>
      </c>
      <c r="O153" s="254">
        <v>0</v>
      </c>
      <c r="P153" s="254">
        <v>0</v>
      </c>
      <c r="Q153" s="254">
        <v>0</v>
      </c>
      <c r="R153" s="254">
        <v>0</v>
      </c>
      <c r="S153" s="254">
        <v>0</v>
      </c>
      <c r="T153" s="254">
        <v>0</v>
      </c>
      <c r="U153" s="255">
        <v>97</v>
      </c>
      <c r="V153" s="255">
        <v>64</v>
      </c>
      <c r="W153" s="255">
        <v>24</v>
      </c>
      <c r="X153" s="256">
        <v>0</v>
      </c>
      <c r="Y153" s="255">
        <v>0</v>
      </c>
      <c r="Z153" s="255">
        <v>0</v>
      </c>
      <c r="AA153" s="255">
        <v>0</v>
      </c>
      <c r="AB153" s="255">
        <v>0</v>
      </c>
      <c r="AC153" s="255">
        <v>0</v>
      </c>
    </row>
    <row r="154" spans="1:29">
      <c r="A154" s="466"/>
      <c r="B154" s="212" t="s">
        <v>48</v>
      </c>
      <c r="C154" s="244">
        <v>3318</v>
      </c>
      <c r="D154" s="244">
        <v>3126</v>
      </c>
      <c r="E154" s="244">
        <v>1847</v>
      </c>
      <c r="F154" s="243">
        <v>0</v>
      </c>
      <c r="G154" s="244">
        <v>213</v>
      </c>
      <c r="H154" s="244">
        <v>548</v>
      </c>
      <c r="I154" s="244">
        <v>781</v>
      </c>
      <c r="J154" s="244">
        <v>0</v>
      </c>
      <c r="K154" s="244">
        <v>45</v>
      </c>
      <c r="L154" s="254">
        <v>1693</v>
      </c>
      <c r="M154" s="254">
        <v>1540</v>
      </c>
      <c r="N154" s="254">
        <v>894</v>
      </c>
      <c r="O154" s="254">
        <v>0</v>
      </c>
      <c r="P154" s="254">
        <v>147</v>
      </c>
      <c r="Q154" s="254">
        <v>312</v>
      </c>
      <c r="R154" s="254">
        <v>544</v>
      </c>
      <c r="S154" s="254">
        <v>0</v>
      </c>
      <c r="T154" s="254">
        <v>30</v>
      </c>
      <c r="U154" s="255">
        <v>1625</v>
      </c>
      <c r="V154" s="255">
        <v>1586</v>
      </c>
      <c r="W154" s="255">
        <v>953</v>
      </c>
      <c r="X154" s="256">
        <v>0</v>
      </c>
      <c r="Y154" s="255">
        <v>66</v>
      </c>
      <c r="Z154" s="255">
        <v>236</v>
      </c>
      <c r="AA154" s="255">
        <v>237</v>
      </c>
      <c r="AB154" s="255">
        <v>0</v>
      </c>
      <c r="AC154" s="255">
        <v>15</v>
      </c>
    </row>
    <row r="155" spans="1:29">
      <c r="A155" s="466"/>
      <c r="B155" s="212" t="s">
        <v>10</v>
      </c>
      <c r="C155" s="244">
        <v>2516</v>
      </c>
      <c r="D155" s="244">
        <v>2398</v>
      </c>
      <c r="E155" s="244">
        <v>1362</v>
      </c>
      <c r="F155" s="243">
        <v>0</v>
      </c>
      <c r="G155" s="244">
        <v>51</v>
      </c>
      <c r="H155" s="244">
        <v>508</v>
      </c>
      <c r="I155" s="244">
        <v>520</v>
      </c>
      <c r="J155" s="244">
        <v>0</v>
      </c>
      <c r="K155" s="244">
        <v>16</v>
      </c>
      <c r="L155" s="254">
        <v>1351</v>
      </c>
      <c r="M155" s="254">
        <v>1183</v>
      </c>
      <c r="N155" s="254">
        <v>689</v>
      </c>
      <c r="O155" s="254">
        <v>0</v>
      </c>
      <c r="P155" s="254">
        <v>45</v>
      </c>
      <c r="Q155" s="254">
        <v>212</v>
      </c>
      <c r="R155" s="254">
        <v>220</v>
      </c>
      <c r="S155" s="254">
        <v>0</v>
      </c>
      <c r="T155" s="254">
        <v>9</v>
      </c>
      <c r="U155" s="255">
        <v>1165</v>
      </c>
      <c r="V155" s="255">
        <v>1215</v>
      </c>
      <c r="W155" s="255">
        <v>673</v>
      </c>
      <c r="X155" s="256">
        <v>0</v>
      </c>
      <c r="Y155" s="255">
        <v>6</v>
      </c>
      <c r="Z155" s="255">
        <v>296</v>
      </c>
      <c r="AA155" s="255">
        <v>300</v>
      </c>
      <c r="AB155" s="255">
        <v>0</v>
      </c>
      <c r="AC155" s="255">
        <v>7</v>
      </c>
    </row>
    <row r="156" spans="1:29">
      <c r="A156" s="466"/>
      <c r="B156" s="212" t="s">
        <v>11</v>
      </c>
      <c r="C156" s="244">
        <v>4441</v>
      </c>
      <c r="D156" s="244">
        <v>3645</v>
      </c>
      <c r="E156" s="244">
        <v>1564</v>
      </c>
      <c r="F156" s="243">
        <v>0</v>
      </c>
      <c r="G156" s="244">
        <v>79</v>
      </c>
      <c r="H156" s="244">
        <v>531</v>
      </c>
      <c r="I156" s="244">
        <v>388</v>
      </c>
      <c r="J156" s="244">
        <v>0</v>
      </c>
      <c r="K156" s="244">
        <v>0</v>
      </c>
      <c r="L156" s="254">
        <v>2290</v>
      </c>
      <c r="M156" s="254">
        <v>1805</v>
      </c>
      <c r="N156" s="254">
        <v>674</v>
      </c>
      <c r="O156" s="254">
        <v>0</v>
      </c>
      <c r="P156" s="254">
        <v>48</v>
      </c>
      <c r="Q156" s="254">
        <v>274</v>
      </c>
      <c r="R156" s="254">
        <v>195</v>
      </c>
      <c r="S156" s="254">
        <v>0</v>
      </c>
      <c r="T156" s="254">
        <v>0</v>
      </c>
      <c r="U156" s="255">
        <v>2151</v>
      </c>
      <c r="V156" s="255">
        <v>1840</v>
      </c>
      <c r="W156" s="255">
        <v>890</v>
      </c>
      <c r="X156" s="256">
        <v>0</v>
      </c>
      <c r="Y156" s="255">
        <v>31</v>
      </c>
      <c r="Z156" s="255">
        <v>257</v>
      </c>
      <c r="AA156" s="255">
        <v>193</v>
      </c>
      <c r="AB156" s="255">
        <v>0</v>
      </c>
      <c r="AC156" s="255">
        <v>0</v>
      </c>
    </row>
    <row r="157" spans="1:29">
      <c r="A157" s="466"/>
      <c r="B157" s="212" t="s">
        <v>12</v>
      </c>
      <c r="C157" s="244">
        <v>5414</v>
      </c>
      <c r="D157" s="244">
        <v>4828</v>
      </c>
      <c r="E157" s="244">
        <v>2191</v>
      </c>
      <c r="F157" s="243">
        <v>134</v>
      </c>
      <c r="G157" s="244">
        <v>63</v>
      </c>
      <c r="H157" s="244">
        <v>312</v>
      </c>
      <c r="I157" s="244">
        <v>599</v>
      </c>
      <c r="J157" s="244">
        <v>39</v>
      </c>
      <c r="K157" s="244">
        <v>242</v>
      </c>
      <c r="L157" s="254">
        <v>2750</v>
      </c>
      <c r="M157" s="254">
        <v>2394</v>
      </c>
      <c r="N157" s="254">
        <v>1054</v>
      </c>
      <c r="O157" s="254">
        <v>81</v>
      </c>
      <c r="P157" s="254">
        <v>52</v>
      </c>
      <c r="Q157" s="254">
        <v>158</v>
      </c>
      <c r="R157" s="254">
        <v>284</v>
      </c>
      <c r="S157" s="254">
        <v>20</v>
      </c>
      <c r="T157" s="254">
        <v>76</v>
      </c>
      <c r="U157" s="255">
        <v>2664</v>
      </c>
      <c r="V157" s="255">
        <v>2434</v>
      </c>
      <c r="W157" s="255">
        <v>1137</v>
      </c>
      <c r="X157" s="256">
        <v>53</v>
      </c>
      <c r="Y157" s="255">
        <v>11</v>
      </c>
      <c r="Z157" s="255">
        <v>154</v>
      </c>
      <c r="AA157" s="255">
        <v>315</v>
      </c>
      <c r="AB157" s="255">
        <v>19</v>
      </c>
      <c r="AC157" s="255">
        <v>166</v>
      </c>
    </row>
    <row r="158" spans="1:29">
      <c r="A158" s="466"/>
      <c r="B158" s="212" t="s">
        <v>49</v>
      </c>
      <c r="C158" s="244">
        <v>2421</v>
      </c>
      <c r="D158" s="244">
        <v>2286</v>
      </c>
      <c r="E158" s="244">
        <v>1162</v>
      </c>
      <c r="F158" s="243">
        <v>134</v>
      </c>
      <c r="G158" s="244">
        <v>25</v>
      </c>
      <c r="H158" s="244">
        <v>196</v>
      </c>
      <c r="I158" s="244">
        <v>341</v>
      </c>
      <c r="J158" s="244">
        <v>32</v>
      </c>
      <c r="K158" s="244">
        <v>130</v>
      </c>
      <c r="L158" s="254">
        <v>1210</v>
      </c>
      <c r="M158" s="254">
        <v>1148</v>
      </c>
      <c r="N158" s="254">
        <v>581</v>
      </c>
      <c r="O158" s="254">
        <v>81</v>
      </c>
      <c r="P158" s="254">
        <v>19</v>
      </c>
      <c r="Q158" s="254">
        <v>75</v>
      </c>
      <c r="R158" s="254">
        <v>175</v>
      </c>
      <c r="S158" s="254">
        <v>18</v>
      </c>
      <c r="T158" s="254">
        <v>35</v>
      </c>
      <c r="U158" s="255">
        <v>1211</v>
      </c>
      <c r="V158" s="255">
        <v>1138</v>
      </c>
      <c r="W158" s="255">
        <v>581</v>
      </c>
      <c r="X158" s="256">
        <v>53</v>
      </c>
      <c r="Y158" s="255">
        <v>6</v>
      </c>
      <c r="Z158" s="255">
        <v>121</v>
      </c>
      <c r="AA158" s="255">
        <v>166</v>
      </c>
      <c r="AB158" s="255">
        <v>14</v>
      </c>
      <c r="AC158" s="255">
        <v>95</v>
      </c>
    </row>
    <row r="159" spans="1:29">
      <c r="A159" s="466"/>
      <c r="B159" s="212" t="s">
        <v>50</v>
      </c>
      <c r="C159" s="244">
        <v>2993</v>
      </c>
      <c r="D159" s="244">
        <v>2542</v>
      </c>
      <c r="E159" s="244">
        <v>1029</v>
      </c>
      <c r="F159" s="243">
        <v>0</v>
      </c>
      <c r="G159" s="244">
        <v>38</v>
      </c>
      <c r="H159" s="244">
        <v>116</v>
      </c>
      <c r="I159" s="244">
        <v>258</v>
      </c>
      <c r="J159" s="244">
        <v>7</v>
      </c>
      <c r="K159" s="244">
        <v>112</v>
      </c>
      <c r="L159" s="254">
        <v>1540</v>
      </c>
      <c r="M159" s="254">
        <v>1246</v>
      </c>
      <c r="N159" s="254">
        <v>473</v>
      </c>
      <c r="O159" s="254">
        <v>0</v>
      </c>
      <c r="P159" s="254">
        <v>33</v>
      </c>
      <c r="Q159" s="254">
        <v>83</v>
      </c>
      <c r="R159" s="254">
        <v>109</v>
      </c>
      <c r="S159" s="254">
        <v>2</v>
      </c>
      <c r="T159" s="254">
        <v>41</v>
      </c>
      <c r="U159" s="255">
        <v>1453</v>
      </c>
      <c r="V159" s="255">
        <v>1296</v>
      </c>
      <c r="W159" s="255">
        <v>556</v>
      </c>
      <c r="X159" s="256">
        <v>0</v>
      </c>
      <c r="Y159" s="255">
        <v>5</v>
      </c>
      <c r="Z159" s="255">
        <v>33</v>
      </c>
      <c r="AA159" s="255">
        <v>149</v>
      </c>
      <c r="AB159" s="255">
        <v>5</v>
      </c>
      <c r="AC159" s="255">
        <v>71</v>
      </c>
    </row>
    <row r="160" spans="1:29">
      <c r="A160" s="466"/>
      <c r="B160" s="212" t="s">
        <v>13</v>
      </c>
      <c r="C160" s="244">
        <v>1788</v>
      </c>
      <c r="D160" s="244">
        <v>1567</v>
      </c>
      <c r="E160" s="244">
        <v>503</v>
      </c>
      <c r="F160" s="243">
        <v>0</v>
      </c>
      <c r="G160" s="244">
        <v>94</v>
      </c>
      <c r="H160" s="244">
        <v>476</v>
      </c>
      <c r="I160" s="244">
        <v>502</v>
      </c>
      <c r="J160" s="244">
        <v>0</v>
      </c>
      <c r="K160" s="244">
        <v>169</v>
      </c>
      <c r="L160" s="254">
        <v>908</v>
      </c>
      <c r="M160" s="254">
        <v>763</v>
      </c>
      <c r="N160" s="254">
        <v>255</v>
      </c>
      <c r="O160" s="254">
        <v>0</v>
      </c>
      <c r="P160" s="254">
        <v>56</v>
      </c>
      <c r="Q160" s="254">
        <v>204</v>
      </c>
      <c r="R160" s="254">
        <v>213</v>
      </c>
      <c r="S160" s="254">
        <v>0</v>
      </c>
      <c r="T160" s="254">
        <v>47</v>
      </c>
      <c r="U160" s="255">
        <v>880</v>
      </c>
      <c r="V160" s="255">
        <v>804</v>
      </c>
      <c r="W160" s="255">
        <v>248</v>
      </c>
      <c r="X160" s="256">
        <v>0</v>
      </c>
      <c r="Y160" s="255">
        <v>38</v>
      </c>
      <c r="Z160" s="255">
        <v>272</v>
      </c>
      <c r="AA160" s="255">
        <v>289</v>
      </c>
      <c r="AB160" s="255">
        <v>0</v>
      </c>
      <c r="AC160" s="255">
        <v>122</v>
      </c>
    </row>
    <row r="161" spans="1:29">
      <c r="A161" s="466"/>
      <c r="B161" s="212" t="s">
        <v>14</v>
      </c>
      <c r="C161" s="244">
        <v>6981</v>
      </c>
      <c r="D161" s="244">
        <v>6401</v>
      </c>
      <c r="E161" s="244">
        <v>3206</v>
      </c>
      <c r="F161" s="243">
        <v>0</v>
      </c>
      <c r="G161" s="244">
        <v>343</v>
      </c>
      <c r="H161" s="244">
        <v>1357</v>
      </c>
      <c r="I161" s="244">
        <v>1390</v>
      </c>
      <c r="J161" s="244">
        <v>63</v>
      </c>
      <c r="K161" s="244">
        <v>109</v>
      </c>
      <c r="L161" s="254">
        <v>3572</v>
      </c>
      <c r="M161" s="254">
        <v>3179</v>
      </c>
      <c r="N161" s="254">
        <v>1542</v>
      </c>
      <c r="O161" s="254">
        <v>0</v>
      </c>
      <c r="P161" s="254">
        <v>235</v>
      </c>
      <c r="Q161" s="254">
        <v>699</v>
      </c>
      <c r="R161" s="254">
        <v>749</v>
      </c>
      <c r="S161" s="254">
        <v>39</v>
      </c>
      <c r="T161" s="254">
        <v>46</v>
      </c>
      <c r="U161" s="255">
        <v>3409</v>
      </c>
      <c r="V161" s="255">
        <v>3222</v>
      </c>
      <c r="W161" s="255">
        <v>1664</v>
      </c>
      <c r="X161" s="256">
        <v>0</v>
      </c>
      <c r="Y161" s="255">
        <v>108</v>
      </c>
      <c r="Z161" s="255">
        <v>658</v>
      </c>
      <c r="AA161" s="255">
        <v>641</v>
      </c>
      <c r="AB161" s="255">
        <v>24</v>
      </c>
      <c r="AC161" s="255">
        <v>63</v>
      </c>
    </row>
    <row r="162" spans="1:29">
      <c r="A162" s="466"/>
      <c r="B162" s="212" t="s">
        <v>51</v>
      </c>
      <c r="C162" s="244">
        <v>351</v>
      </c>
      <c r="D162" s="244">
        <v>363</v>
      </c>
      <c r="E162" s="244">
        <v>165</v>
      </c>
      <c r="F162" s="243">
        <v>0</v>
      </c>
      <c r="G162" s="244">
        <v>9</v>
      </c>
      <c r="H162" s="244">
        <v>34</v>
      </c>
      <c r="I162" s="244">
        <v>10</v>
      </c>
      <c r="J162" s="244">
        <v>0</v>
      </c>
      <c r="K162" s="244">
        <v>0</v>
      </c>
      <c r="L162" s="254">
        <v>162</v>
      </c>
      <c r="M162" s="254">
        <v>167</v>
      </c>
      <c r="N162" s="254">
        <v>70</v>
      </c>
      <c r="O162" s="254">
        <v>0</v>
      </c>
      <c r="P162" s="254">
        <v>7</v>
      </c>
      <c r="Q162" s="254">
        <v>20</v>
      </c>
      <c r="R162" s="254">
        <v>7</v>
      </c>
      <c r="S162" s="254">
        <v>0</v>
      </c>
      <c r="T162" s="254">
        <v>0</v>
      </c>
      <c r="U162" s="255">
        <v>189</v>
      </c>
      <c r="V162" s="255">
        <v>196</v>
      </c>
      <c r="W162" s="255">
        <v>95</v>
      </c>
      <c r="X162" s="256">
        <v>0</v>
      </c>
      <c r="Y162" s="255">
        <v>2</v>
      </c>
      <c r="Z162" s="255">
        <v>14</v>
      </c>
      <c r="AA162" s="255">
        <v>3</v>
      </c>
      <c r="AB162" s="255">
        <v>0</v>
      </c>
      <c r="AC162" s="255">
        <v>0</v>
      </c>
    </row>
    <row r="163" spans="1:29">
      <c r="A163" s="466"/>
      <c r="B163" s="212" t="s">
        <v>52</v>
      </c>
      <c r="C163" s="244">
        <v>1194</v>
      </c>
      <c r="D163" s="244">
        <v>1016</v>
      </c>
      <c r="E163" s="244">
        <v>525</v>
      </c>
      <c r="F163" s="243">
        <v>0</v>
      </c>
      <c r="G163" s="244">
        <v>86</v>
      </c>
      <c r="H163" s="244">
        <v>371</v>
      </c>
      <c r="I163" s="244">
        <v>329</v>
      </c>
      <c r="J163" s="244">
        <v>0</v>
      </c>
      <c r="K163" s="244">
        <v>1</v>
      </c>
      <c r="L163" s="254">
        <v>615</v>
      </c>
      <c r="M163" s="254">
        <v>527</v>
      </c>
      <c r="N163" s="254">
        <v>248</v>
      </c>
      <c r="O163" s="254">
        <v>0</v>
      </c>
      <c r="P163" s="254">
        <v>53</v>
      </c>
      <c r="Q163" s="254">
        <v>180</v>
      </c>
      <c r="R163" s="254">
        <v>186</v>
      </c>
      <c r="S163" s="254">
        <v>0</v>
      </c>
      <c r="T163" s="254">
        <v>0</v>
      </c>
      <c r="U163" s="255">
        <v>579</v>
      </c>
      <c r="V163" s="255">
        <v>489</v>
      </c>
      <c r="W163" s="255">
        <v>277</v>
      </c>
      <c r="X163" s="256">
        <v>0</v>
      </c>
      <c r="Y163" s="255">
        <v>33</v>
      </c>
      <c r="Z163" s="255">
        <v>191</v>
      </c>
      <c r="AA163" s="255">
        <v>143</v>
      </c>
      <c r="AB163" s="255">
        <v>0</v>
      </c>
      <c r="AC163" s="255">
        <v>1</v>
      </c>
    </row>
    <row r="164" spans="1:29">
      <c r="A164" s="466"/>
      <c r="B164" s="212" t="s">
        <v>53</v>
      </c>
      <c r="C164" s="244">
        <v>1199</v>
      </c>
      <c r="D164" s="244">
        <v>1108</v>
      </c>
      <c r="E164" s="244">
        <v>614</v>
      </c>
      <c r="F164" s="243">
        <v>0</v>
      </c>
      <c r="G164" s="244">
        <v>29</v>
      </c>
      <c r="H164" s="244">
        <v>114</v>
      </c>
      <c r="I164" s="244">
        <v>211</v>
      </c>
      <c r="J164" s="244">
        <v>0</v>
      </c>
      <c r="K164" s="244">
        <v>16</v>
      </c>
      <c r="L164" s="254">
        <v>606</v>
      </c>
      <c r="M164" s="254">
        <v>546</v>
      </c>
      <c r="N164" s="254">
        <v>310</v>
      </c>
      <c r="O164" s="254">
        <v>0</v>
      </c>
      <c r="P164" s="254">
        <v>22</v>
      </c>
      <c r="Q164" s="254">
        <v>85</v>
      </c>
      <c r="R164" s="254">
        <v>140</v>
      </c>
      <c r="S164" s="254">
        <v>0</v>
      </c>
      <c r="T164" s="254">
        <v>2</v>
      </c>
      <c r="U164" s="255">
        <v>593</v>
      </c>
      <c r="V164" s="255">
        <v>562</v>
      </c>
      <c r="W164" s="255">
        <v>304</v>
      </c>
      <c r="X164" s="256">
        <v>0</v>
      </c>
      <c r="Y164" s="255">
        <v>7</v>
      </c>
      <c r="Z164" s="255">
        <v>29</v>
      </c>
      <c r="AA164" s="255">
        <v>71</v>
      </c>
      <c r="AB164" s="255">
        <v>0</v>
      </c>
      <c r="AC164" s="255">
        <v>14</v>
      </c>
    </row>
    <row r="165" spans="1:29">
      <c r="A165" s="466"/>
      <c r="B165" s="212" t="s">
        <v>54</v>
      </c>
      <c r="C165" s="244">
        <v>407</v>
      </c>
      <c r="D165" s="244">
        <v>444</v>
      </c>
      <c r="E165" s="244">
        <v>171</v>
      </c>
      <c r="F165" s="243">
        <v>0</v>
      </c>
      <c r="G165" s="244">
        <v>47</v>
      </c>
      <c r="H165" s="244">
        <v>135</v>
      </c>
      <c r="I165" s="244">
        <v>76</v>
      </c>
      <c r="J165" s="244">
        <v>0</v>
      </c>
      <c r="K165" s="244">
        <v>0</v>
      </c>
      <c r="L165" s="254">
        <v>221</v>
      </c>
      <c r="M165" s="254">
        <v>221</v>
      </c>
      <c r="N165" s="254">
        <v>82</v>
      </c>
      <c r="O165" s="254">
        <v>0</v>
      </c>
      <c r="P165" s="254">
        <v>33</v>
      </c>
      <c r="Q165" s="254">
        <v>52</v>
      </c>
      <c r="R165" s="254">
        <v>13</v>
      </c>
      <c r="S165" s="254">
        <v>0</v>
      </c>
      <c r="T165" s="254">
        <v>0</v>
      </c>
      <c r="U165" s="255">
        <v>186</v>
      </c>
      <c r="V165" s="255">
        <v>223</v>
      </c>
      <c r="W165" s="255">
        <v>89</v>
      </c>
      <c r="X165" s="256">
        <v>0</v>
      </c>
      <c r="Y165" s="255">
        <v>14</v>
      </c>
      <c r="Z165" s="255">
        <v>83</v>
      </c>
      <c r="AA165" s="255">
        <v>63</v>
      </c>
      <c r="AB165" s="255">
        <v>0</v>
      </c>
      <c r="AC165" s="255">
        <v>0</v>
      </c>
    </row>
    <row r="166" spans="1:29">
      <c r="A166" s="466"/>
      <c r="B166" s="212" t="s">
        <v>55</v>
      </c>
      <c r="C166" s="244">
        <v>1116</v>
      </c>
      <c r="D166" s="244">
        <v>1019</v>
      </c>
      <c r="E166" s="244">
        <v>483</v>
      </c>
      <c r="F166" s="243">
        <v>0</v>
      </c>
      <c r="G166" s="244">
        <v>61</v>
      </c>
      <c r="H166" s="244">
        <v>195</v>
      </c>
      <c r="I166" s="244">
        <v>243</v>
      </c>
      <c r="J166" s="244">
        <v>0</v>
      </c>
      <c r="K166" s="244">
        <v>43</v>
      </c>
      <c r="L166" s="254">
        <v>575</v>
      </c>
      <c r="M166" s="254">
        <v>520</v>
      </c>
      <c r="N166" s="254">
        <v>251</v>
      </c>
      <c r="O166" s="254">
        <v>0</v>
      </c>
      <c r="P166" s="254">
        <v>46</v>
      </c>
      <c r="Q166" s="254">
        <v>116</v>
      </c>
      <c r="R166" s="254">
        <v>134</v>
      </c>
      <c r="S166" s="254">
        <v>0</v>
      </c>
      <c r="T166" s="254">
        <v>32</v>
      </c>
      <c r="U166" s="255">
        <v>541</v>
      </c>
      <c r="V166" s="255">
        <v>499</v>
      </c>
      <c r="W166" s="255">
        <v>232</v>
      </c>
      <c r="X166" s="256">
        <v>0</v>
      </c>
      <c r="Y166" s="255">
        <v>15</v>
      </c>
      <c r="Z166" s="255">
        <v>79</v>
      </c>
      <c r="AA166" s="255">
        <v>109</v>
      </c>
      <c r="AB166" s="255">
        <v>0</v>
      </c>
      <c r="AC166" s="255">
        <v>11</v>
      </c>
    </row>
    <row r="167" spans="1:29">
      <c r="A167" s="466"/>
      <c r="B167" s="212" t="s">
        <v>56</v>
      </c>
      <c r="C167" s="244">
        <v>229</v>
      </c>
      <c r="D167" s="244">
        <v>240</v>
      </c>
      <c r="E167" s="244">
        <v>147</v>
      </c>
      <c r="F167" s="243">
        <v>0</v>
      </c>
      <c r="G167" s="244">
        <v>0</v>
      </c>
      <c r="H167" s="244">
        <v>0</v>
      </c>
      <c r="I167" s="244">
        <v>0</v>
      </c>
      <c r="J167" s="244">
        <v>0</v>
      </c>
      <c r="K167" s="244">
        <v>0</v>
      </c>
      <c r="L167" s="254">
        <v>118</v>
      </c>
      <c r="M167" s="254">
        <v>125</v>
      </c>
      <c r="N167" s="254">
        <v>70</v>
      </c>
      <c r="O167" s="254">
        <v>0</v>
      </c>
      <c r="P167" s="254">
        <v>0</v>
      </c>
      <c r="Q167" s="254">
        <v>0</v>
      </c>
      <c r="R167" s="254">
        <v>0</v>
      </c>
      <c r="S167" s="254">
        <v>0</v>
      </c>
      <c r="T167" s="254">
        <v>0</v>
      </c>
      <c r="U167" s="255">
        <v>111</v>
      </c>
      <c r="V167" s="255">
        <v>115</v>
      </c>
      <c r="W167" s="255">
        <v>77</v>
      </c>
      <c r="X167" s="256">
        <v>0</v>
      </c>
      <c r="Y167" s="255">
        <v>0</v>
      </c>
      <c r="Z167" s="255">
        <v>0</v>
      </c>
      <c r="AA167" s="255">
        <v>0</v>
      </c>
      <c r="AB167" s="255">
        <v>0</v>
      </c>
      <c r="AC167" s="255">
        <v>0</v>
      </c>
    </row>
    <row r="168" spans="1:29">
      <c r="A168" s="466"/>
      <c r="B168" s="212" t="s">
        <v>57</v>
      </c>
      <c r="C168" s="244">
        <v>157</v>
      </c>
      <c r="D168" s="244">
        <v>106</v>
      </c>
      <c r="E168" s="244">
        <v>36</v>
      </c>
      <c r="F168" s="243">
        <v>0</v>
      </c>
      <c r="G168" s="244">
        <v>0</v>
      </c>
      <c r="H168" s="244">
        <v>0</v>
      </c>
      <c r="I168" s="244">
        <v>0</v>
      </c>
      <c r="J168" s="244">
        <v>0</v>
      </c>
      <c r="K168" s="244">
        <v>0</v>
      </c>
      <c r="L168" s="254">
        <v>76</v>
      </c>
      <c r="M168" s="254">
        <v>46</v>
      </c>
      <c r="N168" s="254">
        <v>14</v>
      </c>
      <c r="O168" s="254">
        <v>0</v>
      </c>
      <c r="P168" s="254">
        <v>0</v>
      </c>
      <c r="Q168" s="254">
        <v>0</v>
      </c>
      <c r="R168" s="254">
        <v>0</v>
      </c>
      <c r="S168" s="254">
        <v>0</v>
      </c>
      <c r="T168" s="254">
        <v>0</v>
      </c>
      <c r="U168" s="255">
        <v>81</v>
      </c>
      <c r="V168" s="255">
        <v>60</v>
      </c>
      <c r="W168" s="255">
        <v>22</v>
      </c>
      <c r="X168" s="256">
        <v>0</v>
      </c>
      <c r="Y168" s="255">
        <v>0</v>
      </c>
      <c r="Z168" s="255">
        <v>0</v>
      </c>
      <c r="AA168" s="255">
        <v>0</v>
      </c>
      <c r="AB168" s="255">
        <v>0</v>
      </c>
      <c r="AC168" s="255">
        <v>0</v>
      </c>
    </row>
    <row r="169" spans="1:29">
      <c r="A169" s="466"/>
      <c r="B169" s="212" t="s">
        <v>58</v>
      </c>
      <c r="C169" s="244">
        <v>1977</v>
      </c>
      <c r="D169" s="244">
        <v>1772</v>
      </c>
      <c r="E169" s="244">
        <v>969</v>
      </c>
      <c r="F169" s="243">
        <v>0</v>
      </c>
      <c r="G169" s="244">
        <v>93</v>
      </c>
      <c r="H169" s="244">
        <v>452</v>
      </c>
      <c r="I169" s="244">
        <v>521</v>
      </c>
      <c r="J169" s="244">
        <v>63</v>
      </c>
      <c r="K169" s="244">
        <v>49</v>
      </c>
      <c r="L169" s="254">
        <v>1023</v>
      </c>
      <c r="M169" s="254">
        <v>882</v>
      </c>
      <c r="N169" s="254">
        <v>456</v>
      </c>
      <c r="O169" s="254">
        <v>0</v>
      </c>
      <c r="P169" s="254">
        <v>56</v>
      </c>
      <c r="Q169" s="254">
        <v>235</v>
      </c>
      <c r="R169" s="254">
        <v>269</v>
      </c>
      <c r="S169" s="254">
        <v>39</v>
      </c>
      <c r="T169" s="254">
        <v>12</v>
      </c>
      <c r="U169" s="255">
        <v>954</v>
      </c>
      <c r="V169" s="255">
        <v>890</v>
      </c>
      <c r="W169" s="255">
        <v>513</v>
      </c>
      <c r="X169" s="256">
        <v>0</v>
      </c>
      <c r="Y169" s="255">
        <v>37</v>
      </c>
      <c r="Z169" s="255">
        <v>217</v>
      </c>
      <c r="AA169" s="255">
        <v>252</v>
      </c>
      <c r="AB169" s="255">
        <v>24</v>
      </c>
      <c r="AC169" s="255">
        <v>37</v>
      </c>
    </row>
    <row r="170" spans="1:29">
      <c r="A170" s="466"/>
      <c r="B170" s="212" t="s">
        <v>59</v>
      </c>
      <c r="C170" s="244">
        <v>351</v>
      </c>
      <c r="D170" s="244">
        <v>333</v>
      </c>
      <c r="E170" s="244">
        <v>96</v>
      </c>
      <c r="F170" s="243">
        <v>0</v>
      </c>
      <c r="G170" s="244">
        <v>18</v>
      </c>
      <c r="H170" s="244">
        <v>56</v>
      </c>
      <c r="I170" s="244">
        <v>0</v>
      </c>
      <c r="J170" s="244">
        <v>0</v>
      </c>
      <c r="K170" s="244">
        <v>0</v>
      </c>
      <c r="L170" s="254">
        <v>176</v>
      </c>
      <c r="M170" s="254">
        <v>145</v>
      </c>
      <c r="N170" s="254">
        <v>41</v>
      </c>
      <c r="O170" s="254">
        <v>0</v>
      </c>
      <c r="P170" s="254">
        <v>18</v>
      </c>
      <c r="Q170" s="254">
        <v>11</v>
      </c>
      <c r="R170" s="254">
        <v>0</v>
      </c>
      <c r="S170" s="254">
        <v>0</v>
      </c>
      <c r="T170" s="254">
        <v>0</v>
      </c>
      <c r="U170" s="255">
        <v>175</v>
      </c>
      <c r="V170" s="255">
        <v>188</v>
      </c>
      <c r="W170" s="255">
        <v>55</v>
      </c>
      <c r="X170" s="256">
        <v>0</v>
      </c>
      <c r="Y170" s="255">
        <v>0</v>
      </c>
      <c r="Z170" s="255">
        <v>45</v>
      </c>
      <c r="AA170" s="255">
        <v>0</v>
      </c>
      <c r="AB170" s="255">
        <v>0</v>
      </c>
      <c r="AC170" s="255">
        <v>0</v>
      </c>
    </row>
    <row r="171" spans="1:29">
      <c r="A171" s="466"/>
      <c r="B171" s="212" t="s">
        <v>15</v>
      </c>
      <c r="C171" s="244">
        <v>4267</v>
      </c>
      <c r="D171" s="244">
        <v>3417</v>
      </c>
      <c r="E171" s="244">
        <v>1336</v>
      </c>
      <c r="F171" s="243">
        <v>0</v>
      </c>
      <c r="G171" s="244">
        <v>154</v>
      </c>
      <c r="H171" s="244">
        <v>859</v>
      </c>
      <c r="I171" s="244">
        <v>508</v>
      </c>
      <c r="J171" s="244">
        <v>3</v>
      </c>
      <c r="K171" s="244">
        <v>4</v>
      </c>
      <c r="L171" s="254">
        <v>2132</v>
      </c>
      <c r="M171" s="254">
        <v>1700</v>
      </c>
      <c r="N171" s="254">
        <v>648</v>
      </c>
      <c r="O171" s="254">
        <v>0</v>
      </c>
      <c r="P171" s="254">
        <v>111</v>
      </c>
      <c r="Q171" s="254">
        <v>483</v>
      </c>
      <c r="R171" s="254">
        <v>237</v>
      </c>
      <c r="S171" s="254">
        <v>2</v>
      </c>
      <c r="T171" s="254">
        <v>4</v>
      </c>
      <c r="U171" s="255">
        <v>2135</v>
      </c>
      <c r="V171" s="255">
        <v>1717</v>
      </c>
      <c r="W171" s="255">
        <v>688</v>
      </c>
      <c r="X171" s="256">
        <v>0</v>
      </c>
      <c r="Y171" s="255">
        <v>43</v>
      </c>
      <c r="Z171" s="255">
        <v>376</v>
      </c>
      <c r="AA171" s="255">
        <v>271</v>
      </c>
      <c r="AB171" s="255">
        <v>1</v>
      </c>
      <c r="AC171" s="255">
        <v>0</v>
      </c>
    </row>
    <row r="172" spans="1:29">
      <c r="A172" s="466"/>
      <c r="B172" s="212" t="s">
        <v>60</v>
      </c>
      <c r="C172" s="244">
        <v>778</v>
      </c>
      <c r="D172" s="244">
        <v>504</v>
      </c>
      <c r="E172" s="244">
        <v>188</v>
      </c>
      <c r="F172" s="243">
        <v>0</v>
      </c>
      <c r="G172" s="244">
        <v>43</v>
      </c>
      <c r="H172" s="244">
        <v>28</v>
      </c>
      <c r="I172" s="244">
        <v>91</v>
      </c>
      <c r="J172" s="244">
        <v>0</v>
      </c>
      <c r="K172" s="244">
        <v>0</v>
      </c>
      <c r="L172" s="254">
        <v>397</v>
      </c>
      <c r="M172" s="254">
        <v>253</v>
      </c>
      <c r="N172" s="254">
        <v>92</v>
      </c>
      <c r="O172" s="254">
        <v>0</v>
      </c>
      <c r="P172" s="254">
        <v>34</v>
      </c>
      <c r="Q172" s="254">
        <v>0</v>
      </c>
      <c r="R172" s="254">
        <v>22</v>
      </c>
      <c r="S172" s="254">
        <v>0</v>
      </c>
      <c r="T172" s="254">
        <v>0</v>
      </c>
      <c r="U172" s="255">
        <v>381</v>
      </c>
      <c r="V172" s="255">
        <v>251</v>
      </c>
      <c r="W172" s="255">
        <v>96</v>
      </c>
      <c r="X172" s="256">
        <v>0</v>
      </c>
      <c r="Y172" s="255">
        <v>9</v>
      </c>
      <c r="Z172" s="255">
        <v>28</v>
      </c>
      <c r="AA172" s="255">
        <v>69</v>
      </c>
      <c r="AB172" s="255">
        <v>0</v>
      </c>
      <c r="AC172" s="255">
        <v>0</v>
      </c>
    </row>
    <row r="173" spans="1:29">
      <c r="A173" s="466"/>
      <c r="B173" s="212" t="s">
        <v>61</v>
      </c>
      <c r="C173" s="244">
        <v>1024</v>
      </c>
      <c r="D173" s="244">
        <v>830</v>
      </c>
      <c r="E173" s="244">
        <v>265</v>
      </c>
      <c r="F173" s="243">
        <v>0</v>
      </c>
      <c r="G173" s="244">
        <v>53</v>
      </c>
      <c r="H173" s="244">
        <v>191</v>
      </c>
      <c r="I173" s="244">
        <v>135</v>
      </c>
      <c r="J173" s="244">
        <v>0</v>
      </c>
      <c r="K173" s="244">
        <v>0</v>
      </c>
      <c r="L173" s="254">
        <v>521</v>
      </c>
      <c r="M173" s="254">
        <v>430</v>
      </c>
      <c r="N173" s="254">
        <v>130</v>
      </c>
      <c r="O173" s="254">
        <v>0</v>
      </c>
      <c r="P173" s="254">
        <v>43</v>
      </c>
      <c r="Q173" s="254">
        <v>130</v>
      </c>
      <c r="R173" s="254">
        <v>83</v>
      </c>
      <c r="S173" s="254">
        <v>0</v>
      </c>
      <c r="T173" s="254">
        <v>0</v>
      </c>
      <c r="U173" s="255">
        <v>503</v>
      </c>
      <c r="V173" s="255">
        <v>400</v>
      </c>
      <c r="W173" s="255">
        <v>135</v>
      </c>
      <c r="X173" s="256">
        <v>0</v>
      </c>
      <c r="Y173" s="255">
        <v>10</v>
      </c>
      <c r="Z173" s="255">
        <v>61</v>
      </c>
      <c r="AA173" s="255">
        <v>52</v>
      </c>
      <c r="AB173" s="255">
        <v>0</v>
      </c>
      <c r="AC173" s="255">
        <v>0</v>
      </c>
    </row>
    <row r="174" spans="1:29">
      <c r="A174" s="466"/>
      <c r="B174" s="212" t="s">
        <v>62</v>
      </c>
      <c r="C174" s="244">
        <v>217</v>
      </c>
      <c r="D174" s="244">
        <v>141</v>
      </c>
      <c r="E174" s="244">
        <v>50</v>
      </c>
      <c r="F174" s="243">
        <v>0</v>
      </c>
      <c r="G174" s="244">
        <v>15</v>
      </c>
      <c r="H174" s="244">
        <v>13</v>
      </c>
      <c r="I174" s="244">
        <v>24</v>
      </c>
      <c r="J174" s="244">
        <v>0</v>
      </c>
      <c r="K174" s="244">
        <v>0</v>
      </c>
      <c r="L174" s="254">
        <v>115</v>
      </c>
      <c r="M174" s="254">
        <v>68</v>
      </c>
      <c r="N174" s="254">
        <v>24</v>
      </c>
      <c r="O174" s="254">
        <v>0</v>
      </c>
      <c r="P174" s="254">
        <v>6</v>
      </c>
      <c r="Q174" s="254">
        <v>4</v>
      </c>
      <c r="R174" s="254">
        <v>6</v>
      </c>
      <c r="S174" s="254">
        <v>0</v>
      </c>
      <c r="T174" s="254">
        <v>0</v>
      </c>
      <c r="U174" s="255">
        <v>102</v>
      </c>
      <c r="V174" s="255">
        <v>73</v>
      </c>
      <c r="W174" s="255">
        <v>26</v>
      </c>
      <c r="X174" s="256">
        <v>0</v>
      </c>
      <c r="Y174" s="255">
        <v>9</v>
      </c>
      <c r="Z174" s="255">
        <v>9</v>
      </c>
      <c r="AA174" s="255">
        <v>18</v>
      </c>
      <c r="AB174" s="255">
        <v>0</v>
      </c>
      <c r="AC174" s="255">
        <v>0</v>
      </c>
    </row>
    <row r="175" spans="1:29">
      <c r="A175" s="466"/>
      <c r="B175" s="212" t="s">
        <v>63</v>
      </c>
      <c r="C175" s="244">
        <v>487</v>
      </c>
      <c r="D175" s="244">
        <v>528</v>
      </c>
      <c r="E175" s="244">
        <v>299</v>
      </c>
      <c r="F175" s="243">
        <v>0</v>
      </c>
      <c r="G175" s="244">
        <v>21</v>
      </c>
      <c r="H175" s="244">
        <v>47</v>
      </c>
      <c r="I175" s="244">
        <v>25</v>
      </c>
      <c r="J175" s="244">
        <v>0</v>
      </c>
      <c r="K175" s="244">
        <v>0</v>
      </c>
      <c r="L175" s="254">
        <v>249</v>
      </c>
      <c r="M175" s="254">
        <v>266</v>
      </c>
      <c r="N175" s="254">
        <v>160</v>
      </c>
      <c r="O175" s="254">
        <v>0</v>
      </c>
      <c r="P175" s="254">
        <v>12</v>
      </c>
      <c r="Q175" s="254">
        <v>12</v>
      </c>
      <c r="R175" s="254">
        <v>1</v>
      </c>
      <c r="S175" s="254">
        <v>0</v>
      </c>
      <c r="T175" s="254">
        <v>0</v>
      </c>
      <c r="U175" s="255">
        <v>238</v>
      </c>
      <c r="V175" s="255">
        <v>262</v>
      </c>
      <c r="W175" s="255">
        <v>139</v>
      </c>
      <c r="X175" s="256">
        <v>0</v>
      </c>
      <c r="Y175" s="255">
        <v>9</v>
      </c>
      <c r="Z175" s="255">
        <v>35</v>
      </c>
      <c r="AA175" s="255">
        <v>24</v>
      </c>
      <c r="AB175" s="255">
        <v>0</v>
      </c>
      <c r="AC175" s="255">
        <v>0</v>
      </c>
    </row>
    <row r="176" spans="1:29">
      <c r="A176" s="466"/>
      <c r="B176" s="212" t="s">
        <v>64</v>
      </c>
      <c r="C176" s="244">
        <v>1761</v>
      </c>
      <c r="D176" s="244">
        <v>1414</v>
      </c>
      <c r="E176" s="244">
        <v>534</v>
      </c>
      <c r="F176" s="243">
        <v>0</v>
      </c>
      <c r="G176" s="244">
        <v>22</v>
      </c>
      <c r="H176" s="244">
        <v>580</v>
      </c>
      <c r="I176" s="244">
        <v>233</v>
      </c>
      <c r="J176" s="244">
        <v>3</v>
      </c>
      <c r="K176" s="244">
        <v>4</v>
      </c>
      <c r="L176" s="254">
        <v>850</v>
      </c>
      <c r="M176" s="254">
        <v>683</v>
      </c>
      <c r="N176" s="254">
        <v>242</v>
      </c>
      <c r="O176" s="254">
        <v>0</v>
      </c>
      <c r="P176" s="254">
        <v>16</v>
      </c>
      <c r="Q176" s="254">
        <v>337</v>
      </c>
      <c r="R176" s="254">
        <v>125</v>
      </c>
      <c r="S176" s="254">
        <v>2</v>
      </c>
      <c r="T176" s="254">
        <v>4</v>
      </c>
      <c r="U176" s="255">
        <v>911</v>
      </c>
      <c r="V176" s="255">
        <v>731</v>
      </c>
      <c r="W176" s="255">
        <v>292</v>
      </c>
      <c r="X176" s="256">
        <v>0</v>
      </c>
      <c r="Y176" s="255">
        <v>6</v>
      </c>
      <c r="Z176" s="255">
        <v>243</v>
      </c>
      <c r="AA176" s="255">
        <v>108</v>
      </c>
      <c r="AB176" s="255">
        <v>1</v>
      </c>
      <c r="AC176" s="255">
        <v>0</v>
      </c>
    </row>
    <row r="177" spans="1:29">
      <c r="A177" s="466"/>
      <c r="B177" s="212" t="s">
        <v>16</v>
      </c>
      <c r="C177" s="244">
        <v>26068</v>
      </c>
      <c r="D177" s="244">
        <v>25898</v>
      </c>
      <c r="E177" s="244">
        <v>14350</v>
      </c>
      <c r="F177" s="243">
        <v>0</v>
      </c>
      <c r="G177" s="244">
        <v>0</v>
      </c>
      <c r="H177" s="244">
        <v>6023</v>
      </c>
      <c r="I177" s="244">
        <v>7804</v>
      </c>
      <c r="J177" s="244">
        <v>1259</v>
      </c>
      <c r="K177" s="244">
        <v>2628</v>
      </c>
      <c r="L177" s="254">
        <v>13313</v>
      </c>
      <c r="M177" s="254">
        <v>12925</v>
      </c>
      <c r="N177" s="254">
        <v>6673</v>
      </c>
      <c r="O177" s="254">
        <v>0</v>
      </c>
      <c r="P177" s="254">
        <v>0</v>
      </c>
      <c r="Q177" s="254">
        <v>3564</v>
      </c>
      <c r="R177" s="254">
        <v>4207</v>
      </c>
      <c r="S177" s="254">
        <v>237</v>
      </c>
      <c r="T177" s="254">
        <v>732</v>
      </c>
      <c r="U177" s="255">
        <v>12755</v>
      </c>
      <c r="V177" s="255">
        <v>12973</v>
      </c>
      <c r="W177" s="255">
        <v>7677</v>
      </c>
      <c r="X177" s="256">
        <v>0</v>
      </c>
      <c r="Y177" s="255">
        <v>0</v>
      </c>
      <c r="Z177" s="255">
        <v>2459</v>
      </c>
      <c r="AA177" s="255">
        <v>3597</v>
      </c>
      <c r="AB177" s="255">
        <v>1022</v>
      </c>
      <c r="AC177" s="255">
        <v>1896</v>
      </c>
    </row>
    <row r="178" spans="1:29">
      <c r="A178" s="466"/>
      <c r="B178" s="212" t="s">
        <v>65</v>
      </c>
      <c r="C178" s="244">
        <v>21190</v>
      </c>
      <c r="D178" s="244">
        <v>21495</v>
      </c>
      <c r="E178" s="244">
        <v>12439</v>
      </c>
      <c r="F178" s="243">
        <v>0</v>
      </c>
      <c r="G178" s="244">
        <v>0</v>
      </c>
      <c r="H178" s="244">
        <v>5387</v>
      </c>
      <c r="I178" s="244">
        <v>7063</v>
      </c>
      <c r="J178" s="244">
        <v>551</v>
      </c>
      <c r="K178" s="244">
        <v>1033</v>
      </c>
      <c r="L178" s="254">
        <v>10822</v>
      </c>
      <c r="M178" s="254">
        <v>10707</v>
      </c>
      <c r="N178" s="254">
        <v>5806</v>
      </c>
      <c r="O178" s="254">
        <v>0</v>
      </c>
      <c r="P178" s="254">
        <v>0</v>
      </c>
      <c r="Q178" s="254">
        <v>3162</v>
      </c>
      <c r="R178" s="254">
        <v>3773</v>
      </c>
      <c r="S178" s="254">
        <v>105</v>
      </c>
      <c r="T178" s="254">
        <v>434</v>
      </c>
      <c r="U178" s="255">
        <v>10368</v>
      </c>
      <c r="V178" s="255">
        <v>10788</v>
      </c>
      <c r="W178" s="255">
        <v>6633</v>
      </c>
      <c r="X178" s="256">
        <v>0</v>
      </c>
      <c r="Y178" s="255">
        <v>0</v>
      </c>
      <c r="Z178" s="255">
        <v>2225</v>
      </c>
      <c r="AA178" s="255">
        <v>3290</v>
      </c>
      <c r="AB178" s="255">
        <v>446</v>
      </c>
      <c r="AC178" s="255">
        <v>599</v>
      </c>
    </row>
    <row r="179" spans="1:29">
      <c r="A179" s="466"/>
      <c r="B179" s="212" t="s">
        <v>66</v>
      </c>
      <c r="C179" s="244">
        <v>1685</v>
      </c>
      <c r="D179" s="244">
        <v>1617</v>
      </c>
      <c r="E179" s="244">
        <v>632</v>
      </c>
      <c r="F179" s="243">
        <v>0</v>
      </c>
      <c r="G179" s="244">
        <v>0</v>
      </c>
      <c r="H179" s="244">
        <v>219</v>
      </c>
      <c r="I179" s="244">
        <v>315</v>
      </c>
      <c r="J179" s="244">
        <v>0</v>
      </c>
      <c r="K179" s="244">
        <v>0</v>
      </c>
      <c r="L179" s="254">
        <v>876</v>
      </c>
      <c r="M179" s="254">
        <v>793</v>
      </c>
      <c r="N179" s="254">
        <v>302</v>
      </c>
      <c r="O179" s="254">
        <v>0</v>
      </c>
      <c r="P179" s="254">
        <v>0</v>
      </c>
      <c r="Q179" s="254">
        <v>145</v>
      </c>
      <c r="R179" s="254">
        <v>192</v>
      </c>
      <c r="S179" s="254">
        <v>0</v>
      </c>
      <c r="T179" s="254">
        <v>0</v>
      </c>
      <c r="U179" s="255">
        <v>809</v>
      </c>
      <c r="V179" s="255">
        <v>824</v>
      </c>
      <c r="W179" s="255">
        <v>330</v>
      </c>
      <c r="X179" s="256">
        <v>0</v>
      </c>
      <c r="Y179" s="255">
        <v>0</v>
      </c>
      <c r="Z179" s="255">
        <v>74</v>
      </c>
      <c r="AA179" s="255">
        <v>123</v>
      </c>
      <c r="AB179" s="255">
        <v>0</v>
      </c>
      <c r="AC179" s="255">
        <v>0</v>
      </c>
    </row>
    <row r="180" spans="1:29">
      <c r="A180" s="466"/>
      <c r="B180" s="212" t="s">
        <v>67</v>
      </c>
      <c r="C180" s="244">
        <v>1093</v>
      </c>
      <c r="D180" s="244">
        <v>990</v>
      </c>
      <c r="E180" s="244">
        <v>617</v>
      </c>
      <c r="F180" s="243">
        <v>0</v>
      </c>
      <c r="G180" s="244">
        <v>0</v>
      </c>
      <c r="H180" s="244">
        <v>216</v>
      </c>
      <c r="I180" s="244">
        <v>329</v>
      </c>
      <c r="J180" s="244">
        <v>708</v>
      </c>
      <c r="K180" s="244">
        <v>1587</v>
      </c>
      <c r="L180" s="254">
        <v>555</v>
      </c>
      <c r="M180" s="254">
        <v>507</v>
      </c>
      <c r="N180" s="254">
        <v>269</v>
      </c>
      <c r="O180" s="254">
        <v>0</v>
      </c>
      <c r="P180" s="254">
        <v>0</v>
      </c>
      <c r="Q180" s="254">
        <v>140</v>
      </c>
      <c r="R180" s="254">
        <v>194</v>
      </c>
      <c r="S180" s="254">
        <v>132</v>
      </c>
      <c r="T180" s="254">
        <v>297</v>
      </c>
      <c r="U180" s="255">
        <v>538</v>
      </c>
      <c r="V180" s="255">
        <v>483</v>
      </c>
      <c r="W180" s="255">
        <v>348</v>
      </c>
      <c r="X180" s="256">
        <v>0</v>
      </c>
      <c r="Y180" s="255">
        <v>0</v>
      </c>
      <c r="Z180" s="255">
        <v>76</v>
      </c>
      <c r="AA180" s="255">
        <v>135</v>
      </c>
      <c r="AB180" s="255">
        <v>576</v>
      </c>
      <c r="AC180" s="255">
        <v>1290</v>
      </c>
    </row>
    <row r="181" spans="1:29">
      <c r="A181" s="466"/>
      <c r="B181" s="212" t="s">
        <v>68</v>
      </c>
      <c r="C181" s="244">
        <v>2100</v>
      </c>
      <c r="D181" s="244">
        <v>1796</v>
      </c>
      <c r="E181" s="244">
        <v>662</v>
      </c>
      <c r="F181" s="243">
        <v>0</v>
      </c>
      <c r="G181" s="244">
        <v>0</v>
      </c>
      <c r="H181" s="244">
        <v>201</v>
      </c>
      <c r="I181" s="244">
        <v>97</v>
      </c>
      <c r="J181" s="244">
        <v>0</v>
      </c>
      <c r="K181" s="244">
        <v>8</v>
      </c>
      <c r="L181" s="254">
        <v>1060</v>
      </c>
      <c r="M181" s="254">
        <v>918</v>
      </c>
      <c r="N181" s="254">
        <v>296</v>
      </c>
      <c r="O181" s="254">
        <v>0</v>
      </c>
      <c r="P181" s="254">
        <v>0</v>
      </c>
      <c r="Q181" s="254">
        <v>117</v>
      </c>
      <c r="R181" s="254">
        <v>48</v>
      </c>
      <c r="S181" s="254">
        <v>0</v>
      </c>
      <c r="T181" s="254">
        <v>1</v>
      </c>
      <c r="U181" s="255">
        <v>1040</v>
      </c>
      <c r="V181" s="255">
        <v>878</v>
      </c>
      <c r="W181" s="255">
        <v>366</v>
      </c>
      <c r="X181" s="256">
        <v>0</v>
      </c>
      <c r="Y181" s="255">
        <v>0</v>
      </c>
      <c r="Z181" s="255">
        <v>84</v>
      </c>
      <c r="AA181" s="255">
        <v>49</v>
      </c>
      <c r="AB181" s="255">
        <v>0</v>
      </c>
      <c r="AC181" s="255">
        <v>7</v>
      </c>
    </row>
    <row r="182" spans="1:29">
      <c r="A182" s="466"/>
      <c r="B182" s="212" t="s">
        <v>17</v>
      </c>
      <c r="C182" s="244">
        <v>16053</v>
      </c>
      <c r="D182" s="244">
        <v>15995</v>
      </c>
      <c r="E182" s="244">
        <v>7602</v>
      </c>
      <c r="F182" s="243">
        <v>0</v>
      </c>
      <c r="G182" s="244">
        <v>420</v>
      </c>
      <c r="H182" s="244">
        <v>4323</v>
      </c>
      <c r="I182" s="244">
        <v>3663</v>
      </c>
      <c r="J182" s="244">
        <v>0</v>
      </c>
      <c r="K182" s="244">
        <v>0</v>
      </c>
      <c r="L182" s="254">
        <v>8124</v>
      </c>
      <c r="M182" s="254">
        <v>7838</v>
      </c>
      <c r="N182" s="254">
        <v>3545</v>
      </c>
      <c r="O182" s="254">
        <v>0</v>
      </c>
      <c r="P182" s="254">
        <v>297</v>
      </c>
      <c r="Q182" s="254">
        <v>1970</v>
      </c>
      <c r="R182" s="254">
        <v>1805</v>
      </c>
      <c r="S182" s="254">
        <v>0</v>
      </c>
      <c r="T182" s="254">
        <v>0</v>
      </c>
      <c r="U182" s="255">
        <v>7929</v>
      </c>
      <c r="V182" s="255">
        <v>8157</v>
      </c>
      <c r="W182" s="255">
        <v>4057</v>
      </c>
      <c r="X182" s="256">
        <v>0</v>
      </c>
      <c r="Y182" s="255">
        <v>123</v>
      </c>
      <c r="Z182" s="255">
        <v>2353</v>
      </c>
      <c r="AA182" s="255">
        <v>1858</v>
      </c>
      <c r="AB182" s="255">
        <v>0</v>
      </c>
      <c r="AC182" s="255">
        <v>0</v>
      </c>
    </row>
    <row r="183" spans="1:29">
      <c r="A183" s="466"/>
      <c r="B183" s="212" t="s">
        <v>69</v>
      </c>
      <c r="C183" s="244">
        <v>4340</v>
      </c>
      <c r="D183" s="244">
        <v>4417</v>
      </c>
      <c r="E183" s="244">
        <v>1962</v>
      </c>
      <c r="F183" s="243">
        <v>0</v>
      </c>
      <c r="G183" s="244">
        <v>112</v>
      </c>
      <c r="H183" s="244">
        <v>1056</v>
      </c>
      <c r="I183" s="244">
        <v>294</v>
      </c>
      <c r="J183" s="244">
        <v>0</v>
      </c>
      <c r="K183" s="244">
        <v>0</v>
      </c>
      <c r="L183" s="254">
        <v>2194</v>
      </c>
      <c r="M183" s="254">
        <v>2171</v>
      </c>
      <c r="N183" s="254">
        <v>918</v>
      </c>
      <c r="O183" s="254">
        <v>0</v>
      </c>
      <c r="P183" s="254">
        <v>90</v>
      </c>
      <c r="Q183" s="254">
        <v>475</v>
      </c>
      <c r="R183" s="254">
        <v>180</v>
      </c>
      <c r="S183" s="254">
        <v>0</v>
      </c>
      <c r="T183" s="254">
        <v>0</v>
      </c>
      <c r="U183" s="255">
        <v>2146</v>
      </c>
      <c r="V183" s="255">
        <v>2246</v>
      </c>
      <c r="W183" s="255">
        <v>1044</v>
      </c>
      <c r="X183" s="256">
        <v>0</v>
      </c>
      <c r="Y183" s="255">
        <v>22</v>
      </c>
      <c r="Z183" s="255">
        <v>581</v>
      </c>
      <c r="AA183" s="255">
        <v>114</v>
      </c>
      <c r="AB183" s="255">
        <v>0</v>
      </c>
      <c r="AC183" s="255">
        <v>0</v>
      </c>
    </row>
    <row r="184" spans="1:29">
      <c r="A184" s="466"/>
      <c r="B184" s="212" t="s">
        <v>70</v>
      </c>
      <c r="C184" s="244">
        <v>1318</v>
      </c>
      <c r="D184" s="244">
        <v>1389</v>
      </c>
      <c r="E184" s="244">
        <v>508</v>
      </c>
      <c r="F184" s="243">
        <v>0</v>
      </c>
      <c r="G184" s="244">
        <v>17</v>
      </c>
      <c r="H184" s="244">
        <v>455</v>
      </c>
      <c r="I184" s="244">
        <v>280</v>
      </c>
      <c r="J184" s="244">
        <v>0</v>
      </c>
      <c r="K184" s="244">
        <v>0</v>
      </c>
      <c r="L184" s="254">
        <v>633</v>
      </c>
      <c r="M184" s="254">
        <v>671</v>
      </c>
      <c r="N184" s="254">
        <v>242</v>
      </c>
      <c r="O184" s="254">
        <v>0</v>
      </c>
      <c r="P184" s="254">
        <v>11</v>
      </c>
      <c r="Q184" s="254">
        <v>134</v>
      </c>
      <c r="R184" s="254">
        <v>86</v>
      </c>
      <c r="S184" s="254">
        <v>0</v>
      </c>
      <c r="T184" s="254">
        <v>0</v>
      </c>
      <c r="U184" s="255">
        <v>685</v>
      </c>
      <c r="V184" s="255">
        <v>718</v>
      </c>
      <c r="W184" s="255">
        <v>266</v>
      </c>
      <c r="X184" s="256">
        <v>0</v>
      </c>
      <c r="Y184" s="255">
        <v>6</v>
      </c>
      <c r="Z184" s="255">
        <v>321</v>
      </c>
      <c r="AA184" s="255">
        <v>194</v>
      </c>
      <c r="AB184" s="255">
        <v>0</v>
      </c>
      <c r="AC184" s="255">
        <v>0</v>
      </c>
    </row>
    <row r="185" spans="1:29">
      <c r="A185" s="466"/>
      <c r="B185" s="212" t="s">
        <v>71</v>
      </c>
      <c r="C185" s="244">
        <v>10395</v>
      </c>
      <c r="D185" s="244">
        <v>10189</v>
      </c>
      <c r="E185" s="244">
        <v>5132</v>
      </c>
      <c r="F185" s="243">
        <v>0</v>
      </c>
      <c r="G185" s="244">
        <v>291</v>
      </c>
      <c r="H185" s="244">
        <v>2812</v>
      </c>
      <c r="I185" s="244">
        <v>3089</v>
      </c>
      <c r="J185" s="244">
        <v>0</v>
      </c>
      <c r="K185" s="244">
        <v>0</v>
      </c>
      <c r="L185" s="254">
        <v>5297</v>
      </c>
      <c r="M185" s="254">
        <v>4996</v>
      </c>
      <c r="N185" s="254">
        <v>2385</v>
      </c>
      <c r="O185" s="254">
        <v>0</v>
      </c>
      <c r="P185" s="254">
        <v>196</v>
      </c>
      <c r="Q185" s="254">
        <v>1361</v>
      </c>
      <c r="R185" s="254">
        <v>1539</v>
      </c>
      <c r="S185" s="254">
        <v>0</v>
      </c>
      <c r="T185" s="254">
        <v>0</v>
      </c>
      <c r="U185" s="255">
        <v>5098</v>
      </c>
      <c r="V185" s="255">
        <v>5193</v>
      </c>
      <c r="W185" s="255">
        <v>2747</v>
      </c>
      <c r="X185" s="256">
        <v>0</v>
      </c>
      <c r="Y185" s="255">
        <v>95</v>
      </c>
      <c r="Z185" s="255">
        <v>1451</v>
      </c>
      <c r="AA185" s="255">
        <v>1550</v>
      </c>
      <c r="AB185" s="255">
        <v>0</v>
      </c>
      <c r="AC185" s="255">
        <v>0</v>
      </c>
    </row>
    <row r="186" spans="1:29">
      <c r="A186" s="466"/>
      <c r="B186" s="212" t="s">
        <v>18</v>
      </c>
      <c r="C186" s="244">
        <v>2301</v>
      </c>
      <c r="D186" s="244">
        <v>2165</v>
      </c>
      <c r="E186" s="244">
        <v>905</v>
      </c>
      <c r="F186" s="243">
        <v>0</v>
      </c>
      <c r="G186" s="244">
        <v>10</v>
      </c>
      <c r="H186" s="244">
        <v>378</v>
      </c>
      <c r="I186" s="244">
        <v>428</v>
      </c>
      <c r="J186" s="244">
        <v>0</v>
      </c>
      <c r="K186" s="244">
        <v>0</v>
      </c>
      <c r="L186" s="254">
        <v>1120</v>
      </c>
      <c r="M186" s="254">
        <v>1096</v>
      </c>
      <c r="N186" s="254">
        <v>415</v>
      </c>
      <c r="O186" s="254">
        <v>0</v>
      </c>
      <c r="P186" s="254">
        <v>7</v>
      </c>
      <c r="Q186" s="254">
        <v>177</v>
      </c>
      <c r="R186" s="254">
        <v>201</v>
      </c>
      <c r="S186" s="254">
        <v>0</v>
      </c>
      <c r="T186" s="254">
        <v>0</v>
      </c>
      <c r="U186" s="255">
        <v>1181</v>
      </c>
      <c r="V186" s="255">
        <v>1069</v>
      </c>
      <c r="W186" s="255">
        <v>490</v>
      </c>
      <c r="X186" s="256">
        <v>0</v>
      </c>
      <c r="Y186" s="255">
        <v>3</v>
      </c>
      <c r="Z186" s="255">
        <v>201</v>
      </c>
      <c r="AA186" s="255">
        <v>227</v>
      </c>
      <c r="AB186" s="255">
        <v>0</v>
      </c>
      <c r="AC186" s="255">
        <v>0</v>
      </c>
    </row>
    <row r="187" spans="1:29">
      <c r="A187" s="466"/>
      <c r="B187" s="212" t="s">
        <v>72</v>
      </c>
      <c r="C187" s="244">
        <v>1345</v>
      </c>
      <c r="D187" s="244">
        <v>1364</v>
      </c>
      <c r="E187" s="244">
        <v>640</v>
      </c>
      <c r="F187" s="243">
        <v>0</v>
      </c>
      <c r="G187" s="244">
        <v>10</v>
      </c>
      <c r="H187" s="244">
        <v>311</v>
      </c>
      <c r="I187" s="244">
        <v>342</v>
      </c>
      <c r="J187" s="244">
        <v>0</v>
      </c>
      <c r="K187" s="244">
        <v>0</v>
      </c>
      <c r="L187" s="254">
        <v>654</v>
      </c>
      <c r="M187" s="254">
        <v>696</v>
      </c>
      <c r="N187" s="254">
        <v>292</v>
      </c>
      <c r="O187" s="254">
        <v>0</v>
      </c>
      <c r="P187" s="254">
        <v>7</v>
      </c>
      <c r="Q187" s="254">
        <v>142</v>
      </c>
      <c r="R187" s="254">
        <v>151</v>
      </c>
      <c r="S187" s="254">
        <v>0</v>
      </c>
      <c r="T187" s="254">
        <v>0</v>
      </c>
      <c r="U187" s="255">
        <v>691</v>
      </c>
      <c r="V187" s="255">
        <v>668</v>
      </c>
      <c r="W187" s="255">
        <v>348</v>
      </c>
      <c r="X187" s="256">
        <v>0</v>
      </c>
      <c r="Y187" s="255">
        <v>3</v>
      </c>
      <c r="Z187" s="255">
        <v>169</v>
      </c>
      <c r="AA187" s="255">
        <v>191</v>
      </c>
      <c r="AB187" s="255">
        <v>0</v>
      </c>
      <c r="AC187" s="255">
        <v>0</v>
      </c>
    </row>
    <row r="188" spans="1:29">
      <c r="A188" s="466"/>
      <c r="B188" s="212" t="s">
        <v>73</v>
      </c>
      <c r="C188" s="244">
        <v>956</v>
      </c>
      <c r="D188" s="244">
        <v>801</v>
      </c>
      <c r="E188" s="244">
        <v>265</v>
      </c>
      <c r="F188" s="243">
        <v>0</v>
      </c>
      <c r="G188" s="244">
        <v>0</v>
      </c>
      <c r="H188" s="244">
        <v>67</v>
      </c>
      <c r="I188" s="244">
        <v>86</v>
      </c>
      <c r="J188" s="244">
        <v>0</v>
      </c>
      <c r="K188" s="244">
        <v>0</v>
      </c>
      <c r="L188" s="254">
        <v>466</v>
      </c>
      <c r="M188" s="254">
        <v>400</v>
      </c>
      <c r="N188" s="254">
        <v>123</v>
      </c>
      <c r="O188" s="254">
        <v>0</v>
      </c>
      <c r="P188" s="254">
        <v>0</v>
      </c>
      <c r="Q188" s="254">
        <v>35</v>
      </c>
      <c r="R188" s="254">
        <v>50</v>
      </c>
      <c r="S188" s="254">
        <v>0</v>
      </c>
      <c r="T188" s="254">
        <v>0</v>
      </c>
      <c r="U188" s="255">
        <v>490</v>
      </c>
      <c r="V188" s="255">
        <v>401</v>
      </c>
      <c r="W188" s="255">
        <v>142</v>
      </c>
      <c r="X188" s="256">
        <v>0</v>
      </c>
      <c r="Y188" s="255">
        <v>0</v>
      </c>
      <c r="Z188" s="255">
        <v>32</v>
      </c>
      <c r="AA188" s="255">
        <v>36</v>
      </c>
      <c r="AB188" s="255">
        <v>0</v>
      </c>
      <c r="AC188" s="255">
        <v>0</v>
      </c>
    </row>
    <row r="189" spans="1:29">
      <c r="A189" s="466"/>
      <c r="B189" s="212" t="s">
        <v>19</v>
      </c>
      <c r="C189" s="244">
        <v>6833</v>
      </c>
      <c r="D189" s="244">
        <v>5760</v>
      </c>
      <c r="E189" s="244">
        <v>2415</v>
      </c>
      <c r="F189" s="243">
        <v>0</v>
      </c>
      <c r="G189" s="244">
        <v>203</v>
      </c>
      <c r="H189" s="244">
        <v>1266</v>
      </c>
      <c r="I189" s="244">
        <v>1406</v>
      </c>
      <c r="J189" s="244">
        <v>0</v>
      </c>
      <c r="K189" s="244">
        <v>26</v>
      </c>
      <c r="L189" s="254">
        <v>3431</v>
      </c>
      <c r="M189" s="254">
        <v>2918</v>
      </c>
      <c r="N189" s="254">
        <v>1177</v>
      </c>
      <c r="O189" s="254">
        <v>0</v>
      </c>
      <c r="P189" s="254">
        <v>126</v>
      </c>
      <c r="Q189" s="254">
        <v>538</v>
      </c>
      <c r="R189" s="254">
        <v>634</v>
      </c>
      <c r="S189" s="254">
        <v>0</v>
      </c>
      <c r="T189" s="254">
        <v>5</v>
      </c>
      <c r="U189" s="255">
        <v>3402</v>
      </c>
      <c r="V189" s="255">
        <v>2842</v>
      </c>
      <c r="W189" s="255">
        <v>1238</v>
      </c>
      <c r="X189" s="256">
        <v>0</v>
      </c>
      <c r="Y189" s="255">
        <v>77</v>
      </c>
      <c r="Z189" s="255">
        <v>728</v>
      </c>
      <c r="AA189" s="255">
        <v>772</v>
      </c>
      <c r="AB189" s="255">
        <v>0</v>
      </c>
      <c r="AC189" s="255">
        <v>21</v>
      </c>
    </row>
    <row r="190" spans="1:29">
      <c r="A190" s="466"/>
      <c r="B190" s="212" t="s">
        <v>74</v>
      </c>
      <c r="C190" s="244">
        <v>2778</v>
      </c>
      <c r="D190" s="244">
        <v>2226</v>
      </c>
      <c r="E190" s="244">
        <v>1224</v>
      </c>
      <c r="F190" s="243">
        <v>0</v>
      </c>
      <c r="G190" s="244">
        <v>65</v>
      </c>
      <c r="H190" s="244">
        <v>436</v>
      </c>
      <c r="I190" s="244">
        <v>571</v>
      </c>
      <c r="J190" s="244">
        <v>0</v>
      </c>
      <c r="K190" s="244">
        <v>26</v>
      </c>
      <c r="L190" s="254">
        <v>1403</v>
      </c>
      <c r="M190" s="254">
        <v>1134</v>
      </c>
      <c r="N190" s="254">
        <v>588</v>
      </c>
      <c r="O190" s="254">
        <v>0</v>
      </c>
      <c r="P190" s="254">
        <v>38</v>
      </c>
      <c r="Q190" s="254">
        <v>149</v>
      </c>
      <c r="R190" s="254">
        <v>265</v>
      </c>
      <c r="S190" s="254">
        <v>0</v>
      </c>
      <c r="T190" s="254">
        <v>5</v>
      </c>
      <c r="U190" s="255">
        <v>1375</v>
      </c>
      <c r="V190" s="255">
        <v>1092</v>
      </c>
      <c r="W190" s="255">
        <v>636</v>
      </c>
      <c r="X190" s="256">
        <v>0</v>
      </c>
      <c r="Y190" s="255">
        <v>27</v>
      </c>
      <c r="Z190" s="255">
        <v>287</v>
      </c>
      <c r="AA190" s="255">
        <v>306</v>
      </c>
      <c r="AB190" s="255">
        <v>0</v>
      </c>
      <c r="AC190" s="255">
        <v>21</v>
      </c>
    </row>
    <row r="191" spans="1:29">
      <c r="A191" s="466"/>
      <c r="B191" s="212" t="s">
        <v>75</v>
      </c>
      <c r="C191" s="244">
        <v>626</v>
      </c>
      <c r="D191" s="244">
        <v>498</v>
      </c>
      <c r="E191" s="244">
        <v>136</v>
      </c>
      <c r="F191" s="243">
        <v>0</v>
      </c>
      <c r="G191" s="244">
        <v>0</v>
      </c>
      <c r="H191" s="244">
        <v>25</v>
      </c>
      <c r="I191" s="244">
        <v>38</v>
      </c>
      <c r="J191" s="244">
        <v>0</v>
      </c>
      <c r="K191" s="244">
        <v>0</v>
      </c>
      <c r="L191" s="254">
        <v>313</v>
      </c>
      <c r="M191" s="254">
        <v>254</v>
      </c>
      <c r="N191" s="254">
        <v>65</v>
      </c>
      <c r="O191" s="254">
        <v>0</v>
      </c>
      <c r="P191" s="254">
        <v>0</v>
      </c>
      <c r="Q191" s="254">
        <v>13</v>
      </c>
      <c r="R191" s="254">
        <v>12</v>
      </c>
      <c r="S191" s="254">
        <v>0</v>
      </c>
      <c r="T191" s="254">
        <v>0</v>
      </c>
      <c r="U191" s="255">
        <v>313</v>
      </c>
      <c r="V191" s="255">
        <v>244</v>
      </c>
      <c r="W191" s="255">
        <v>71</v>
      </c>
      <c r="X191" s="256">
        <v>0</v>
      </c>
      <c r="Y191" s="255">
        <v>0</v>
      </c>
      <c r="Z191" s="255">
        <v>12</v>
      </c>
      <c r="AA191" s="255">
        <v>26</v>
      </c>
      <c r="AB191" s="255">
        <v>0</v>
      </c>
      <c r="AC191" s="255">
        <v>0</v>
      </c>
    </row>
    <row r="192" spans="1:29">
      <c r="A192" s="466"/>
      <c r="B192" s="212" t="s">
        <v>76</v>
      </c>
      <c r="C192" s="244">
        <v>731</v>
      </c>
      <c r="D192" s="244">
        <v>675</v>
      </c>
      <c r="E192" s="244">
        <v>220</v>
      </c>
      <c r="F192" s="243">
        <v>0</v>
      </c>
      <c r="G192" s="244">
        <v>42</v>
      </c>
      <c r="H192" s="244">
        <v>133</v>
      </c>
      <c r="I192" s="244">
        <v>43</v>
      </c>
      <c r="J192" s="244">
        <v>0</v>
      </c>
      <c r="K192" s="244">
        <v>0</v>
      </c>
      <c r="L192" s="254">
        <v>333</v>
      </c>
      <c r="M192" s="254">
        <v>349</v>
      </c>
      <c r="N192" s="254">
        <v>106</v>
      </c>
      <c r="O192" s="254">
        <v>0</v>
      </c>
      <c r="P192" s="254">
        <v>22</v>
      </c>
      <c r="Q192" s="254">
        <v>34</v>
      </c>
      <c r="R192" s="254">
        <v>16</v>
      </c>
      <c r="S192" s="254">
        <v>0</v>
      </c>
      <c r="T192" s="254">
        <v>0</v>
      </c>
      <c r="U192" s="255">
        <v>398</v>
      </c>
      <c r="V192" s="255">
        <v>326</v>
      </c>
      <c r="W192" s="255">
        <v>114</v>
      </c>
      <c r="X192" s="256">
        <v>0</v>
      </c>
      <c r="Y192" s="255">
        <v>20</v>
      </c>
      <c r="Z192" s="255">
        <v>99</v>
      </c>
      <c r="AA192" s="255">
        <v>27</v>
      </c>
      <c r="AB192" s="255">
        <v>0</v>
      </c>
      <c r="AC192" s="255">
        <v>0</v>
      </c>
    </row>
    <row r="193" spans="1:32">
      <c r="A193" s="466"/>
      <c r="B193" s="212" t="s">
        <v>77</v>
      </c>
      <c r="C193" s="244">
        <v>2698</v>
      </c>
      <c r="D193" s="244">
        <v>2361</v>
      </c>
      <c r="E193" s="244">
        <v>835</v>
      </c>
      <c r="F193" s="243">
        <v>0</v>
      </c>
      <c r="G193" s="244">
        <v>96</v>
      </c>
      <c r="H193" s="244">
        <v>672</v>
      </c>
      <c r="I193" s="244">
        <v>754</v>
      </c>
      <c r="J193" s="244">
        <v>0</v>
      </c>
      <c r="K193" s="244">
        <v>0</v>
      </c>
      <c r="L193" s="254">
        <v>1382</v>
      </c>
      <c r="M193" s="254">
        <v>1181</v>
      </c>
      <c r="N193" s="254">
        <v>418</v>
      </c>
      <c r="O193" s="254">
        <v>0</v>
      </c>
      <c r="P193" s="254">
        <v>66</v>
      </c>
      <c r="Q193" s="254">
        <v>342</v>
      </c>
      <c r="R193" s="254">
        <v>341</v>
      </c>
      <c r="S193" s="254">
        <v>0</v>
      </c>
      <c r="T193" s="254">
        <v>0</v>
      </c>
      <c r="U193" s="255">
        <v>1316</v>
      </c>
      <c r="V193" s="255">
        <v>1180</v>
      </c>
      <c r="W193" s="255">
        <v>417</v>
      </c>
      <c r="X193" s="256">
        <v>0</v>
      </c>
      <c r="Y193" s="255">
        <v>30</v>
      </c>
      <c r="Z193" s="255">
        <v>330</v>
      </c>
      <c r="AA193" s="255">
        <v>413</v>
      </c>
      <c r="AB193" s="255">
        <v>0</v>
      </c>
      <c r="AC193" s="255">
        <v>0</v>
      </c>
    </row>
    <row r="194" spans="1:32">
      <c r="A194" s="466"/>
      <c r="B194" s="212" t="s">
        <v>20</v>
      </c>
      <c r="C194" s="244">
        <v>32402</v>
      </c>
      <c r="D194" s="244">
        <v>28503</v>
      </c>
      <c r="E194" s="244">
        <v>19069</v>
      </c>
      <c r="F194" s="243">
        <v>0</v>
      </c>
      <c r="G194" s="244">
        <v>857</v>
      </c>
      <c r="H194" s="244">
        <v>4399</v>
      </c>
      <c r="I194" s="244">
        <v>6326</v>
      </c>
      <c r="J194" s="244">
        <v>275</v>
      </c>
      <c r="K194" s="244">
        <v>900</v>
      </c>
      <c r="L194" s="254">
        <v>16353</v>
      </c>
      <c r="M194" s="254">
        <v>14131</v>
      </c>
      <c r="N194" s="254">
        <v>9234</v>
      </c>
      <c r="O194" s="254">
        <v>0</v>
      </c>
      <c r="P194" s="254">
        <v>566</v>
      </c>
      <c r="Q194" s="254">
        <v>2496</v>
      </c>
      <c r="R194" s="254">
        <v>3421</v>
      </c>
      <c r="S194" s="254">
        <v>129</v>
      </c>
      <c r="T194" s="254">
        <v>346</v>
      </c>
      <c r="U194" s="255">
        <v>16049</v>
      </c>
      <c r="V194" s="255">
        <v>14372</v>
      </c>
      <c r="W194" s="255">
        <v>9835</v>
      </c>
      <c r="X194" s="256">
        <v>0</v>
      </c>
      <c r="Y194" s="255">
        <v>291</v>
      </c>
      <c r="Z194" s="255">
        <v>1903</v>
      </c>
      <c r="AA194" s="255">
        <v>2905</v>
      </c>
      <c r="AB194" s="255">
        <v>146</v>
      </c>
      <c r="AC194" s="255">
        <v>554</v>
      </c>
    </row>
    <row r="195" spans="1:32">
      <c r="A195" s="466"/>
      <c r="B195" s="212" t="s">
        <v>21</v>
      </c>
      <c r="C195" s="244">
        <v>5278</v>
      </c>
      <c r="D195" s="244">
        <v>4413</v>
      </c>
      <c r="E195" s="244">
        <v>1395</v>
      </c>
      <c r="F195" s="243">
        <v>0</v>
      </c>
      <c r="G195" s="244">
        <v>174</v>
      </c>
      <c r="H195" s="244">
        <v>908</v>
      </c>
      <c r="I195" s="244">
        <v>1048</v>
      </c>
      <c r="J195" s="244">
        <v>354</v>
      </c>
      <c r="K195" s="244">
        <v>242</v>
      </c>
      <c r="L195" s="254">
        <v>2727</v>
      </c>
      <c r="M195" s="254">
        <v>2140</v>
      </c>
      <c r="N195" s="254">
        <v>663</v>
      </c>
      <c r="O195" s="254">
        <v>0</v>
      </c>
      <c r="P195" s="254">
        <v>121</v>
      </c>
      <c r="Q195" s="254">
        <v>372</v>
      </c>
      <c r="R195" s="254">
        <v>427</v>
      </c>
      <c r="S195" s="254">
        <v>218</v>
      </c>
      <c r="T195" s="254">
        <v>65</v>
      </c>
      <c r="U195" s="255">
        <v>2551</v>
      </c>
      <c r="V195" s="255">
        <v>2273</v>
      </c>
      <c r="W195" s="255">
        <v>732</v>
      </c>
      <c r="X195" s="256">
        <v>0</v>
      </c>
      <c r="Y195" s="255">
        <v>53</v>
      </c>
      <c r="Z195" s="255">
        <v>536</v>
      </c>
      <c r="AA195" s="255">
        <v>621</v>
      </c>
      <c r="AB195" s="255">
        <v>136</v>
      </c>
      <c r="AC195" s="255">
        <v>177</v>
      </c>
    </row>
    <row r="196" spans="1:32">
      <c r="A196" s="466"/>
      <c r="B196" s="212" t="s">
        <v>22</v>
      </c>
      <c r="C196" s="244">
        <v>2530</v>
      </c>
      <c r="D196" s="244">
        <v>2549</v>
      </c>
      <c r="E196" s="244">
        <v>1567</v>
      </c>
      <c r="F196" s="243">
        <v>0</v>
      </c>
      <c r="G196" s="244">
        <v>115</v>
      </c>
      <c r="H196" s="244">
        <v>334</v>
      </c>
      <c r="I196" s="244">
        <v>349</v>
      </c>
      <c r="J196" s="244">
        <v>0</v>
      </c>
      <c r="K196" s="244">
        <v>1</v>
      </c>
      <c r="L196" s="254">
        <v>1260</v>
      </c>
      <c r="M196" s="254">
        <v>1275</v>
      </c>
      <c r="N196" s="254">
        <v>756</v>
      </c>
      <c r="O196" s="254">
        <v>0</v>
      </c>
      <c r="P196" s="254">
        <v>72</v>
      </c>
      <c r="Q196" s="254">
        <v>173</v>
      </c>
      <c r="R196" s="254">
        <v>194</v>
      </c>
      <c r="S196" s="254">
        <v>0</v>
      </c>
      <c r="T196" s="254">
        <v>1</v>
      </c>
      <c r="U196" s="255">
        <v>1270</v>
      </c>
      <c r="V196" s="255">
        <v>1274</v>
      </c>
      <c r="W196" s="255">
        <v>811</v>
      </c>
      <c r="X196" s="256">
        <v>0</v>
      </c>
      <c r="Y196" s="255">
        <v>43</v>
      </c>
      <c r="Z196" s="255">
        <v>161</v>
      </c>
      <c r="AA196" s="255">
        <v>155</v>
      </c>
      <c r="AB196" s="255">
        <v>0</v>
      </c>
      <c r="AC196" s="255">
        <v>0</v>
      </c>
    </row>
    <row r="197" spans="1:32">
      <c r="A197" s="466"/>
      <c r="B197" s="212" t="s">
        <v>23</v>
      </c>
      <c r="C197" s="244">
        <v>10463</v>
      </c>
      <c r="D197" s="244">
        <v>10102</v>
      </c>
      <c r="E197" s="244">
        <v>7142</v>
      </c>
      <c r="F197" s="243">
        <v>0</v>
      </c>
      <c r="G197" s="244">
        <v>1050</v>
      </c>
      <c r="H197" s="244">
        <v>2064</v>
      </c>
      <c r="I197" s="244">
        <v>3946</v>
      </c>
      <c r="J197" s="244">
        <v>0</v>
      </c>
      <c r="K197" s="244">
        <v>0</v>
      </c>
      <c r="L197" s="254">
        <v>5314</v>
      </c>
      <c r="M197" s="254">
        <v>5078</v>
      </c>
      <c r="N197" s="254">
        <v>3408</v>
      </c>
      <c r="O197" s="254">
        <v>0</v>
      </c>
      <c r="P197" s="254">
        <v>764</v>
      </c>
      <c r="Q197" s="254">
        <v>1182</v>
      </c>
      <c r="R197" s="254">
        <v>2431</v>
      </c>
      <c r="S197" s="254">
        <v>0</v>
      </c>
      <c r="T197" s="254">
        <v>0</v>
      </c>
      <c r="U197" s="255">
        <v>5149</v>
      </c>
      <c r="V197" s="255">
        <v>5024</v>
      </c>
      <c r="W197" s="255">
        <v>3734</v>
      </c>
      <c r="X197" s="256">
        <v>0</v>
      </c>
      <c r="Y197" s="255">
        <v>286</v>
      </c>
      <c r="Z197" s="255">
        <v>882</v>
      </c>
      <c r="AA197" s="255">
        <v>1515</v>
      </c>
      <c r="AB197" s="255">
        <v>0</v>
      </c>
      <c r="AC197" s="255">
        <v>0</v>
      </c>
    </row>
    <row r="198" spans="1:32">
      <c r="A198" s="466"/>
      <c r="B198" s="212" t="s">
        <v>78</v>
      </c>
      <c r="C198" s="244">
        <v>1306</v>
      </c>
      <c r="D198" s="244">
        <v>1406</v>
      </c>
      <c r="E198" s="244">
        <v>994</v>
      </c>
      <c r="F198" s="243">
        <v>0</v>
      </c>
      <c r="G198" s="244">
        <v>102</v>
      </c>
      <c r="H198" s="244">
        <v>275</v>
      </c>
      <c r="I198" s="244">
        <v>577</v>
      </c>
      <c r="J198" s="244">
        <v>0</v>
      </c>
      <c r="K198" s="244">
        <v>0</v>
      </c>
      <c r="L198" s="254">
        <v>667</v>
      </c>
      <c r="M198" s="254">
        <v>682</v>
      </c>
      <c r="N198" s="254">
        <v>460</v>
      </c>
      <c r="O198" s="254">
        <v>0</v>
      </c>
      <c r="P198" s="254">
        <v>72</v>
      </c>
      <c r="Q198" s="254">
        <v>162</v>
      </c>
      <c r="R198" s="254">
        <v>350</v>
      </c>
      <c r="S198" s="254">
        <v>0</v>
      </c>
      <c r="T198" s="254">
        <v>0</v>
      </c>
      <c r="U198" s="255">
        <v>639</v>
      </c>
      <c r="V198" s="255">
        <v>724</v>
      </c>
      <c r="W198" s="255">
        <v>534</v>
      </c>
      <c r="X198" s="256">
        <v>0</v>
      </c>
      <c r="Y198" s="255">
        <v>30</v>
      </c>
      <c r="Z198" s="255">
        <v>113</v>
      </c>
      <c r="AA198" s="255">
        <v>227</v>
      </c>
      <c r="AB198" s="255">
        <v>0</v>
      </c>
      <c r="AC198" s="255">
        <v>0</v>
      </c>
    </row>
    <row r="199" spans="1:32">
      <c r="A199" s="466"/>
      <c r="B199" s="212" t="s">
        <v>79</v>
      </c>
      <c r="C199" s="244">
        <v>3631</v>
      </c>
      <c r="D199" s="244">
        <v>3506</v>
      </c>
      <c r="E199" s="244">
        <v>2441</v>
      </c>
      <c r="F199" s="243">
        <v>0</v>
      </c>
      <c r="G199" s="244">
        <v>275</v>
      </c>
      <c r="H199" s="244">
        <v>607</v>
      </c>
      <c r="I199" s="244">
        <v>1333</v>
      </c>
      <c r="J199" s="244">
        <v>0</v>
      </c>
      <c r="K199" s="244">
        <v>0</v>
      </c>
      <c r="L199" s="254">
        <v>1823</v>
      </c>
      <c r="M199" s="254">
        <v>1807</v>
      </c>
      <c r="N199" s="254">
        <v>1176</v>
      </c>
      <c r="O199" s="254">
        <v>0</v>
      </c>
      <c r="P199" s="254">
        <v>202</v>
      </c>
      <c r="Q199" s="254">
        <v>335</v>
      </c>
      <c r="R199" s="254">
        <v>845</v>
      </c>
      <c r="S199" s="254">
        <v>0</v>
      </c>
      <c r="T199" s="254">
        <v>0</v>
      </c>
      <c r="U199" s="255">
        <v>1808</v>
      </c>
      <c r="V199" s="255">
        <v>1699</v>
      </c>
      <c r="W199" s="255">
        <v>1265</v>
      </c>
      <c r="X199" s="256">
        <v>0</v>
      </c>
      <c r="Y199" s="255">
        <v>73</v>
      </c>
      <c r="Z199" s="255">
        <v>272</v>
      </c>
      <c r="AA199" s="255">
        <v>488</v>
      </c>
      <c r="AB199" s="255">
        <v>0</v>
      </c>
      <c r="AC199" s="255">
        <v>0</v>
      </c>
    </row>
    <row r="200" spans="1:32">
      <c r="A200" s="466"/>
      <c r="B200" s="212" t="s">
        <v>80</v>
      </c>
      <c r="C200" s="244">
        <v>5526</v>
      </c>
      <c r="D200" s="244">
        <v>5190</v>
      </c>
      <c r="E200" s="244">
        <v>3707</v>
      </c>
      <c r="F200" s="243">
        <v>0</v>
      </c>
      <c r="G200" s="244">
        <v>673</v>
      </c>
      <c r="H200" s="244">
        <v>1182</v>
      </c>
      <c r="I200" s="244">
        <v>2036</v>
      </c>
      <c r="J200" s="244">
        <v>0</v>
      </c>
      <c r="K200" s="244">
        <v>0</v>
      </c>
      <c r="L200" s="254">
        <v>2824</v>
      </c>
      <c r="M200" s="254">
        <v>2589</v>
      </c>
      <c r="N200" s="254">
        <v>1772</v>
      </c>
      <c r="O200" s="254">
        <v>0</v>
      </c>
      <c r="P200" s="254">
        <v>490</v>
      </c>
      <c r="Q200" s="254">
        <v>685</v>
      </c>
      <c r="R200" s="254">
        <v>1236</v>
      </c>
      <c r="S200" s="254">
        <v>0</v>
      </c>
      <c r="T200" s="254">
        <v>0</v>
      </c>
      <c r="U200" s="255">
        <v>2702</v>
      </c>
      <c r="V200" s="255">
        <v>2601</v>
      </c>
      <c r="W200" s="255">
        <v>1935</v>
      </c>
      <c r="X200" s="256">
        <v>0</v>
      </c>
      <c r="Y200" s="255">
        <v>183</v>
      </c>
      <c r="Z200" s="255">
        <v>497</v>
      </c>
      <c r="AA200" s="255">
        <v>800</v>
      </c>
      <c r="AB200" s="255">
        <v>0</v>
      </c>
      <c r="AC200" s="255">
        <v>0</v>
      </c>
    </row>
    <row r="201" spans="1:32">
      <c r="A201" s="466"/>
      <c r="B201" s="212" t="s">
        <v>24</v>
      </c>
      <c r="C201" s="244">
        <v>1075</v>
      </c>
      <c r="D201" s="244">
        <v>986</v>
      </c>
      <c r="E201" s="244">
        <v>382</v>
      </c>
      <c r="F201" s="243">
        <v>0</v>
      </c>
      <c r="G201" s="244">
        <v>122</v>
      </c>
      <c r="H201" s="244">
        <v>261</v>
      </c>
      <c r="I201" s="244">
        <v>191</v>
      </c>
      <c r="J201" s="244">
        <v>0</v>
      </c>
      <c r="K201" s="244">
        <v>0</v>
      </c>
      <c r="L201" s="254">
        <v>546</v>
      </c>
      <c r="M201" s="254">
        <v>481</v>
      </c>
      <c r="N201" s="254">
        <v>171</v>
      </c>
      <c r="O201" s="254">
        <v>0</v>
      </c>
      <c r="P201" s="254">
        <v>73</v>
      </c>
      <c r="Q201" s="254">
        <v>127</v>
      </c>
      <c r="R201" s="254">
        <v>87</v>
      </c>
      <c r="S201" s="254">
        <v>0</v>
      </c>
      <c r="T201" s="254">
        <v>0</v>
      </c>
      <c r="U201" s="255">
        <v>529</v>
      </c>
      <c r="V201" s="255">
        <v>505</v>
      </c>
      <c r="W201" s="255">
        <v>211</v>
      </c>
      <c r="X201" s="256">
        <v>0</v>
      </c>
      <c r="Y201" s="255">
        <v>49</v>
      </c>
      <c r="Z201" s="255">
        <v>134</v>
      </c>
      <c r="AA201" s="255">
        <v>104</v>
      </c>
      <c r="AB201" s="255">
        <v>0</v>
      </c>
      <c r="AC201" s="255">
        <v>0</v>
      </c>
    </row>
    <row r="202" spans="1:32">
      <c r="A202" s="466"/>
      <c r="B202" s="212" t="s">
        <v>25</v>
      </c>
      <c r="C202" s="244">
        <v>272</v>
      </c>
      <c r="D202" s="244">
        <v>163</v>
      </c>
      <c r="E202" s="244">
        <v>33</v>
      </c>
      <c r="F202" s="243">
        <v>0</v>
      </c>
      <c r="G202" s="244">
        <v>10</v>
      </c>
      <c r="H202" s="244">
        <v>0</v>
      </c>
      <c r="I202" s="244">
        <v>0</v>
      </c>
      <c r="J202" s="244">
        <v>0</v>
      </c>
      <c r="K202" s="244">
        <v>0</v>
      </c>
      <c r="L202" s="254">
        <v>128</v>
      </c>
      <c r="M202" s="254">
        <v>79</v>
      </c>
      <c r="N202" s="254">
        <v>15</v>
      </c>
      <c r="O202" s="254">
        <v>0</v>
      </c>
      <c r="P202" s="254">
        <v>7</v>
      </c>
      <c r="Q202" s="254">
        <v>0</v>
      </c>
      <c r="R202" s="254">
        <v>0</v>
      </c>
      <c r="S202" s="254">
        <v>0</v>
      </c>
      <c r="T202" s="254">
        <v>0</v>
      </c>
      <c r="U202" s="255">
        <v>144</v>
      </c>
      <c r="V202" s="255">
        <v>84</v>
      </c>
      <c r="W202" s="255">
        <v>18</v>
      </c>
      <c r="X202" s="256">
        <v>0</v>
      </c>
      <c r="Y202" s="255">
        <v>3</v>
      </c>
      <c r="Z202" s="255">
        <v>0</v>
      </c>
      <c r="AA202" s="255">
        <v>0</v>
      </c>
      <c r="AB202" s="255">
        <v>0</v>
      </c>
      <c r="AC202" s="255">
        <v>0</v>
      </c>
    </row>
    <row r="203" spans="1:32">
      <c r="A203" s="467"/>
      <c r="B203" s="212" t="s">
        <v>26</v>
      </c>
      <c r="C203" s="244">
        <v>260</v>
      </c>
      <c r="D203" s="244">
        <v>104</v>
      </c>
      <c r="E203" s="244">
        <v>20</v>
      </c>
      <c r="F203" s="243">
        <v>0</v>
      </c>
      <c r="G203" s="244">
        <v>0</v>
      </c>
      <c r="H203" s="244">
        <v>0</v>
      </c>
      <c r="I203" s="244">
        <v>0</v>
      </c>
      <c r="J203" s="244">
        <v>0</v>
      </c>
      <c r="K203" s="244">
        <v>0</v>
      </c>
      <c r="L203" s="254">
        <v>138</v>
      </c>
      <c r="M203" s="254">
        <v>43</v>
      </c>
      <c r="N203" s="254">
        <v>8</v>
      </c>
      <c r="O203" s="254">
        <v>0</v>
      </c>
      <c r="P203" s="254">
        <v>0</v>
      </c>
      <c r="Q203" s="254">
        <v>0</v>
      </c>
      <c r="R203" s="254">
        <v>0</v>
      </c>
      <c r="S203" s="254">
        <v>0</v>
      </c>
      <c r="T203" s="254">
        <v>0</v>
      </c>
      <c r="U203" s="255">
        <v>122</v>
      </c>
      <c r="V203" s="255">
        <v>61</v>
      </c>
      <c r="W203" s="255">
        <v>12</v>
      </c>
      <c r="X203" s="256">
        <v>0</v>
      </c>
      <c r="Y203" s="255">
        <v>0</v>
      </c>
      <c r="Z203" s="255">
        <v>0</v>
      </c>
      <c r="AA203" s="255">
        <v>0</v>
      </c>
      <c r="AB203" s="255">
        <v>0</v>
      </c>
      <c r="AC203" s="255">
        <v>0</v>
      </c>
    </row>
    <row r="204" spans="1:32">
      <c r="A204" s="465" t="s">
        <v>155</v>
      </c>
      <c r="B204" s="212" t="s">
        <v>31</v>
      </c>
      <c r="C204" s="257">
        <v>138226</v>
      </c>
      <c r="D204" s="257">
        <v>126039</v>
      </c>
      <c r="E204" s="257">
        <v>30235</v>
      </c>
      <c r="F204" s="257">
        <v>0</v>
      </c>
      <c r="G204" s="257">
        <v>4761</v>
      </c>
      <c r="H204" s="257">
        <v>23517</v>
      </c>
      <c r="I204" s="257">
        <v>17215</v>
      </c>
      <c r="J204" s="257">
        <v>0</v>
      </c>
      <c r="K204" s="257">
        <v>0</v>
      </c>
      <c r="L204" s="258">
        <v>70274</v>
      </c>
      <c r="M204" s="258">
        <v>62134</v>
      </c>
      <c r="N204" s="258">
        <v>13922</v>
      </c>
      <c r="O204" s="258">
        <v>0</v>
      </c>
      <c r="P204" s="258">
        <v>3284</v>
      </c>
      <c r="Q204" s="258">
        <v>11832</v>
      </c>
      <c r="R204" s="258">
        <v>9171</v>
      </c>
      <c r="S204" s="258">
        <v>0</v>
      </c>
      <c r="T204" s="258">
        <v>0</v>
      </c>
      <c r="U204" s="259">
        <v>67952</v>
      </c>
      <c r="V204" s="259">
        <v>63905</v>
      </c>
      <c r="W204" s="259">
        <v>16313</v>
      </c>
      <c r="X204" s="259">
        <v>0</v>
      </c>
      <c r="Y204" s="259">
        <v>1477</v>
      </c>
      <c r="Z204" s="259">
        <v>11685</v>
      </c>
      <c r="AA204" s="259">
        <v>8044</v>
      </c>
      <c r="AB204" s="259">
        <v>0</v>
      </c>
      <c r="AC204" s="259">
        <v>0</v>
      </c>
      <c r="AD204" s="87">
        <v>0</v>
      </c>
      <c r="AE204" s="87">
        <v>0</v>
      </c>
      <c r="AF204" s="87">
        <v>0</v>
      </c>
    </row>
    <row r="205" spans="1:32">
      <c r="A205" s="466"/>
      <c r="B205" s="212" t="s">
        <v>8</v>
      </c>
      <c r="C205" s="257">
        <v>18724</v>
      </c>
      <c r="D205" s="257">
        <v>17348</v>
      </c>
      <c r="E205" s="257">
        <v>3217</v>
      </c>
      <c r="F205" s="257">
        <v>0</v>
      </c>
      <c r="G205" s="257">
        <v>865</v>
      </c>
      <c r="H205" s="257">
        <v>4931</v>
      </c>
      <c r="I205" s="257">
        <v>2581</v>
      </c>
      <c r="J205" s="257">
        <v>0</v>
      </c>
      <c r="K205" s="257">
        <v>0</v>
      </c>
      <c r="L205" s="258">
        <v>9479</v>
      </c>
      <c r="M205" s="258">
        <v>8447</v>
      </c>
      <c r="N205" s="258">
        <v>1435</v>
      </c>
      <c r="O205" s="258">
        <v>0</v>
      </c>
      <c r="P205" s="258">
        <v>597</v>
      </c>
      <c r="Q205" s="258">
        <v>2160</v>
      </c>
      <c r="R205" s="258">
        <v>1040</v>
      </c>
      <c r="S205" s="258">
        <v>0</v>
      </c>
      <c r="T205" s="258">
        <v>0</v>
      </c>
      <c r="U205" s="259">
        <v>9245</v>
      </c>
      <c r="V205" s="259">
        <v>8901</v>
      </c>
      <c r="W205" s="259">
        <v>1782</v>
      </c>
      <c r="X205" s="259">
        <v>0</v>
      </c>
      <c r="Y205" s="259">
        <v>268</v>
      </c>
      <c r="Z205" s="259">
        <v>2771</v>
      </c>
      <c r="AA205" s="259">
        <v>1541</v>
      </c>
      <c r="AB205" s="259">
        <v>0</v>
      </c>
      <c r="AC205" s="259">
        <v>0</v>
      </c>
    </row>
    <row r="206" spans="1:32">
      <c r="A206" s="466"/>
      <c r="B206" s="212" t="s">
        <v>38</v>
      </c>
      <c r="C206" s="257">
        <v>773</v>
      </c>
      <c r="D206" s="257">
        <v>697</v>
      </c>
      <c r="E206" s="257">
        <v>0</v>
      </c>
      <c r="F206" s="257">
        <v>0</v>
      </c>
      <c r="G206" s="257">
        <v>17</v>
      </c>
      <c r="H206" s="257">
        <v>170</v>
      </c>
      <c r="I206" s="257">
        <v>0</v>
      </c>
      <c r="J206" s="257">
        <v>0</v>
      </c>
      <c r="K206" s="257">
        <v>0</v>
      </c>
      <c r="L206" s="258">
        <v>399</v>
      </c>
      <c r="M206" s="258">
        <v>329</v>
      </c>
      <c r="N206" s="258">
        <v>0</v>
      </c>
      <c r="O206" s="258">
        <v>0</v>
      </c>
      <c r="P206" s="258">
        <v>8</v>
      </c>
      <c r="Q206" s="258">
        <v>54</v>
      </c>
      <c r="R206" s="258">
        <v>0</v>
      </c>
      <c r="S206" s="258">
        <v>0</v>
      </c>
      <c r="T206" s="258">
        <v>0</v>
      </c>
      <c r="U206" s="259">
        <v>374</v>
      </c>
      <c r="V206" s="259">
        <v>368</v>
      </c>
      <c r="W206" s="259">
        <v>0</v>
      </c>
      <c r="X206" s="259">
        <v>0</v>
      </c>
      <c r="Y206" s="259">
        <v>9</v>
      </c>
      <c r="Z206" s="259">
        <v>116</v>
      </c>
      <c r="AA206" s="259">
        <v>0</v>
      </c>
      <c r="AB206" s="259">
        <v>0</v>
      </c>
      <c r="AC206" s="259">
        <v>0</v>
      </c>
    </row>
    <row r="207" spans="1:32">
      <c r="A207" s="466"/>
      <c r="B207" s="212" t="s">
        <v>39</v>
      </c>
      <c r="C207" s="257">
        <v>3054</v>
      </c>
      <c r="D207" s="257">
        <v>2779</v>
      </c>
      <c r="E207" s="257">
        <v>559</v>
      </c>
      <c r="F207" s="257">
        <v>0</v>
      </c>
      <c r="G207" s="257">
        <v>203</v>
      </c>
      <c r="H207" s="257">
        <v>805</v>
      </c>
      <c r="I207" s="257">
        <v>379</v>
      </c>
      <c r="J207" s="257">
        <v>0</v>
      </c>
      <c r="K207" s="257">
        <v>0</v>
      </c>
      <c r="L207" s="258">
        <v>1508</v>
      </c>
      <c r="M207" s="258">
        <v>1340</v>
      </c>
      <c r="N207" s="258">
        <v>238</v>
      </c>
      <c r="O207" s="258">
        <v>0</v>
      </c>
      <c r="P207" s="258">
        <v>129</v>
      </c>
      <c r="Q207" s="258">
        <v>370</v>
      </c>
      <c r="R207" s="258">
        <v>183</v>
      </c>
      <c r="S207" s="258">
        <v>0</v>
      </c>
      <c r="T207" s="258">
        <v>0</v>
      </c>
      <c r="U207" s="259">
        <v>1546</v>
      </c>
      <c r="V207" s="259">
        <v>1439</v>
      </c>
      <c r="W207" s="259">
        <v>321</v>
      </c>
      <c r="X207" s="259">
        <v>0</v>
      </c>
      <c r="Y207" s="259">
        <v>74</v>
      </c>
      <c r="Z207" s="259">
        <v>435</v>
      </c>
      <c r="AA207" s="259">
        <v>196</v>
      </c>
      <c r="AB207" s="259">
        <v>0</v>
      </c>
      <c r="AC207" s="259">
        <v>0</v>
      </c>
    </row>
    <row r="208" spans="1:32">
      <c r="A208" s="466"/>
      <c r="B208" s="212" t="s">
        <v>40</v>
      </c>
      <c r="C208" s="257">
        <v>1956</v>
      </c>
      <c r="D208" s="257">
        <v>1786</v>
      </c>
      <c r="E208" s="257">
        <v>353</v>
      </c>
      <c r="F208" s="257">
        <v>0</v>
      </c>
      <c r="G208" s="257">
        <v>71</v>
      </c>
      <c r="H208" s="257">
        <v>600</v>
      </c>
      <c r="I208" s="257">
        <v>352</v>
      </c>
      <c r="J208" s="257">
        <v>0</v>
      </c>
      <c r="K208" s="257">
        <v>0</v>
      </c>
      <c r="L208" s="258">
        <v>1009</v>
      </c>
      <c r="M208" s="258">
        <v>875</v>
      </c>
      <c r="N208" s="258">
        <v>148</v>
      </c>
      <c r="O208" s="258">
        <v>0</v>
      </c>
      <c r="P208" s="258">
        <v>45</v>
      </c>
      <c r="Q208" s="258">
        <v>271</v>
      </c>
      <c r="R208" s="258">
        <v>126</v>
      </c>
      <c r="S208" s="258">
        <v>0</v>
      </c>
      <c r="T208" s="258">
        <v>0</v>
      </c>
      <c r="U208" s="259">
        <v>947</v>
      </c>
      <c r="V208" s="259">
        <v>911</v>
      </c>
      <c r="W208" s="259">
        <v>205</v>
      </c>
      <c r="X208" s="259">
        <v>0</v>
      </c>
      <c r="Y208" s="259">
        <v>26</v>
      </c>
      <c r="Z208" s="259">
        <v>329</v>
      </c>
      <c r="AA208" s="259">
        <v>226</v>
      </c>
      <c r="AB208" s="259">
        <v>0</v>
      </c>
      <c r="AC208" s="259">
        <v>0</v>
      </c>
    </row>
    <row r="209" spans="1:29">
      <c r="A209" s="466"/>
      <c r="B209" s="212" t="s">
        <v>41</v>
      </c>
      <c r="C209" s="257">
        <v>2539</v>
      </c>
      <c r="D209" s="257">
        <v>2366</v>
      </c>
      <c r="E209" s="257">
        <v>711</v>
      </c>
      <c r="F209" s="257">
        <v>0</v>
      </c>
      <c r="G209" s="257">
        <v>124</v>
      </c>
      <c r="H209" s="257">
        <v>586</v>
      </c>
      <c r="I209" s="257">
        <v>410</v>
      </c>
      <c r="J209" s="257">
        <v>0</v>
      </c>
      <c r="K209" s="257">
        <v>0</v>
      </c>
      <c r="L209" s="258">
        <v>1238</v>
      </c>
      <c r="M209" s="258">
        <v>1116</v>
      </c>
      <c r="N209" s="258">
        <v>310</v>
      </c>
      <c r="O209" s="258">
        <v>0</v>
      </c>
      <c r="P209" s="258">
        <v>87</v>
      </c>
      <c r="Q209" s="258">
        <v>257</v>
      </c>
      <c r="R209" s="258">
        <v>160</v>
      </c>
      <c r="S209" s="258">
        <v>0</v>
      </c>
      <c r="T209" s="258">
        <v>0</v>
      </c>
      <c r="U209" s="259">
        <v>1301</v>
      </c>
      <c r="V209" s="259">
        <v>1250</v>
      </c>
      <c r="W209" s="259">
        <v>401</v>
      </c>
      <c r="X209" s="259">
        <v>0</v>
      </c>
      <c r="Y209" s="259">
        <v>37</v>
      </c>
      <c r="Z209" s="259">
        <v>329</v>
      </c>
      <c r="AA209" s="259">
        <v>250</v>
      </c>
      <c r="AB209" s="259">
        <v>0</v>
      </c>
      <c r="AC209" s="259">
        <v>0</v>
      </c>
    </row>
    <row r="210" spans="1:29">
      <c r="A210" s="466"/>
      <c r="B210" s="212" t="s">
        <v>42</v>
      </c>
      <c r="C210" s="257">
        <v>949</v>
      </c>
      <c r="D210" s="257">
        <v>749</v>
      </c>
      <c r="E210" s="257">
        <v>79</v>
      </c>
      <c r="F210" s="257">
        <v>0</v>
      </c>
      <c r="G210" s="257">
        <v>81</v>
      </c>
      <c r="H210" s="257">
        <v>247</v>
      </c>
      <c r="I210" s="257">
        <v>46</v>
      </c>
      <c r="J210" s="257">
        <v>0</v>
      </c>
      <c r="K210" s="257">
        <v>0</v>
      </c>
      <c r="L210" s="258">
        <v>511</v>
      </c>
      <c r="M210" s="258">
        <v>371</v>
      </c>
      <c r="N210" s="258">
        <v>38</v>
      </c>
      <c r="O210" s="258">
        <v>0</v>
      </c>
      <c r="P210" s="258">
        <v>53</v>
      </c>
      <c r="Q210" s="258">
        <v>127</v>
      </c>
      <c r="R210" s="258">
        <v>17</v>
      </c>
      <c r="S210" s="258">
        <v>0</v>
      </c>
      <c r="T210" s="258">
        <v>0</v>
      </c>
      <c r="U210" s="259">
        <v>438</v>
      </c>
      <c r="V210" s="259">
        <v>378</v>
      </c>
      <c r="W210" s="259">
        <v>41</v>
      </c>
      <c r="X210" s="259">
        <v>0</v>
      </c>
      <c r="Y210" s="259">
        <v>28</v>
      </c>
      <c r="Z210" s="259">
        <v>120</v>
      </c>
      <c r="AA210" s="259">
        <v>29</v>
      </c>
      <c r="AB210" s="259">
        <v>0</v>
      </c>
      <c r="AC210" s="259">
        <v>0</v>
      </c>
    </row>
    <row r="211" spans="1:29">
      <c r="A211" s="466"/>
      <c r="B211" s="212" t="s">
        <v>43</v>
      </c>
      <c r="C211" s="257">
        <v>1514</v>
      </c>
      <c r="D211" s="257">
        <v>1451</v>
      </c>
      <c r="E211" s="257">
        <v>307</v>
      </c>
      <c r="F211" s="257">
        <v>0</v>
      </c>
      <c r="G211" s="257">
        <v>53</v>
      </c>
      <c r="H211" s="257">
        <v>348</v>
      </c>
      <c r="I211" s="257">
        <v>230</v>
      </c>
      <c r="J211" s="257">
        <v>0</v>
      </c>
      <c r="K211" s="257">
        <v>0</v>
      </c>
      <c r="L211" s="258">
        <v>782</v>
      </c>
      <c r="M211" s="258">
        <v>723</v>
      </c>
      <c r="N211" s="258">
        <v>137</v>
      </c>
      <c r="O211" s="258">
        <v>0</v>
      </c>
      <c r="P211" s="258">
        <v>39</v>
      </c>
      <c r="Q211" s="258">
        <v>188</v>
      </c>
      <c r="R211" s="258">
        <v>76</v>
      </c>
      <c r="S211" s="258">
        <v>0</v>
      </c>
      <c r="T211" s="258">
        <v>0</v>
      </c>
      <c r="U211" s="259">
        <v>732</v>
      </c>
      <c r="V211" s="259">
        <v>728</v>
      </c>
      <c r="W211" s="259">
        <v>170</v>
      </c>
      <c r="X211" s="259">
        <v>0</v>
      </c>
      <c r="Y211" s="259">
        <v>14</v>
      </c>
      <c r="Z211" s="259">
        <v>160</v>
      </c>
      <c r="AA211" s="259">
        <v>154</v>
      </c>
      <c r="AB211" s="259">
        <v>0</v>
      </c>
      <c r="AC211" s="259">
        <v>0</v>
      </c>
    </row>
    <row r="212" spans="1:29">
      <c r="A212" s="466"/>
      <c r="B212" s="212" t="s">
        <v>44</v>
      </c>
      <c r="C212" s="257">
        <v>3455</v>
      </c>
      <c r="D212" s="257">
        <v>3271</v>
      </c>
      <c r="E212" s="257">
        <v>767</v>
      </c>
      <c r="F212" s="257">
        <v>0</v>
      </c>
      <c r="G212" s="257">
        <v>134</v>
      </c>
      <c r="H212" s="257">
        <v>615</v>
      </c>
      <c r="I212" s="257">
        <v>387</v>
      </c>
      <c r="J212" s="257">
        <v>0</v>
      </c>
      <c r="K212" s="257">
        <v>0</v>
      </c>
      <c r="L212" s="258">
        <v>1795</v>
      </c>
      <c r="M212" s="258">
        <v>1627</v>
      </c>
      <c r="N212" s="258">
        <v>338</v>
      </c>
      <c r="O212" s="258">
        <v>0</v>
      </c>
      <c r="P212" s="258">
        <v>107</v>
      </c>
      <c r="Q212" s="258">
        <v>307</v>
      </c>
      <c r="R212" s="258">
        <v>202</v>
      </c>
      <c r="S212" s="258">
        <v>0</v>
      </c>
      <c r="T212" s="258">
        <v>0</v>
      </c>
      <c r="U212" s="259">
        <v>1660</v>
      </c>
      <c r="V212" s="259">
        <v>1644</v>
      </c>
      <c r="W212" s="259">
        <v>429</v>
      </c>
      <c r="X212" s="259">
        <v>0</v>
      </c>
      <c r="Y212" s="259">
        <v>27</v>
      </c>
      <c r="Z212" s="259">
        <v>308</v>
      </c>
      <c r="AA212" s="259">
        <v>185</v>
      </c>
      <c r="AB212" s="259">
        <v>0</v>
      </c>
      <c r="AC212" s="259">
        <v>0</v>
      </c>
    </row>
    <row r="213" spans="1:29">
      <c r="A213" s="466"/>
      <c r="B213" s="212" t="s">
        <v>45</v>
      </c>
      <c r="C213" s="257">
        <v>4484</v>
      </c>
      <c r="D213" s="257">
        <v>4249</v>
      </c>
      <c r="E213" s="257">
        <v>441</v>
      </c>
      <c r="F213" s="257">
        <v>0</v>
      </c>
      <c r="G213" s="257">
        <v>182</v>
      </c>
      <c r="H213" s="257">
        <v>1560</v>
      </c>
      <c r="I213" s="257">
        <v>777</v>
      </c>
      <c r="J213" s="257">
        <v>0</v>
      </c>
      <c r="K213" s="257">
        <v>0</v>
      </c>
      <c r="L213" s="258">
        <v>2237</v>
      </c>
      <c r="M213" s="258">
        <v>2066</v>
      </c>
      <c r="N213" s="258">
        <v>226</v>
      </c>
      <c r="O213" s="258">
        <v>0</v>
      </c>
      <c r="P213" s="258">
        <v>129</v>
      </c>
      <c r="Q213" s="258">
        <v>586</v>
      </c>
      <c r="R213" s="258">
        <v>276</v>
      </c>
      <c r="S213" s="258">
        <v>0</v>
      </c>
      <c r="T213" s="258">
        <v>0</v>
      </c>
      <c r="U213" s="259">
        <v>2247</v>
      </c>
      <c r="V213" s="259">
        <v>2183</v>
      </c>
      <c r="W213" s="259">
        <v>215</v>
      </c>
      <c r="X213" s="259">
        <v>0</v>
      </c>
      <c r="Y213" s="259">
        <v>53</v>
      </c>
      <c r="Z213" s="259">
        <v>974</v>
      </c>
      <c r="AA213" s="259">
        <v>501</v>
      </c>
      <c r="AB213" s="259">
        <v>0</v>
      </c>
      <c r="AC213" s="259">
        <v>0</v>
      </c>
    </row>
    <row r="214" spans="1:29">
      <c r="A214" s="466"/>
      <c r="B214" s="212" t="s">
        <v>9</v>
      </c>
      <c r="C214" s="257">
        <v>3515</v>
      </c>
      <c r="D214" s="257">
        <v>3208</v>
      </c>
      <c r="E214" s="257">
        <v>518</v>
      </c>
      <c r="F214" s="257">
        <v>0</v>
      </c>
      <c r="G214" s="257">
        <v>228</v>
      </c>
      <c r="H214" s="257">
        <v>513</v>
      </c>
      <c r="I214" s="257">
        <v>589</v>
      </c>
      <c r="J214" s="257">
        <v>0</v>
      </c>
      <c r="K214" s="257">
        <v>0</v>
      </c>
      <c r="L214" s="258">
        <v>1800</v>
      </c>
      <c r="M214" s="258">
        <v>1610</v>
      </c>
      <c r="N214" s="258">
        <v>231</v>
      </c>
      <c r="O214" s="258">
        <v>0</v>
      </c>
      <c r="P214" s="258">
        <v>157</v>
      </c>
      <c r="Q214" s="258">
        <v>326</v>
      </c>
      <c r="R214" s="258">
        <v>455</v>
      </c>
      <c r="S214" s="258">
        <v>0</v>
      </c>
      <c r="T214" s="258">
        <v>0</v>
      </c>
      <c r="U214" s="259">
        <v>1715</v>
      </c>
      <c r="V214" s="259">
        <v>1598</v>
      </c>
      <c r="W214" s="259">
        <v>287</v>
      </c>
      <c r="X214" s="259">
        <v>0</v>
      </c>
      <c r="Y214" s="259">
        <v>71</v>
      </c>
      <c r="Z214" s="259">
        <v>187</v>
      </c>
      <c r="AA214" s="259">
        <v>134</v>
      </c>
      <c r="AB214" s="259">
        <v>0</v>
      </c>
      <c r="AC214" s="259">
        <v>0</v>
      </c>
    </row>
    <row r="215" spans="1:29">
      <c r="A215" s="466"/>
      <c r="B215" s="212" t="s">
        <v>46</v>
      </c>
      <c r="C215" s="257">
        <v>441</v>
      </c>
      <c r="D215" s="257">
        <v>350</v>
      </c>
      <c r="E215" s="257">
        <v>49</v>
      </c>
      <c r="F215" s="257">
        <v>0</v>
      </c>
      <c r="G215" s="257">
        <v>15</v>
      </c>
      <c r="H215" s="257">
        <v>41</v>
      </c>
      <c r="I215" s="257">
        <v>33</v>
      </c>
      <c r="J215" s="257">
        <v>0</v>
      </c>
      <c r="K215" s="257">
        <v>0</v>
      </c>
      <c r="L215" s="258">
        <v>226</v>
      </c>
      <c r="M215" s="258">
        <v>185</v>
      </c>
      <c r="N215" s="258">
        <v>16</v>
      </c>
      <c r="O215" s="258">
        <v>0</v>
      </c>
      <c r="P215" s="258">
        <v>10</v>
      </c>
      <c r="Q215" s="258">
        <v>28</v>
      </c>
      <c r="R215" s="258">
        <v>24</v>
      </c>
      <c r="S215" s="258">
        <v>0</v>
      </c>
      <c r="T215" s="258">
        <v>0</v>
      </c>
      <c r="U215" s="259">
        <v>215</v>
      </c>
      <c r="V215" s="259">
        <v>165</v>
      </c>
      <c r="W215" s="259">
        <v>33</v>
      </c>
      <c r="X215" s="259">
        <v>0</v>
      </c>
      <c r="Y215" s="259">
        <v>5</v>
      </c>
      <c r="Z215" s="259">
        <v>13</v>
      </c>
      <c r="AA215" s="259">
        <v>9</v>
      </c>
      <c r="AB215" s="259">
        <v>0</v>
      </c>
      <c r="AC215" s="259">
        <v>0</v>
      </c>
    </row>
    <row r="216" spans="1:29">
      <c r="A216" s="466"/>
      <c r="B216" s="212" t="s">
        <v>47</v>
      </c>
      <c r="C216" s="257">
        <v>191</v>
      </c>
      <c r="D216" s="257">
        <v>130</v>
      </c>
      <c r="E216" s="257">
        <v>0</v>
      </c>
      <c r="F216" s="257">
        <v>0</v>
      </c>
      <c r="G216" s="257">
        <v>0</v>
      </c>
      <c r="H216" s="257">
        <v>0</v>
      </c>
      <c r="I216" s="257">
        <v>0</v>
      </c>
      <c r="J216" s="257">
        <v>0</v>
      </c>
      <c r="K216" s="257">
        <v>0</v>
      </c>
      <c r="L216" s="258">
        <v>94</v>
      </c>
      <c r="M216" s="258">
        <v>66</v>
      </c>
      <c r="N216" s="258">
        <v>0</v>
      </c>
      <c r="O216" s="258">
        <v>0</v>
      </c>
      <c r="P216" s="258">
        <v>0</v>
      </c>
      <c r="Q216" s="258">
        <v>0</v>
      </c>
      <c r="R216" s="258">
        <v>0</v>
      </c>
      <c r="S216" s="258">
        <v>0</v>
      </c>
      <c r="T216" s="258">
        <v>0</v>
      </c>
      <c r="U216" s="259">
        <v>97</v>
      </c>
      <c r="V216" s="259">
        <v>64</v>
      </c>
      <c r="W216" s="259">
        <v>0</v>
      </c>
      <c r="X216" s="259">
        <v>0</v>
      </c>
      <c r="Y216" s="259">
        <v>0</v>
      </c>
      <c r="Z216" s="259">
        <v>0</v>
      </c>
      <c r="AA216" s="259">
        <v>0</v>
      </c>
      <c r="AB216" s="259">
        <v>0</v>
      </c>
      <c r="AC216" s="259">
        <v>0</v>
      </c>
    </row>
    <row r="217" spans="1:29">
      <c r="A217" s="466"/>
      <c r="B217" s="212" t="s">
        <v>48</v>
      </c>
      <c r="C217" s="257">
        <v>2883</v>
      </c>
      <c r="D217" s="257">
        <v>2728</v>
      </c>
      <c r="E217" s="257">
        <v>469</v>
      </c>
      <c r="F217" s="257">
        <v>0</v>
      </c>
      <c r="G217" s="257">
        <v>213</v>
      </c>
      <c r="H217" s="257">
        <v>472</v>
      </c>
      <c r="I217" s="257">
        <v>556</v>
      </c>
      <c r="J217" s="257">
        <v>0</v>
      </c>
      <c r="K217" s="257">
        <v>0</v>
      </c>
      <c r="L217" s="258">
        <v>1480</v>
      </c>
      <c r="M217" s="258">
        <v>1359</v>
      </c>
      <c r="N217" s="258">
        <v>215</v>
      </c>
      <c r="O217" s="258">
        <v>0</v>
      </c>
      <c r="P217" s="258">
        <v>147</v>
      </c>
      <c r="Q217" s="258">
        <v>298</v>
      </c>
      <c r="R217" s="258">
        <v>431</v>
      </c>
      <c r="S217" s="258">
        <v>0</v>
      </c>
      <c r="T217" s="258">
        <v>0</v>
      </c>
      <c r="U217" s="259">
        <v>1403</v>
      </c>
      <c r="V217" s="259">
        <v>1369</v>
      </c>
      <c r="W217" s="259">
        <v>254</v>
      </c>
      <c r="X217" s="259">
        <v>0</v>
      </c>
      <c r="Y217" s="259">
        <v>66</v>
      </c>
      <c r="Z217" s="259">
        <v>174</v>
      </c>
      <c r="AA217" s="259">
        <v>125</v>
      </c>
      <c r="AB217" s="259">
        <v>0</v>
      </c>
      <c r="AC217" s="259">
        <v>0</v>
      </c>
    </row>
    <row r="218" spans="1:29">
      <c r="A218" s="466"/>
      <c r="B218" s="212" t="s">
        <v>10</v>
      </c>
      <c r="C218" s="257">
        <v>2243</v>
      </c>
      <c r="D218" s="257">
        <v>2169</v>
      </c>
      <c r="E218" s="257">
        <v>110</v>
      </c>
      <c r="F218" s="257">
        <v>0</v>
      </c>
      <c r="G218" s="257">
        <v>51</v>
      </c>
      <c r="H218" s="257">
        <v>255</v>
      </c>
      <c r="I218" s="257">
        <v>166</v>
      </c>
      <c r="J218" s="257">
        <v>0</v>
      </c>
      <c r="K218" s="257">
        <v>0</v>
      </c>
      <c r="L218" s="258">
        <v>1189</v>
      </c>
      <c r="M218" s="258">
        <v>1068</v>
      </c>
      <c r="N218" s="258">
        <v>51</v>
      </c>
      <c r="O218" s="258">
        <v>0</v>
      </c>
      <c r="P218" s="258">
        <v>45</v>
      </c>
      <c r="Q218" s="258">
        <v>154</v>
      </c>
      <c r="R218" s="258">
        <v>104</v>
      </c>
      <c r="S218" s="258">
        <v>0</v>
      </c>
      <c r="T218" s="258">
        <v>0</v>
      </c>
      <c r="U218" s="259">
        <v>1054</v>
      </c>
      <c r="V218" s="259">
        <v>1101</v>
      </c>
      <c r="W218" s="259">
        <v>59</v>
      </c>
      <c r="X218" s="259">
        <v>0</v>
      </c>
      <c r="Y218" s="259">
        <v>6</v>
      </c>
      <c r="Z218" s="259">
        <v>101</v>
      </c>
      <c r="AA218" s="259">
        <v>62</v>
      </c>
      <c r="AB218" s="259">
        <v>0</v>
      </c>
      <c r="AC218" s="259">
        <v>0</v>
      </c>
    </row>
    <row r="219" spans="1:29">
      <c r="A219" s="466"/>
      <c r="B219" s="212" t="s">
        <v>11</v>
      </c>
      <c r="C219" s="257">
        <v>3707</v>
      </c>
      <c r="D219" s="257">
        <v>3145</v>
      </c>
      <c r="E219" s="257">
        <v>1237</v>
      </c>
      <c r="F219" s="257">
        <v>0</v>
      </c>
      <c r="G219" s="257">
        <v>79</v>
      </c>
      <c r="H219" s="257">
        <v>390</v>
      </c>
      <c r="I219" s="257">
        <v>126</v>
      </c>
      <c r="J219" s="257">
        <v>0</v>
      </c>
      <c r="K219" s="257">
        <v>0</v>
      </c>
      <c r="L219" s="258">
        <v>1907</v>
      </c>
      <c r="M219" s="258">
        <v>1552</v>
      </c>
      <c r="N219" s="258">
        <v>529</v>
      </c>
      <c r="O219" s="258">
        <v>0</v>
      </c>
      <c r="P219" s="258">
        <v>48</v>
      </c>
      <c r="Q219" s="258">
        <v>199</v>
      </c>
      <c r="R219" s="258">
        <v>73</v>
      </c>
      <c r="S219" s="258">
        <v>0</v>
      </c>
      <c r="T219" s="258">
        <v>0</v>
      </c>
      <c r="U219" s="259">
        <v>1800</v>
      </c>
      <c r="V219" s="259">
        <v>1593</v>
      </c>
      <c r="W219" s="259">
        <v>708</v>
      </c>
      <c r="X219" s="259">
        <v>0</v>
      </c>
      <c r="Y219" s="259">
        <v>31</v>
      </c>
      <c r="Z219" s="259">
        <v>191</v>
      </c>
      <c r="AA219" s="259">
        <v>53</v>
      </c>
      <c r="AB219" s="259">
        <v>0</v>
      </c>
      <c r="AC219" s="259">
        <v>0</v>
      </c>
    </row>
    <row r="220" spans="1:29">
      <c r="A220" s="466"/>
      <c r="B220" s="212" t="s">
        <v>12</v>
      </c>
      <c r="C220" s="257">
        <v>4361</v>
      </c>
      <c r="D220" s="257">
        <v>3881</v>
      </c>
      <c r="E220" s="257">
        <v>353</v>
      </c>
      <c r="F220" s="257">
        <v>0</v>
      </c>
      <c r="G220" s="257">
        <v>63</v>
      </c>
      <c r="H220" s="257">
        <v>216</v>
      </c>
      <c r="I220" s="257">
        <v>52</v>
      </c>
      <c r="J220" s="257">
        <v>0</v>
      </c>
      <c r="K220" s="257">
        <v>0</v>
      </c>
      <c r="L220" s="258">
        <v>2235</v>
      </c>
      <c r="M220" s="258">
        <v>1911</v>
      </c>
      <c r="N220" s="258">
        <v>179</v>
      </c>
      <c r="O220" s="258">
        <v>0</v>
      </c>
      <c r="P220" s="258">
        <v>52</v>
      </c>
      <c r="Q220" s="258">
        <v>107</v>
      </c>
      <c r="R220" s="258">
        <v>37</v>
      </c>
      <c r="S220" s="258">
        <v>0</v>
      </c>
      <c r="T220" s="258">
        <v>0</v>
      </c>
      <c r="U220" s="259">
        <v>2126</v>
      </c>
      <c r="V220" s="259">
        <v>1970</v>
      </c>
      <c r="W220" s="259">
        <v>174</v>
      </c>
      <c r="X220" s="259">
        <v>0</v>
      </c>
      <c r="Y220" s="259">
        <v>11</v>
      </c>
      <c r="Z220" s="259">
        <v>109</v>
      </c>
      <c r="AA220" s="259">
        <v>15</v>
      </c>
      <c r="AB220" s="259">
        <v>0</v>
      </c>
      <c r="AC220" s="259">
        <v>0</v>
      </c>
    </row>
    <row r="221" spans="1:29">
      <c r="A221" s="466"/>
      <c r="B221" s="212" t="s">
        <v>49</v>
      </c>
      <c r="C221" s="257">
        <v>1746</v>
      </c>
      <c r="D221" s="257">
        <v>1651</v>
      </c>
      <c r="E221" s="257">
        <v>292</v>
      </c>
      <c r="F221" s="257">
        <v>0</v>
      </c>
      <c r="G221" s="257">
        <v>25</v>
      </c>
      <c r="H221" s="257">
        <v>154</v>
      </c>
      <c r="I221" s="257">
        <v>22</v>
      </c>
      <c r="J221" s="257">
        <v>0</v>
      </c>
      <c r="K221" s="257">
        <v>0</v>
      </c>
      <c r="L221" s="258">
        <v>886</v>
      </c>
      <c r="M221" s="258">
        <v>824</v>
      </c>
      <c r="N221" s="258">
        <v>154</v>
      </c>
      <c r="O221" s="258">
        <v>0</v>
      </c>
      <c r="P221" s="258">
        <v>19</v>
      </c>
      <c r="Q221" s="258">
        <v>50</v>
      </c>
      <c r="R221" s="258">
        <v>7</v>
      </c>
      <c r="S221" s="258">
        <v>0</v>
      </c>
      <c r="T221" s="258">
        <v>0</v>
      </c>
      <c r="U221" s="259">
        <v>860</v>
      </c>
      <c r="V221" s="259">
        <v>827</v>
      </c>
      <c r="W221" s="259">
        <v>138</v>
      </c>
      <c r="X221" s="259">
        <v>0</v>
      </c>
      <c r="Y221" s="259">
        <v>6</v>
      </c>
      <c r="Z221" s="259">
        <v>104</v>
      </c>
      <c r="AA221" s="259">
        <v>15</v>
      </c>
      <c r="AB221" s="259">
        <v>0</v>
      </c>
      <c r="AC221" s="259">
        <v>0</v>
      </c>
    </row>
    <row r="222" spans="1:29">
      <c r="A222" s="466"/>
      <c r="B222" s="212" t="s">
        <v>50</v>
      </c>
      <c r="C222" s="257">
        <v>2615</v>
      </c>
      <c r="D222" s="257">
        <v>2230</v>
      </c>
      <c r="E222" s="257">
        <v>61</v>
      </c>
      <c r="F222" s="257">
        <v>0</v>
      </c>
      <c r="G222" s="257">
        <v>38</v>
      </c>
      <c r="H222" s="257">
        <v>62</v>
      </c>
      <c r="I222" s="257">
        <v>30</v>
      </c>
      <c r="J222" s="257">
        <v>0</v>
      </c>
      <c r="K222" s="257">
        <v>0</v>
      </c>
      <c r="L222" s="258">
        <v>1349</v>
      </c>
      <c r="M222" s="258">
        <v>1087</v>
      </c>
      <c r="N222" s="258">
        <v>25</v>
      </c>
      <c r="O222" s="258">
        <v>0</v>
      </c>
      <c r="P222" s="258">
        <v>33</v>
      </c>
      <c r="Q222" s="258">
        <v>57</v>
      </c>
      <c r="R222" s="258">
        <v>30</v>
      </c>
      <c r="S222" s="258">
        <v>0</v>
      </c>
      <c r="T222" s="258">
        <v>0</v>
      </c>
      <c r="U222" s="259">
        <v>1266</v>
      </c>
      <c r="V222" s="259">
        <v>1143</v>
      </c>
      <c r="W222" s="259">
        <v>36</v>
      </c>
      <c r="X222" s="259">
        <v>0</v>
      </c>
      <c r="Y222" s="259">
        <v>5</v>
      </c>
      <c r="Z222" s="259">
        <v>5</v>
      </c>
      <c r="AA222" s="259">
        <v>0</v>
      </c>
      <c r="AB222" s="259">
        <v>0</v>
      </c>
      <c r="AC222" s="259">
        <v>0</v>
      </c>
    </row>
    <row r="223" spans="1:29">
      <c r="A223" s="466"/>
      <c r="B223" s="212" t="s">
        <v>13</v>
      </c>
      <c r="C223" s="257">
        <v>1785</v>
      </c>
      <c r="D223" s="257">
        <v>1567</v>
      </c>
      <c r="E223" s="257">
        <v>154</v>
      </c>
      <c r="F223" s="257">
        <v>0</v>
      </c>
      <c r="G223" s="257">
        <v>94</v>
      </c>
      <c r="H223" s="257">
        <v>476</v>
      </c>
      <c r="I223" s="257">
        <v>404</v>
      </c>
      <c r="J223" s="257">
        <v>0</v>
      </c>
      <c r="K223" s="257">
        <v>0</v>
      </c>
      <c r="L223" s="258">
        <v>907</v>
      </c>
      <c r="M223" s="258">
        <v>763</v>
      </c>
      <c r="N223" s="258">
        <v>66</v>
      </c>
      <c r="O223" s="258">
        <v>0</v>
      </c>
      <c r="P223" s="258">
        <v>56</v>
      </c>
      <c r="Q223" s="258">
        <v>204</v>
      </c>
      <c r="R223" s="258">
        <v>163</v>
      </c>
      <c r="S223" s="258">
        <v>0</v>
      </c>
      <c r="T223" s="258">
        <v>0</v>
      </c>
      <c r="U223" s="259">
        <v>878</v>
      </c>
      <c r="V223" s="259">
        <v>804</v>
      </c>
      <c r="W223" s="259">
        <v>88</v>
      </c>
      <c r="X223" s="259">
        <v>0</v>
      </c>
      <c r="Y223" s="259">
        <v>38</v>
      </c>
      <c r="Z223" s="259">
        <v>272</v>
      </c>
      <c r="AA223" s="259">
        <v>241</v>
      </c>
      <c r="AB223" s="259">
        <v>0</v>
      </c>
      <c r="AC223" s="259">
        <v>0</v>
      </c>
    </row>
    <row r="224" spans="1:29">
      <c r="A224" s="466"/>
      <c r="B224" s="212" t="s">
        <v>14</v>
      </c>
      <c r="C224" s="257">
        <v>6867</v>
      </c>
      <c r="D224" s="257">
        <v>6166</v>
      </c>
      <c r="E224" s="257">
        <v>666</v>
      </c>
      <c r="F224" s="257">
        <v>0</v>
      </c>
      <c r="G224" s="257">
        <v>340</v>
      </c>
      <c r="H224" s="257">
        <v>1286</v>
      </c>
      <c r="I224" s="257">
        <v>1189</v>
      </c>
      <c r="J224" s="257">
        <v>0</v>
      </c>
      <c r="K224" s="257">
        <v>0</v>
      </c>
      <c r="L224" s="258">
        <v>3507</v>
      </c>
      <c r="M224" s="258">
        <v>3020</v>
      </c>
      <c r="N224" s="258">
        <v>303</v>
      </c>
      <c r="O224" s="258">
        <v>0</v>
      </c>
      <c r="P224" s="258">
        <v>232</v>
      </c>
      <c r="Q224" s="258">
        <v>657</v>
      </c>
      <c r="R224" s="258">
        <v>644</v>
      </c>
      <c r="S224" s="258">
        <v>0</v>
      </c>
      <c r="T224" s="258">
        <v>0</v>
      </c>
      <c r="U224" s="259">
        <v>3360</v>
      </c>
      <c r="V224" s="259">
        <v>3146</v>
      </c>
      <c r="W224" s="259">
        <v>363</v>
      </c>
      <c r="X224" s="259">
        <v>0</v>
      </c>
      <c r="Y224" s="259">
        <v>108</v>
      </c>
      <c r="Z224" s="259">
        <v>629</v>
      </c>
      <c r="AA224" s="259">
        <v>545</v>
      </c>
      <c r="AB224" s="259">
        <v>0</v>
      </c>
      <c r="AC224" s="259">
        <v>0</v>
      </c>
    </row>
    <row r="225" spans="1:29">
      <c r="A225" s="466"/>
      <c r="B225" s="212" t="s">
        <v>51</v>
      </c>
      <c r="C225" s="257">
        <v>335</v>
      </c>
      <c r="D225" s="257">
        <v>325</v>
      </c>
      <c r="E225" s="257">
        <v>165</v>
      </c>
      <c r="F225" s="257">
        <v>0</v>
      </c>
      <c r="G225" s="257">
        <v>9</v>
      </c>
      <c r="H225" s="257">
        <v>34</v>
      </c>
      <c r="I225" s="257">
        <v>10</v>
      </c>
      <c r="J225" s="257">
        <v>0</v>
      </c>
      <c r="K225" s="257">
        <v>0</v>
      </c>
      <c r="L225" s="258">
        <v>153</v>
      </c>
      <c r="M225" s="258">
        <v>145</v>
      </c>
      <c r="N225" s="258">
        <v>70</v>
      </c>
      <c r="O225" s="258">
        <v>0</v>
      </c>
      <c r="P225" s="258">
        <v>7</v>
      </c>
      <c r="Q225" s="258">
        <v>20</v>
      </c>
      <c r="R225" s="258">
        <v>7</v>
      </c>
      <c r="S225" s="258">
        <v>0</v>
      </c>
      <c r="T225" s="258">
        <v>0</v>
      </c>
      <c r="U225" s="259">
        <v>182</v>
      </c>
      <c r="V225" s="259">
        <v>180</v>
      </c>
      <c r="W225" s="259">
        <v>95</v>
      </c>
      <c r="X225" s="259">
        <v>0</v>
      </c>
      <c r="Y225" s="259">
        <v>2</v>
      </c>
      <c r="Z225" s="259">
        <v>14</v>
      </c>
      <c r="AA225" s="259">
        <v>3</v>
      </c>
      <c r="AB225" s="259">
        <v>0</v>
      </c>
      <c r="AC225" s="259">
        <v>0</v>
      </c>
    </row>
    <row r="226" spans="1:29">
      <c r="A226" s="466"/>
      <c r="B226" s="212" t="s">
        <v>52</v>
      </c>
      <c r="C226" s="257">
        <v>1190</v>
      </c>
      <c r="D226" s="257">
        <v>988</v>
      </c>
      <c r="E226" s="257">
        <v>156</v>
      </c>
      <c r="F226" s="257">
        <v>0</v>
      </c>
      <c r="G226" s="257">
        <v>86</v>
      </c>
      <c r="H226" s="257">
        <v>370</v>
      </c>
      <c r="I226" s="257">
        <v>295</v>
      </c>
      <c r="J226" s="257">
        <v>0</v>
      </c>
      <c r="K226" s="257">
        <v>0</v>
      </c>
      <c r="L226" s="258">
        <v>612</v>
      </c>
      <c r="M226" s="258">
        <v>508</v>
      </c>
      <c r="N226" s="258">
        <v>74</v>
      </c>
      <c r="O226" s="258">
        <v>0</v>
      </c>
      <c r="P226" s="258">
        <v>53</v>
      </c>
      <c r="Q226" s="258">
        <v>179</v>
      </c>
      <c r="R226" s="258">
        <v>159</v>
      </c>
      <c r="S226" s="258">
        <v>0</v>
      </c>
      <c r="T226" s="258">
        <v>0</v>
      </c>
      <c r="U226" s="259">
        <v>578</v>
      </c>
      <c r="V226" s="259">
        <v>480</v>
      </c>
      <c r="W226" s="259">
        <v>82</v>
      </c>
      <c r="X226" s="259">
        <v>0</v>
      </c>
      <c r="Y226" s="259">
        <v>33</v>
      </c>
      <c r="Z226" s="259">
        <v>191</v>
      </c>
      <c r="AA226" s="259">
        <v>136</v>
      </c>
      <c r="AB226" s="259">
        <v>0</v>
      </c>
      <c r="AC226" s="259">
        <v>0</v>
      </c>
    </row>
    <row r="227" spans="1:29">
      <c r="A227" s="466"/>
      <c r="B227" s="212" t="s">
        <v>53</v>
      </c>
      <c r="C227" s="257">
        <v>1174</v>
      </c>
      <c r="D227" s="257">
        <v>1039</v>
      </c>
      <c r="E227" s="257">
        <v>150</v>
      </c>
      <c r="F227" s="257">
        <v>0</v>
      </c>
      <c r="G227" s="257">
        <v>29</v>
      </c>
      <c r="H227" s="257">
        <v>114</v>
      </c>
      <c r="I227" s="257">
        <v>176</v>
      </c>
      <c r="J227" s="257">
        <v>0</v>
      </c>
      <c r="K227" s="257">
        <v>0</v>
      </c>
      <c r="L227" s="258">
        <v>591</v>
      </c>
      <c r="M227" s="258">
        <v>499</v>
      </c>
      <c r="N227" s="258">
        <v>73</v>
      </c>
      <c r="O227" s="258">
        <v>0</v>
      </c>
      <c r="P227" s="258">
        <v>22</v>
      </c>
      <c r="Q227" s="258">
        <v>85</v>
      </c>
      <c r="R227" s="258">
        <v>138</v>
      </c>
      <c r="S227" s="258">
        <v>0</v>
      </c>
      <c r="T227" s="258">
        <v>0</v>
      </c>
      <c r="U227" s="259">
        <v>583</v>
      </c>
      <c r="V227" s="259">
        <v>540</v>
      </c>
      <c r="W227" s="259">
        <v>77</v>
      </c>
      <c r="X227" s="259">
        <v>0</v>
      </c>
      <c r="Y227" s="259">
        <v>7</v>
      </c>
      <c r="Z227" s="259">
        <v>29</v>
      </c>
      <c r="AA227" s="259">
        <v>38</v>
      </c>
      <c r="AB227" s="259">
        <v>0</v>
      </c>
      <c r="AC227" s="259">
        <v>0</v>
      </c>
    </row>
    <row r="228" spans="1:29">
      <c r="A228" s="466"/>
      <c r="B228" s="212" t="s">
        <v>54</v>
      </c>
      <c r="C228" s="257">
        <v>407</v>
      </c>
      <c r="D228" s="257">
        <v>444</v>
      </c>
      <c r="E228" s="257">
        <v>0</v>
      </c>
      <c r="F228" s="257">
        <v>0</v>
      </c>
      <c r="G228" s="257">
        <v>47</v>
      </c>
      <c r="H228" s="257">
        <v>135</v>
      </c>
      <c r="I228" s="257">
        <v>76</v>
      </c>
      <c r="J228" s="257">
        <v>0</v>
      </c>
      <c r="K228" s="257">
        <v>0</v>
      </c>
      <c r="L228" s="258">
        <v>221</v>
      </c>
      <c r="M228" s="258">
        <v>221</v>
      </c>
      <c r="N228" s="258">
        <v>0</v>
      </c>
      <c r="O228" s="258">
        <v>0</v>
      </c>
      <c r="P228" s="258">
        <v>33</v>
      </c>
      <c r="Q228" s="258">
        <v>52</v>
      </c>
      <c r="R228" s="258">
        <v>13</v>
      </c>
      <c r="S228" s="258">
        <v>0</v>
      </c>
      <c r="T228" s="258">
        <v>0</v>
      </c>
      <c r="U228" s="259">
        <v>186</v>
      </c>
      <c r="V228" s="259">
        <v>223</v>
      </c>
      <c r="W228" s="259">
        <v>0</v>
      </c>
      <c r="X228" s="259">
        <v>0</v>
      </c>
      <c r="Y228" s="259">
        <v>14</v>
      </c>
      <c r="Z228" s="259">
        <v>83</v>
      </c>
      <c r="AA228" s="259">
        <v>63</v>
      </c>
      <c r="AB228" s="259">
        <v>0</v>
      </c>
      <c r="AC228" s="259">
        <v>0</v>
      </c>
    </row>
    <row r="229" spans="1:29">
      <c r="A229" s="466"/>
      <c r="B229" s="212" t="s">
        <v>55</v>
      </c>
      <c r="C229" s="257">
        <v>1116</v>
      </c>
      <c r="D229" s="257">
        <v>998</v>
      </c>
      <c r="E229" s="257">
        <v>0</v>
      </c>
      <c r="F229" s="257">
        <v>0</v>
      </c>
      <c r="G229" s="257">
        <v>58</v>
      </c>
      <c r="H229" s="257">
        <v>185</v>
      </c>
      <c r="I229" s="257">
        <v>227</v>
      </c>
      <c r="J229" s="257">
        <v>0</v>
      </c>
      <c r="K229" s="257">
        <v>0</v>
      </c>
      <c r="L229" s="258">
        <v>575</v>
      </c>
      <c r="M229" s="258">
        <v>502</v>
      </c>
      <c r="N229" s="258">
        <v>0</v>
      </c>
      <c r="O229" s="258">
        <v>0</v>
      </c>
      <c r="P229" s="258">
        <v>43</v>
      </c>
      <c r="Q229" s="258">
        <v>110</v>
      </c>
      <c r="R229" s="258">
        <v>126</v>
      </c>
      <c r="S229" s="258">
        <v>0</v>
      </c>
      <c r="T229" s="258">
        <v>0</v>
      </c>
      <c r="U229" s="259">
        <v>541</v>
      </c>
      <c r="V229" s="259">
        <v>496</v>
      </c>
      <c r="W229" s="259">
        <v>0</v>
      </c>
      <c r="X229" s="259">
        <v>0</v>
      </c>
      <c r="Y229" s="259">
        <v>15</v>
      </c>
      <c r="Z229" s="259">
        <v>75</v>
      </c>
      <c r="AA229" s="259">
        <v>101</v>
      </c>
      <c r="AB229" s="259">
        <v>0</v>
      </c>
      <c r="AC229" s="259">
        <v>0</v>
      </c>
    </row>
    <row r="230" spans="1:29">
      <c r="A230" s="466"/>
      <c r="B230" s="212" t="s">
        <v>56</v>
      </c>
      <c r="C230" s="257">
        <v>229</v>
      </c>
      <c r="D230" s="257">
        <v>240</v>
      </c>
      <c r="E230" s="257">
        <v>0</v>
      </c>
      <c r="F230" s="257">
        <v>0</v>
      </c>
      <c r="G230" s="257">
        <v>0</v>
      </c>
      <c r="H230" s="257">
        <v>0</v>
      </c>
      <c r="I230" s="257">
        <v>0</v>
      </c>
      <c r="J230" s="257">
        <v>0</v>
      </c>
      <c r="K230" s="257">
        <v>0</v>
      </c>
      <c r="L230" s="258">
        <v>118</v>
      </c>
      <c r="M230" s="258">
        <v>125</v>
      </c>
      <c r="N230" s="258">
        <v>0</v>
      </c>
      <c r="O230" s="258">
        <v>0</v>
      </c>
      <c r="P230" s="258">
        <v>0</v>
      </c>
      <c r="Q230" s="258">
        <v>0</v>
      </c>
      <c r="R230" s="258">
        <v>0</v>
      </c>
      <c r="S230" s="258">
        <v>0</v>
      </c>
      <c r="T230" s="258">
        <v>0</v>
      </c>
      <c r="U230" s="259">
        <v>111</v>
      </c>
      <c r="V230" s="259">
        <v>115</v>
      </c>
      <c r="W230" s="259">
        <v>0</v>
      </c>
      <c r="X230" s="259">
        <v>0</v>
      </c>
      <c r="Y230" s="259">
        <v>0</v>
      </c>
      <c r="Z230" s="259">
        <v>0</v>
      </c>
      <c r="AA230" s="259">
        <v>0</v>
      </c>
      <c r="AB230" s="259">
        <v>0</v>
      </c>
      <c r="AC230" s="259">
        <v>0</v>
      </c>
    </row>
    <row r="231" spans="1:29">
      <c r="A231" s="466"/>
      <c r="B231" s="212" t="s">
        <v>57</v>
      </c>
      <c r="C231" s="257">
        <v>157</v>
      </c>
      <c r="D231" s="257">
        <v>105</v>
      </c>
      <c r="E231" s="257">
        <v>0</v>
      </c>
      <c r="F231" s="257">
        <v>0</v>
      </c>
      <c r="G231" s="257">
        <v>0</v>
      </c>
      <c r="H231" s="257">
        <v>0</v>
      </c>
      <c r="I231" s="257">
        <v>0</v>
      </c>
      <c r="J231" s="257">
        <v>0</v>
      </c>
      <c r="K231" s="257">
        <v>0</v>
      </c>
      <c r="L231" s="258">
        <v>76</v>
      </c>
      <c r="M231" s="258">
        <v>45</v>
      </c>
      <c r="N231" s="258">
        <v>0</v>
      </c>
      <c r="O231" s="258">
        <v>0</v>
      </c>
      <c r="P231" s="258">
        <v>0</v>
      </c>
      <c r="Q231" s="258">
        <v>0</v>
      </c>
      <c r="R231" s="258">
        <v>0</v>
      </c>
      <c r="S231" s="258">
        <v>0</v>
      </c>
      <c r="T231" s="258">
        <v>0</v>
      </c>
      <c r="U231" s="259">
        <v>81</v>
      </c>
      <c r="V231" s="259">
        <v>60</v>
      </c>
      <c r="W231" s="259">
        <v>0</v>
      </c>
      <c r="X231" s="259">
        <v>0</v>
      </c>
      <c r="Y231" s="259">
        <v>0</v>
      </c>
      <c r="Z231" s="259">
        <v>0</v>
      </c>
      <c r="AA231" s="259">
        <v>0</v>
      </c>
      <c r="AB231" s="259">
        <v>0</v>
      </c>
      <c r="AC231" s="259">
        <v>0</v>
      </c>
    </row>
    <row r="232" spans="1:29">
      <c r="A232" s="466"/>
      <c r="B232" s="212" t="s">
        <v>58</v>
      </c>
      <c r="C232" s="257">
        <v>1908</v>
      </c>
      <c r="D232" s="257">
        <v>1710</v>
      </c>
      <c r="E232" s="257">
        <v>195</v>
      </c>
      <c r="F232" s="257">
        <v>0</v>
      </c>
      <c r="G232" s="257">
        <v>93</v>
      </c>
      <c r="H232" s="257">
        <v>392</v>
      </c>
      <c r="I232" s="257">
        <v>405</v>
      </c>
      <c r="J232" s="257">
        <v>0</v>
      </c>
      <c r="K232" s="257">
        <v>0</v>
      </c>
      <c r="L232" s="258">
        <v>985</v>
      </c>
      <c r="M232" s="258">
        <v>846</v>
      </c>
      <c r="N232" s="258">
        <v>86</v>
      </c>
      <c r="O232" s="258">
        <v>0</v>
      </c>
      <c r="P232" s="258">
        <v>56</v>
      </c>
      <c r="Q232" s="258">
        <v>200</v>
      </c>
      <c r="R232" s="258">
        <v>201</v>
      </c>
      <c r="S232" s="258">
        <v>0</v>
      </c>
      <c r="T232" s="258">
        <v>0</v>
      </c>
      <c r="U232" s="259">
        <v>923</v>
      </c>
      <c r="V232" s="259">
        <v>864</v>
      </c>
      <c r="W232" s="259">
        <v>109</v>
      </c>
      <c r="X232" s="259">
        <v>0</v>
      </c>
      <c r="Y232" s="259">
        <v>37</v>
      </c>
      <c r="Z232" s="259">
        <v>192</v>
      </c>
      <c r="AA232" s="259">
        <v>204</v>
      </c>
      <c r="AB232" s="259">
        <v>0</v>
      </c>
      <c r="AC232" s="259">
        <v>0</v>
      </c>
    </row>
    <row r="233" spans="1:29">
      <c r="A233" s="466"/>
      <c r="B233" s="212" t="s">
        <v>59</v>
      </c>
      <c r="C233" s="257">
        <v>351</v>
      </c>
      <c r="D233" s="257">
        <v>317</v>
      </c>
      <c r="E233" s="257">
        <v>0</v>
      </c>
      <c r="F233" s="257">
        <v>0</v>
      </c>
      <c r="G233" s="257">
        <v>18</v>
      </c>
      <c r="H233" s="257">
        <v>56</v>
      </c>
      <c r="I233" s="257">
        <v>0</v>
      </c>
      <c r="J233" s="257">
        <v>0</v>
      </c>
      <c r="K233" s="257">
        <v>0</v>
      </c>
      <c r="L233" s="258">
        <v>176</v>
      </c>
      <c r="M233" s="258">
        <v>129</v>
      </c>
      <c r="N233" s="258">
        <v>0</v>
      </c>
      <c r="O233" s="258">
        <v>0</v>
      </c>
      <c r="P233" s="258">
        <v>18</v>
      </c>
      <c r="Q233" s="258">
        <v>11</v>
      </c>
      <c r="R233" s="258">
        <v>0</v>
      </c>
      <c r="S233" s="258">
        <v>0</v>
      </c>
      <c r="T233" s="258">
        <v>0</v>
      </c>
      <c r="U233" s="259">
        <v>175</v>
      </c>
      <c r="V233" s="259">
        <v>188</v>
      </c>
      <c r="W233" s="259">
        <v>0</v>
      </c>
      <c r="X233" s="259">
        <v>0</v>
      </c>
      <c r="Y233" s="259">
        <v>0</v>
      </c>
      <c r="Z233" s="259">
        <v>45</v>
      </c>
      <c r="AA233" s="259">
        <v>0</v>
      </c>
      <c r="AB233" s="259">
        <v>0</v>
      </c>
      <c r="AC233" s="259">
        <v>0</v>
      </c>
    </row>
    <row r="234" spans="1:29">
      <c r="A234" s="466"/>
      <c r="B234" s="212" t="s">
        <v>15</v>
      </c>
      <c r="C234" s="257">
        <v>4027</v>
      </c>
      <c r="D234" s="257">
        <v>3151</v>
      </c>
      <c r="E234" s="257">
        <v>301</v>
      </c>
      <c r="F234" s="257">
        <v>0</v>
      </c>
      <c r="G234" s="257">
        <v>137</v>
      </c>
      <c r="H234" s="257">
        <v>351</v>
      </c>
      <c r="I234" s="257">
        <v>89</v>
      </c>
      <c r="J234" s="257">
        <v>0</v>
      </c>
      <c r="K234" s="257">
        <v>0</v>
      </c>
      <c r="L234" s="258">
        <v>2031</v>
      </c>
      <c r="M234" s="258">
        <v>1591</v>
      </c>
      <c r="N234" s="258">
        <v>157</v>
      </c>
      <c r="O234" s="258">
        <v>0</v>
      </c>
      <c r="P234" s="258">
        <v>95</v>
      </c>
      <c r="Q234" s="258">
        <v>200</v>
      </c>
      <c r="R234" s="258">
        <v>43</v>
      </c>
      <c r="S234" s="258">
        <v>0</v>
      </c>
      <c r="T234" s="258">
        <v>0</v>
      </c>
      <c r="U234" s="259">
        <v>1996</v>
      </c>
      <c r="V234" s="259">
        <v>1560</v>
      </c>
      <c r="W234" s="259">
        <v>144</v>
      </c>
      <c r="X234" s="259">
        <v>0</v>
      </c>
      <c r="Y234" s="259">
        <v>42</v>
      </c>
      <c r="Z234" s="259">
        <v>151</v>
      </c>
      <c r="AA234" s="259">
        <v>46</v>
      </c>
      <c r="AB234" s="259">
        <v>0</v>
      </c>
      <c r="AC234" s="259">
        <v>0</v>
      </c>
    </row>
    <row r="235" spans="1:29">
      <c r="A235" s="466"/>
      <c r="B235" s="212" t="s">
        <v>60</v>
      </c>
      <c r="C235" s="257">
        <v>738</v>
      </c>
      <c r="D235" s="257">
        <v>438</v>
      </c>
      <c r="E235" s="257">
        <v>0</v>
      </c>
      <c r="F235" s="257">
        <v>0</v>
      </c>
      <c r="G235" s="257">
        <v>43</v>
      </c>
      <c r="H235" s="257">
        <v>0</v>
      </c>
      <c r="I235" s="257">
        <v>0</v>
      </c>
      <c r="J235" s="257">
        <v>0</v>
      </c>
      <c r="K235" s="257">
        <v>0</v>
      </c>
      <c r="L235" s="258">
        <v>371</v>
      </c>
      <c r="M235" s="258">
        <v>222</v>
      </c>
      <c r="N235" s="258">
        <v>0</v>
      </c>
      <c r="O235" s="258">
        <v>0</v>
      </c>
      <c r="P235" s="258">
        <v>34</v>
      </c>
      <c r="Q235" s="258">
        <v>0</v>
      </c>
      <c r="R235" s="258">
        <v>0</v>
      </c>
      <c r="S235" s="258">
        <v>0</v>
      </c>
      <c r="T235" s="258">
        <v>0</v>
      </c>
      <c r="U235" s="259">
        <v>367</v>
      </c>
      <c r="V235" s="259">
        <v>216</v>
      </c>
      <c r="W235" s="259">
        <v>0</v>
      </c>
      <c r="X235" s="259">
        <v>0</v>
      </c>
      <c r="Y235" s="259">
        <v>9</v>
      </c>
      <c r="Z235" s="259">
        <v>0</v>
      </c>
      <c r="AA235" s="259">
        <v>0</v>
      </c>
      <c r="AB235" s="259">
        <v>0</v>
      </c>
      <c r="AC235" s="259">
        <v>0</v>
      </c>
    </row>
    <row r="236" spans="1:29">
      <c r="A236" s="466"/>
      <c r="B236" s="212" t="s">
        <v>61</v>
      </c>
      <c r="C236" s="257">
        <v>1024</v>
      </c>
      <c r="D236" s="257">
        <v>820</v>
      </c>
      <c r="E236" s="257">
        <v>113</v>
      </c>
      <c r="F236" s="257">
        <v>0</v>
      </c>
      <c r="G236" s="257">
        <v>53</v>
      </c>
      <c r="H236" s="257">
        <v>191</v>
      </c>
      <c r="I236" s="257">
        <v>64</v>
      </c>
      <c r="J236" s="257">
        <v>0</v>
      </c>
      <c r="K236" s="257">
        <v>0</v>
      </c>
      <c r="L236" s="258">
        <v>521</v>
      </c>
      <c r="M236" s="258">
        <v>420</v>
      </c>
      <c r="N236" s="258">
        <v>60</v>
      </c>
      <c r="O236" s="258">
        <v>0</v>
      </c>
      <c r="P236" s="258">
        <v>43</v>
      </c>
      <c r="Q236" s="258">
        <v>130</v>
      </c>
      <c r="R236" s="258">
        <v>42</v>
      </c>
      <c r="S236" s="258">
        <v>0</v>
      </c>
      <c r="T236" s="258">
        <v>0</v>
      </c>
      <c r="U236" s="259">
        <v>503</v>
      </c>
      <c r="V236" s="259">
        <v>400</v>
      </c>
      <c r="W236" s="259">
        <v>53</v>
      </c>
      <c r="X236" s="259">
        <v>0</v>
      </c>
      <c r="Y236" s="259">
        <v>10</v>
      </c>
      <c r="Z236" s="259">
        <v>61</v>
      </c>
      <c r="AA236" s="259">
        <v>22</v>
      </c>
      <c r="AB236" s="259">
        <v>0</v>
      </c>
      <c r="AC236" s="259">
        <v>0</v>
      </c>
    </row>
    <row r="237" spans="1:29">
      <c r="A237" s="466"/>
      <c r="B237" s="212" t="s">
        <v>62</v>
      </c>
      <c r="C237" s="257">
        <v>217</v>
      </c>
      <c r="D237" s="257">
        <v>141</v>
      </c>
      <c r="E237" s="257">
        <v>0</v>
      </c>
      <c r="F237" s="257">
        <v>0</v>
      </c>
      <c r="G237" s="257">
        <v>15</v>
      </c>
      <c r="H237" s="257">
        <v>13</v>
      </c>
      <c r="I237" s="257">
        <v>0</v>
      </c>
      <c r="J237" s="257">
        <v>0</v>
      </c>
      <c r="K237" s="257">
        <v>0</v>
      </c>
      <c r="L237" s="258">
        <v>115</v>
      </c>
      <c r="M237" s="258">
        <v>68</v>
      </c>
      <c r="N237" s="258">
        <v>0</v>
      </c>
      <c r="O237" s="258">
        <v>0</v>
      </c>
      <c r="P237" s="258">
        <v>6</v>
      </c>
      <c r="Q237" s="258">
        <v>4</v>
      </c>
      <c r="R237" s="258">
        <v>0</v>
      </c>
      <c r="S237" s="258">
        <v>0</v>
      </c>
      <c r="T237" s="258">
        <v>0</v>
      </c>
      <c r="U237" s="259">
        <v>102</v>
      </c>
      <c r="V237" s="259">
        <v>73</v>
      </c>
      <c r="W237" s="259">
        <v>0</v>
      </c>
      <c r="X237" s="259">
        <v>0</v>
      </c>
      <c r="Y237" s="259">
        <v>9</v>
      </c>
      <c r="Z237" s="259">
        <v>9</v>
      </c>
      <c r="AA237" s="259">
        <v>0</v>
      </c>
      <c r="AB237" s="259">
        <v>0</v>
      </c>
      <c r="AC237" s="259">
        <v>0</v>
      </c>
    </row>
    <row r="238" spans="1:29">
      <c r="A238" s="466"/>
      <c r="B238" s="212" t="s">
        <v>63</v>
      </c>
      <c r="C238" s="257">
        <v>455</v>
      </c>
      <c r="D238" s="257">
        <v>467</v>
      </c>
      <c r="E238" s="257">
        <v>0</v>
      </c>
      <c r="F238" s="257">
        <v>0</v>
      </c>
      <c r="G238" s="257">
        <v>18</v>
      </c>
      <c r="H238" s="257">
        <v>43</v>
      </c>
      <c r="I238" s="257">
        <v>25</v>
      </c>
      <c r="J238" s="257">
        <v>0</v>
      </c>
      <c r="K238" s="257">
        <v>0</v>
      </c>
      <c r="L238" s="258">
        <v>232</v>
      </c>
      <c r="M238" s="258">
        <v>232</v>
      </c>
      <c r="N238" s="258">
        <v>0</v>
      </c>
      <c r="O238" s="258">
        <v>0</v>
      </c>
      <c r="P238" s="258">
        <v>10</v>
      </c>
      <c r="Q238" s="258">
        <v>8</v>
      </c>
      <c r="R238" s="258">
        <v>1</v>
      </c>
      <c r="S238" s="258">
        <v>0</v>
      </c>
      <c r="T238" s="258">
        <v>0</v>
      </c>
      <c r="U238" s="259">
        <v>223</v>
      </c>
      <c r="V238" s="259">
        <v>235</v>
      </c>
      <c r="W238" s="259">
        <v>0</v>
      </c>
      <c r="X238" s="259">
        <v>0</v>
      </c>
      <c r="Y238" s="259">
        <v>8</v>
      </c>
      <c r="Z238" s="259">
        <v>35</v>
      </c>
      <c r="AA238" s="259">
        <v>24</v>
      </c>
      <c r="AB238" s="259">
        <v>0</v>
      </c>
      <c r="AC238" s="259">
        <v>0</v>
      </c>
    </row>
    <row r="239" spans="1:29">
      <c r="A239" s="466"/>
      <c r="B239" s="212" t="s">
        <v>64</v>
      </c>
      <c r="C239" s="257">
        <v>1593</v>
      </c>
      <c r="D239" s="257">
        <v>1285</v>
      </c>
      <c r="E239" s="257">
        <v>188</v>
      </c>
      <c r="F239" s="257">
        <v>0</v>
      </c>
      <c r="G239" s="257">
        <v>8</v>
      </c>
      <c r="H239" s="257">
        <v>104</v>
      </c>
      <c r="I239" s="257">
        <v>0</v>
      </c>
      <c r="J239" s="257">
        <v>0</v>
      </c>
      <c r="K239" s="257">
        <v>0</v>
      </c>
      <c r="L239" s="258">
        <v>792</v>
      </c>
      <c r="M239" s="258">
        <v>649</v>
      </c>
      <c r="N239" s="258">
        <v>97</v>
      </c>
      <c r="O239" s="258">
        <v>0</v>
      </c>
      <c r="P239" s="258">
        <v>2</v>
      </c>
      <c r="Q239" s="258">
        <v>58</v>
      </c>
      <c r="R239" s="258">
        <v>0</v>
      </c>
      <c r="S239" s="258">
        <v>0</v>
      </c>
      <c r="T239" s="258">
        <v>0</v>
      </c>
      <c r="U239" s="259">
        <v>801</v>
      </c>
      <c r="V239" s="259">
        <v>636</v>
      </c>
      <c r="W239" s="259">
        <v>91</v>
      </c>
      <c r="X239" s="259">
        <v>0</v>
      </c>
      <c r="Y239" s="259">
        <v>6</v>
      </c>
      <c r="Z239" s="259">
        <v>46</v>
      </c>
      <c r="AA239" s="259">
        <v>0</v>
      </c>
      <c r="AB239" s="259">
        <v>0</v>
      </c>
      <c r="AC239" s="259">
        <v>0</v>
      </c>
    </row>
    <row r="240" spans="1:29">
      <c r="A240" s="466"/>
      <c r="B240" s="212" t="s">
        <v>16</v>
      </c>
      <c r="C240" s="257">
        <v>24913</v>
      </c>
      <c r="D240" s="257">
        <v>24919</v>
      </c>
      <c r="E240" s="257">
        <v>5122</v>
      </c>
      <c r="F240" s="257">
        <v>0</v>
      </c>
      <c r="G240" s="257">
        <v>0</v>
      </c>
      <c r="H240" s="257">
        <v>3902</v>
      </c>
      <c r="I240" s="257">
        <v>4156</v>
      </c>
      <c r="J240" s="257">
        <v>0</v>
      </c>
      <c r="K240" s="257">
        <v>0</v>
      </c>
      <c r="L240" s="258">
        <v>12730</v>
      </c>
      <c r="M240" s="258">
        <v>12438</v>
      </c>
      <c r="N240" s="258">
        <v>2319</v>
      </c>
      <c r="O240" s="258">
        <v>0</v>
      </c>
      <c r="P240" s="258">
        <v>0</v>
      </c>
      <c r="Q240" s="258">
        <v>2250</v>
      </c>
      <c r="R240" s="258">
        <v>2193</v>
      </c>
      <c r="S240" s="258">
        <v>0</v>
      </c>
      <c r="T240" s="258">
        <v>0</v>
      </c>
      <c r="U240" s="259">
        <v>12183</v>
      </c>
      <c r="V240" s="259">
        <v>12481</v>
      </c>
      <c r="W240" s="259">
        <v>2803</v>
      </c>
      <c r="X240" s="259">
        <v>0</v>
      </c>
      <c r="Y240" s="259">
        <v>0</v>
      </c>
      <c r="Z240" s="259">
        <v>1652</v>
      </c>
      <c r="AA240" s="259">
        <v>1963</v>
      </c>
      <c r="AB240" s="259">
        <v>0</v>
      </c>
      <c r="AC240" s="259">
        <v>0</v>
      </c>
    </row>
    <row r="241" spans="1:29">
      <c r="A241" s="466"/>
      <c r="B241" s="212" t="s">
        <v>65</v>
      </c>
      <c r="C241" s="257">
        <v>20208</v>
      </c>
      <c r="D241" s="257">
        <v>20680</v>
      </c>
      <c r="E241" s="257">
        <v>4760</v>
      </c>
      <c r="F241" s="257">
        <v>0</v>
      </c>
      <c r="G241" s="257">
        <v>0</v>
      </c>
      <c r="H241" s="257">
        <v>3567</v>
      </c>
      <c r="I241" s="257">
        <v>3823</v>
      </c>
      <c r="J241" s="257">
        <v>0</v>
      </c>
      <c r="K241" s="257">
        <v>0</v>
      </c>
      <c r="L241" s="258">
        <v>10330</v>
      </c>
      <c r="M241" s="258">
        <v>10304</v>
      </c>
      <c r="N241" s="258">
        <v>2134</v>
      </c>
      <c r="O241" s="258">
        <v>0</v>
      </c>
      <c r="P241" s="258">
        <v>0</v>
      </c>
      <c r="Q241" s="258">
        <v>2055</v>
      </c>
      <c r="R241" s="258">
        <v>2018</v>
      </c>
      <c r="S241" s="258">
        <v>0</v>
      </c>
      <c r="T241" s="258">
        <v>0</v>
      </c>
      <c r="U241" s="259">
        <v>9878</v>
      </c>
      <c r="V241" s="259">
        <v>10376</v>
      </c>
      <c r="W241" s="259">
        <v>2626</v>
      </c>
      <c r="X241" s="259">
        <v>0</v>
      </c>
      <c r="Y241" s="259">
        <v>0</v>
      </c>
      <c r="Z241" s="259">
        <v>1512</v>
      </c>
      <c r="AA241" s="259">
        <v>1805</v>
      </c>
      <c r="AB241" s="259">
        <v>0</v>
      </c>
      <c r="AC241" s="259">
        <v>0</v>
      </c>
    </row>
    <row r="242" spans="1:29">
      <c r="A242" s="466"/>
      <c r="B242" s="212" t="s">
        <v>66</v>
      </c>
      <c r="C242" s="257">
        <v>1551</v>
      </c>
      <c r="D242" s="257">
        <v>1478</v>
      </c>
      <c r="E242" s="257">
        <v>50</v>
      </c>
      <c r="F242" s="257">
        <v>0</v>
      </c>
      <c r="G242" s="257">
        <v>0</v>
      </c>
      <c r="H242" s="257">
        <v>17</v>
      </c>
      <c r="I242" s="257">
        <v>0</v>
      </c>
      <c r="J242" s="257">
        <v>0</v>
      </c>
      <c r="K242" s="257">
        <v>0</v>
      </c>
      <c r="L242" s="258">
        <v>804</v>
      </c>
      <c r="M242" s="258">
        <v>726</v>
      </c>
      <c r="N242" s="258">
        <v>50</v>
      </c>
      <c r="O242" s="258">
        <v>0</v>
      </c>
      <c r="P242" s="258">
        <v>0</v>
      </c>
      <c r="Q242" s="258">
        <v>13</v>
      </c>
      <c r="R242" s="258">
        <v>0</v>
      </c>
      <c r="S242" s="258">
        <v>0</v>
      </c>
      <c r="T242" s="258">
        <v>0</v>
      </c>
      <c r="U242" s="259">
        <v>747</v>
      </c>
      <c r="V242" s="259">
        <v>752</v>
      </c>
      <c r="W242" s="259">
        <v>0</v>
      </c>
      <c r="X242" s="259">
        <v>0</v>
      </c>
      <c r="Y242" s="259">
        <v>0</v>
      </c>
      <c r="Z242" s="259">
        <v>4</v>
      </c>
      <c r="AA242" s="259">
        <v>0</v>
      </c>
      <c r="AB242" s="259">
        <v>0</v>
      </c>
      <c r="AC242" s="259">
        <v>0</v>
      </c>
    </row>
    <row r="243" spans="1:29">
      <c r="A243" s="466"/>
      <c r="B243" s="212" t="s">
        <v>67</v>
      </c>
      <c r="C243" s="257">
        <v>1093</v>
      </c>
      <c r="D243" s="257">
        <v>990</v>
      </c>
      <c r="E243" s="257">
        <v>179</v>
      </c>
      <c r="F243" s="257">
        <v>0</v>
      </c>
      <c r="G243" s="257">
        <v>0</v>
      </c>
      <c r="H243" s="257">
        <v>172</v>
      </c>
      <c r="I243" s="257">
        <v>269</v>
      </c>
      <c r="J243" s="257">
        <v>0</v>
      </c>
      <c r="K243" s="257">
        <v>0</v>
      </c>
      <c r="L243" s="258">
        <v>555</v>
      </c>
      <c r="M243" s="258">
        <v>507</v>
      </c>
      <c r="N243" s="258">
        <v>75</v>
      </c>
      <c r="O243" s="258">
        <v>0</v>
      </c>
      <c r="P243" s="258">
        <v>0</v>
      </c>
      <c r="Q243" s="258">
        <v>107</v>
      </c>
      <c r="R243" s="258">
        <v>141</v>
      </c>
      <c r="S243" s="258">
        <v>0</v>
      </c>
      <c r="T243" s="258">
        <v>0</v>
      </c>
      <c r="U243" s="259">
        <v>538</v>
      </c>
      <c r="V243" s="259">
        <v>483</v>
      </c>
      <c r="W243" s="259">
        <v>104</v>
      </c>
      <c r="X243" s="259">
        <v>0</v>
      </c>
      <c r="Y243" s="259">
        <v>0</v>
      </c>
      <c r="Z243" s="259">
        <v>65</v>
      </c>
      <c r="AA243" s="259">
        <v>128</v>
      </c>
      <c r="AB243" s="259">
        <v>0</v>
      </c>
      <c r="AC243" s="259">
        <v>0</v>
      </c>
    </row>
    <row r="244" spans="1:29">
      <c r="A244" s="466"/>
      <c r="B244" s="212" t="s">
        <v>68</v>
      </c>
      <c r="C244" s="257">
        <v>2061</v>
      </c>
      <c r="D244" s="257">
        <v>1771</v>
      </c>
      <c r="E244" s="257">
        <v>133</v>
      </c>
      <c r="F244" s="257">
        <v>0</v>
      </c>
      <c r="G244" s="257">
        <v>0</v>
      </c>
      <c r="H244" s="257">
        <v>146</v>
      </c>
      <c r="I244" s="257">
        <v>64</v>
      </c>
      <c r="J244" s="257">
        <v>0</v>
      </c>
      <c r="K244" s="257">
        <v>0</v>
      </c>
      <c r="L244" s="258">
        <v>1041</v>
      </c>
      <c r="M244" s="258">
        <v>901</v>
      </c>
      <c r="N244" s="258">
        <v>60</v>
      </c>
      <c r="O244" s="258">
        <v>0</v>
      </c>
      <c r="P244" s="258">
        <v>0</v>
      </c>
      <c r="Q244" s="258">
        <v>75</v>
      </c>
      <c r="R244" s="258">
        <v>34</v>
      </c>
      <c r="S244" s="258">
        <v>0</v>
      </c>
      <c r="T244" s="258">
        <v>0</v>
      </c>
      <c r="U244" s="259">
        <v>1020</v>
      </c>
      <c r="V244" s="259">
        <v>870</v>
      </c>
      <c r="W244" s="259">
        <v>73</v>
      </c>
      <c r="X244" s="259">
        <v>0</v>
      </c>
      <c r="Y244" s="259">
        <v>0</v>
      </c>
      <c r="Z244" s="259">
        <v>71</v>
      </c>
      <c r="AA244" s="259">
        <v>30</v>
      </c>
      <c r="AB244" s="259">
        <v>0</v>
      </c>
      <c r="AC244" s="259">
        <v>0</v>
      </c>
    </row>
    <row r="245" spans="1:29">
      <c r="A245" s="466"/>
      <c r="B245" s="212" t="s">
        <v>17</v>
      </c>
      <c r="C245" s="257">
        <v>14645</v>
      </c>
      <c r="D245" s="257">
        <v>13656</v>
      </c>
      <c r="E245" s="257">
        <v>5707</v>
      </c>
      <c r="F245" s="257">
        <v>0</v>
      </c>
      <c r="G245" s="257">
        <v>405</v>
      </c>
      <c r="H245" s="257">
        <v>3347</v>
      </c>
      <c r="I245" s="257">
        <v>2253</v>
      </c>
      <c r="J245" s="257">
        <v>0</v>
      </c>
      <c r="K245" s="257">
        <v>0</v>
      </c>
      <c r="L245" s="258">
        <v>7413</v>
      </c>
      <c r="M245" s="258">
        <v>6637</v>
      </c>
      <c r="N245" s="258">
        <v>2619</v>
      </c>
      <c r="O245" s="258">
        <v>0</v>
      </c>
      <c r="P245" s="258">
        <v>290</v>
      </c>
      <c r="Q245" s="258">
        <v>1476</v>
      </c>
      <c r="R245" s="258">
        <v>1138</v>
      </c>
      <c r="S245" s="258">
        <v>0</v>
      </c>
      <c r="T245" s="258">
        <v>0</v>
      </c>
      <c r="U245" s="259">
        <v>7232</v>
      </c>
      <c r="V245" s="259">
        <v>7019</v>
      </c>
      <c r="W245" s="259">
        <v>3088</v>
      </c>
      <c r="X245" s="259">
        <v>0</v>
      </c>
      <c r="Y245" s="259">
        <v>115</v>
      </c>
      <c r="Z245" s="259">
        <v>1871</v>
      </c>
      <c r="AA245" s="259">
        <v>1115</v>
      </c>
      <c r="AB245" s="259">
        <v>0</v>
      </c>
      <c r="AC245" s="259">
        <v>0</v>
      </c>
    </row>
    <row r="246" spans="1:29">
      <c r="A246" s="466"/>
      <c r="B246" s="212" t="s">
        <v>69</v>
      </c>
      <c r="C246" s="257">
        <v>3928</v>
      </c>
      <c r="D246" s="257">
        <v>3591</v>
      </c>
      <c r="E246" s="257">
        <v>1386</v>
      </c>
      <c r="F246" s="257">
        <v>0</v>
      </c>
      <c r="G246" s="257">
        <v>97</v>
      </c>
      <c r="H246" s="257">
        <v>867</v>
      </c>
      <c r="I246" s="257">
        <v>91</v>
      </c>
      <c r="J246" s="257">
        <v>0</v>
      </c>
      <c r="K246" s="257">
        <v>0</v>
      </c>
      <c r="L246" s="258">
        <v>1986</v>
      </c>
      <c r="M246" s="258">
        <v>1762</v>
      </c>
      <c r="N246" s="258">
        <v>651</v>
      </c>
      <c r="O246" s="258">
        <v>0</v>
      </c>
      <c r="P246" s="258">
        <v>83</v>
      </c>
      <c r="Q246" s="258">
        <v>358</v>
      </c>
      <c r="R246" s="258">
        <v>63</v>
      </c>
      <c r="S246" s="258">
        <v>0</v>
      </c>
      <c r="T246" s="258">
        <v>0</v>
      </c>
      <c r="U246" s="259">
        <v>1942</v>
      </c>
      <c r="V246" s="259">
        <v>1829</v>
      </c>
      <c r="W246" s="259">
        <v>735</v>
      </c>
      <c r="X246" s="259">
        <v>0</v>
      </c>
      <c r="Y246" s="259">
        <v>14</v>
      </c>
      <c r="Z246" s="259">
        <v>509</v>
      </c>
      <c r="AA246" s="259">
        <v>28</v>
      </c>
      <c r="AB246" s="259">
        <v>0</v>
      </c>
      <c r="AC246" s="259">
        <v>0</v>
      </c>
    </row>
    <row r="247" spans="1:29">
      <c r="A247" s="466"/>
      <c r="B247" s="212" t="s">
        <v>70</v>
      </c>
      <c r="C247" s="257">
        <v>1175</v>
      </c>
      <c r="D247" s="257">
        <v>1180</v>
      </c>
      <c r="E247" s="257">
        <v>331</v>
      </c>
      <c r="F247" s="257">
        <v>0</v>
      </c>
      <c r="G247" s="257">
        <v>17</v>
      </c>
      <c r="H247" s="257">
        <v>362</v>
      </c>
      <c r="I247" s="257">
        <v>203</v>
      </c>
      <c r="J247" s="257">
        <v>0</v>
      </c>
      <c r="K247" s="257">
        <v>0</v>
      </c>
      <c r="L247" s="258">
        <v>556</v>
      </c>
      <c r="M247" s="258">
        <v>573</v>
      </c>
      <c r="N247" s="258">
        <v>157</v>
      </c>
      <c r="O247" s="258">
        <v>0</v>
      </c>
      <c r="P247" s="258">
        <v>11</v>
      </c>
      <c r="Q247" s="258">
        <v>114</v>
      </c>
      <c r="R247" s="258">
        <v>60</v>
      </c>
      <c r="S247" s="258">
        <v>0</v>
      </c>
      <c r="T247" s="258">
        <v>0</v>
      </c>
      <c r="U247" s="259">
        <v>619</v>
      </c>
      <c r="V247" s="259">
        <v>607</v>
      </c>
      <c r="W247" s="259">
        <v>174</v>
      </c>
      <c r="X247" s="259">
        <v>0</v>
      </c>
      <c r="Y247" s="259">
        <v>6</v>
      </c>
      <c r="Z247" s="259">
        <v>248</v>
      </c>
      <c r="AA247" s="259">
        <v>143</v>
      </c>
      <c r="AB247" s="259">
        <v>0</v>
      </c>
      <c r="AC247" s="259">
        <v>0</v>
      </c>
    </row>
    <row r="248" spans="1:29">
      <c r="A248" s="466"/>
      <c r="B248" s="212" t="s">
        <v>71</v>
      </c>
      <c r="C248" s="257">
        <v>9542</v>
      </c>
      <c r="D248" s="257">
        <v>8885</v>
      </c>
      <c r="E248" s="257">
        <v>3990</v>
      </c>
      <c r="F248" s="257">
        <v>0</v>
      </c>
      <c r="G248" s="257">
        <v>291</v>
      </c>
      <c r="H248" s="257">
        <v>2118</v>
      </c>
      <c r="I248" s="257">
        <v>1959</v>
      </c>
      <c r="J248" s="257">
        <v>0</v>
      </c>
      <c r="K248" s="257">
        <v>0</v>
      </c>
      <c r="L248" s="258">
        <v>4871</v>
      </c>
      <c r="M248" s="258">
        <v>4302</v>
      </c>
      <c r="N248" s="258">
        <v>1811</v>
      </c>
      <c r="O248" s="258">
        <v>0</v>
      </c>
      <c r="P248" s="258">
        <v>196</v>
      </c>
      <c r="Q248" s="258">
        <v>1004</v>
      </c>
      <c r="R248" s="258">
        <v>1015</v>
      </c>
      <c r="S248" s="258">
        <v>0</v>
      </c>
      <c r="T248" s="258">
        <v>0</v>
      </c>
      <c r="U248" s="259">
        <v>4671</v>
      </c>
      <c r="V248" s="259">
        <v>4583</v>
      </c>
      <c r="W248" s="259">
        <v>2179</v>
      </c>
      <c r="X248" s="259">
        <v>0</v>
      </c>
      <c r="Y248" s="259">
        <v>95</v>
      </c>
      <c r="Z248" s="259">
        <v>1114</v>
      </c>
      <c r="AA248" s="259">
        <v>944</v>
      </c>
      <c r="AB248" s="259">
        <v>0</v>
      </c>
      <c r="AC248" s="259">
        <v>0</v>
      </c>
    </row>
    <row r="249" spans="1:29">
      <c r="A249" s="466"/>
      <c r="B249" s="212" t="s">
        <v>18</v>
      </c>
      <c r="C249" s="257">
        <v>2235</v>
      </c>
      <c r="D249" s="257">
        <v>2109</v>
      </c>
      <c r="E249" s="257">
        <v>238</v>
      </c>
      <c r="F249" s="257">
        <v>0</v>
      </c>
      <c r="G249" s="257">
        <v>6</v>
      </c>
      <c r="H249" s="257">
        <v>237</v>
      </c>
      <c r="I249" s="257">
        <v>109</v>
      </c>
      <c r="J249" s="257">
        <v>0</v>
      </c>
      <c r="K249" s="257">
        <v>0</v>
      </c>
      <c r="L249" s="258">
        <v>1086</v>
      </c>
      <c r="M249" s="258">
        <v>1068</v>
      </c>
      <c r="N249" s="258">
        <v>114</v>
      </c>
      <c r="O249" s="258">
        <v>0</v>
      </c>
      <c r="P249" s="258">
        <v>6</v>
      </c>
      <c r="Q249" s="258">
        <v>104</v>
      </c>
      <c r="R249" s="258">
        <v>92</v>
      </c>
      <c r="S249" s="258">
        <v>0</v>
      </c>
      <c r="T249" s="258">
        <v>0</v>
      </c>
      <c r="U249" s="259">
        <v>1149</v>
      </c>
      <c r="V249" s="259">
        <v>1041</v>
      </c>
      <c r="W249" s="259">
        <v>124</v>
      </c>
      <c r="X249" s="259">
        <v>0</v>
      </c>
      <c r="Y249" s="259">
        <v>0</v>
      </c>
      <c r="Z249" s="259">
        <v>133</v>
      </c>
      <c r="AA249" s="259">
        <v>17</v>
      </c>
      <c r="AB249" s="259">
        <v>0</v>
      </c>
      <c r="AC249" s="259">
        <v>0</v>
      </c>
    </row>
    <row r="250" spans="1:29">
      <c r="A250" s="466"/>
      <c r="B250" s="212" t="s">
        <v>72</v>
      </c>
      <c r="C250" s="257">
        <v>1279</v>
      </c>
      <c r="D250" s="257">
        <v>1308</v>
      </c>
      <c r="E250" s="257">
        <v>238</v>
      </c>
      <c r="F250" s="257">
        <v>0</v>
      </c>
      <c r="G250" s="257">
        <v>6</v>
      </c>
      <c r="H250" s="257">
        <v>237</v>
      </c>
      <c r="I250" s="257">
        <v>109</v>
      </c>
      <c r="J250" s="257">
        <v>0</v>
      </c>
      <c r="K250" s="257">
        <v>0</v>
      </c>
      <c r="L250" s="258">
        <v>620</v>
      </c>
      <c r="M250" s="258">
        <v>668</v>
      </c>
      <c r="N250" s="258">
        <v>114</v>
      </c>
      <c r="O250" s="258">
        <v>0</v>
      </c>
      <c r="P250" s="258">
        <v>6</v>
      </c>
      <c r="Q250" s="258">
        <v>104</v>
      </c>
      <c r="R250" s="258">
        <v>92</v>
      </c>
      <c r="S250" s="258">
        <v>0</v>
      </c>
      <c r="T250" s="258">
        <v>0</v>
      </c>
      <c r="U250" s="259">
        <v>659</v>
      </c>
      <c r="V250" s="259">
        <v>640</v>
      </c>
      <c r="W250" s="259">
        <v>124</v>
      </c>
      <c r="X250" s="259">
        <v>0</v>
      </c>
      <c r="Y250" s="259">
        <v>0</v>
      </c>
      <c r="Z250" s="259">
        <v>133</v>
      </c>
      <c r="AA250" s="259">
        <v>17</v>
      </c>
      <c r="AB250" s="259">
        <v>0</v>
      </c>
      <c r="AC250" s="259">
        <v>0</v>
      </c>
    </row>
    <row r="251" spans="1:29">
      <c r="A251" s="466"/>
      <c r="B251" s="212" t="s">
        <v>73</v>
      </c>
      <c r="C251" s="257">
        <v>956</v>
      </c>
      <c r="D251" s="257">
        <v>801</v>
      </c>
      <c r="E251" s="257">
        <v>0</v>
      </c>
      <c r="F251" s="257">
        <v>0</v>
      </c>
      <c r="G251" s="257">
        <v>0</v>
      </c>
      <c r="H251" s="257">
        <v>0</v>
      </c>
      <c r="I251" s="257">
        <v>0</v>
      </c>
      <c r="J251" s="257">
        <v>0</v>
      </c>
      <c r="K251" s="257">
        <v>0</v>
      </c>
      <c r="L251" s="258">
        <v>466</v>
      </c>
      <c r="M251" s="258">
        <v>400</v>
      </c>
      <c r="N251" s="258">
        <v>0</v>
      </c>
      <c r="O251" s="258">
        <v>0</v>
      </c>
      <c r="P251" s="258">
        <v>0</v>
      </c>
      <c r="Q251" s="258">
        <v>0</v>
      </c>
      <c r="R251" s="258">
        <v>0</v>
      </c>
      <c r="S251" s="258">
        <v>0</v>
      </c>
      <c r="T251" s="258">
        <v>0</v>
      </c>
      <c r="U251" s="259">
        <v>490</v>
      </c>
      <c r="V251" s="259">
        <v>401</v>
      </c>
      <c r="W251" s="259">
        <v>0</v>
      </c>
      <c r="X251" s="259">
        <v>0</v>
      </c>
      <c r="Y251" s="259">
        <v>0</v>
      </c>
      <c r="Z251" s="259">
        <v>0</v>
      </c>
      <c r="AA251" s="259">
        <v>0</v>
      </c>
      <c r="AB251" s="259">
        <v>0</v>
      </c>
      <c r="AC251" s="259">
        <v>0</v>
      </c>
    </row>
    <row r="252" spans="1:29">
      <c r="A252" s="466"/>
      <c r="B252" s="212" t="s">
        <v>19</v>
      </c>
      <c r="C252" s="257">
        <v>6358</v>
      </c>
      <c r="D252" s="257">
        <v>5187</v>
      </c>
      <c r="E252" s="257">
        <v>0</v>
      </c>
      <c r="F252" s="257">
        <v>0</v>
      </c>
      <c r="G252" s="257">
        <v>200</v>
      </c>
      <c r="H252" s="257">
        <v>1014</v>
      </c>
      <c r="I252" s="257">
        <v>654</v>
      </c>
      <c r="J252" s="257">
        <v>0</v>
      </c>
      <c r="K252" s="257">
        <v>0</v>
      </c>
      <c r="L252" s="258">
        <v>3205</v>
      </c>
      <c r="M252" s="258">
        <v>2569</v>
      </c>
      <c r="N252" s="258">
        <v>0</v>
      </c>
      <c r="O252" s="258">
        <v>0</v>
      </c>
      <c r="P252" s="258">
        <v>123</v>
      </c>
      <c r="Q252" s="258">
        <v>438</v>
      </c>
      <c r="R252" s="258">
        <v>311</v>
      </c>
      <c r="S252" s="258">
        <v>0</v>
      </c>
      <c r="T252" s="258">
        <v>0</v>
      </c>
      <c r="U252" s="259">
        <v>3153</v>
      </c>
      <c r="V252" s="259">
        <v>2618</v>
      </c>
      <c r="W252" s="259">
        <v>0</v>
      </c>
      <c r="X252" s="259">
        <v>0</v>
      </c>
      <c r="Y252" s="259">
        <v>77</v>
      </c>
      <c r="Z252" s="259">
        <v>576</v>
      </c>
      <c r="AA252" s="259">
        <v>343</v>
      </c>
      <c r="AB252" s="259">
        <v>0</v>
      </c>
      <c r="AC252" s="259">
        <v>0</v>
      </c>
    </row>
    <row r="253" spans="1:29">
      <c r="A253" s="466"/>
      <c r="B253" s="212" t="s">
        <v>74</v>
      </c>
      <c r="C253" s="257">
        <v>2557</v>
      </c>
      <c r="D253" s="257">
        <v>1986</v>
      </c>
      <c r="E253" s="257">
        <v>0</v>
      </c>
      <c r="F253" s="257">
        <v>0</v>
      </c>
      <c r="G253" s="257">
        <v>62</v>
      </c>
      <c r="H253" s="257">
        <v>304</v>
      </c>
      <c r="I253" s="257">
        <v>144</v>
      </c>
      <c r="J253" s="257">
        <v>0</v>
      </c>
      <c r="K253" s="257">
        <v>0</v>
      </c>
      <c r="L253" s="258">
        <v>1301</v>
      </c>
      <c r="M253" s="258">
        <v>1004</v>
      </c>
      <c r="N253" s="258">
        <v>0</v>
      </c>
      <c r="O253" s="258">
        <v>0</v>
      </c>
      <c r="P253" s="258">
        <v>35</v>
      </c>
      <c r="Q253" s="258">
        <v>92</v>
      </c>
      <c r="R253" s="258">
        <v>67</v>
      </c>
      <c r="S253" s="258">
        <v>0</v>
      </c>
      <c r="T253" s="258">
        <v>0</v>
      </c>
      <c r="U253" s="259">
        <v>1256</v>
      </c>
      <c r="V253" s="259">
        <v>982</v>
      </c>
      <c r="W253" s="259">
        <v>0</v>
      </c>
      <c r="X253" s="259">
        <v>0</v>
      </c>
      <c r="Y253" s="259">
        <v>27</v>
      </c>
      <c r="Z253" s="259">
        <v>212</v>
      </c>
      <c r="AA253" s="259">
        <v>77</v>
      </c>
      <c r="AB253" s="259">
        <v>0</v>
      </c>
      <c r="AC253" s="259">
        <v>0</v>
      </c>
    </row>
    <row r="254" spans="1:29">
      <c r="A254" s="466"/>
      <c r="B254" s="212" t="s">
        <v>75</v>
      </c>
      <c r="C254" s="257">
        <v>577</v>
      </c>
      <c r="D254" s="257">
        <v>417</v>
      </c>
      <c r="E254" s="257">
        <v>0</v>
      </c>
      <c r="F254" s="257">
        <v>0</v>
      </c>
      <c r="G254" s="257">
        <v>0</v>
      </c>
      <c r="H254" s="257">
        <v>13</v>
      </c>
      <c r="I254" s="257">
        <v>0</v>
      </c>
      <c r="J254" s="257">
        <v>0</v>
      </c>
      <c r="K254" s="257">
        <v>0</v>
      </c>
      <c r="L254" s="258">
        <v>287</v>
      </c>
      <c r="M254" s="258">
        <v>200</v>
      </c>
      <c r="N254" s="258">
        <v>0</v>
      </c>
      <c r="O254" s="258">
        <v>0</v>
      </c>
      <c r="P254" s="258">
        <v>0</v>
      </c>
      <c r="Q254" s="258">
        <v>10</v>
      </c>
      <c r="R254" s="258">
        <v>0</v>
      </c>
      <c r="S254" s="258">
        <v>0</v>
      </c>
      <c r="T254" s="258">
        <v>0</v>
      </c>
      <c r="U254" s="259">
        <v>290</v>
      </c>
      <c r="V254" s="259">
        <v>217</v>
      </c>
      <c r="W254" s="259">
        <v>0</v>
      </c>
      <c r="X254" s="259">
        <v>0</v>
      </c>
      <c r="Y254" s="259">
        <v>0</v>
      </c>
      <c r="Z254" s="259">
        <v>3</v>
      </c>
      <c r="AA254" s="259">
        <v>0</v>
      </c>
      <c r="AB254" s="259">
        <v>0</v>
      </c>
      <c r="AC254" s="259">
        <v>0</v>
      </c>
    </row>
    <row r="255" spans="1:29">
      <c r="A255" s="466"/>
      <c r="B255" s="212" t="s">
        <v>76</v>
      </c>
      <c r="C255" s="257">
        <v>731</v>
      </c>
      <c r="D255" s="257">
        <v>649</v>
      </c>
      <c r="E255" s="257">
        <v>0</v>
      </c>
      <c r="F255" s="257">
        <v>0</v>
      </c>
      <c r="G255" s="257">
        <v>42</v>
      </c>
      <c r="H255" s="257">
        <v>113</v>
      </c>
      <c r="I255" s="257">
        <v>20</v>
      </c>
      <c r="J255" s="257">
        <v>0</v>
      </c>
      <c r="K255" s="257">
        <v>0</v>
      </c>
      <c r="L255" s="258">
        <v>333</v>
      </c>
      <c r="M255" s="258">
        <v>323</v>
      </c>
      <c r="N255" s="258">
        <v>0</v>
      </c>
      <c r="O255" s="258">
        <v>0</v>
      </c>
      <c r="P255" s="258">
        <v>22</v>
      </c>
      <c r="Q255" s="258">
        <v>31</v>
      </c>
      <c r="R255" s="258">
        <v>8</v>
      </c>
      <c r="S255" s="258">
        <v>0</v>
      </c>
      <c r="T255" s="258">
        <v>0</v>
      </c>
      <c r="U255" s="259">
        <v>398</v>
      </c>
      <c r="V255" s="259">
        <v>326</v>
      </c>
      <c r="W255" s="259">
        <v>0</v>
      </c>
      <c r="X255" s="259">
        <v>0</v>
      </c>
      <c r="Y255" s="259">
        <v>20</v>
      </c>
      <c r="Z255" s="259">
        <v>82</v>
      </c>
      <c r="AA255" s="259">
        <v>12</v>
      </c>
      <c r="AB255" s="259">
        <v>0</v>
      </c>
      <c r="AC255" s="259">
        <v>0</v>
      </c>
    </row>
    <row r="256" spans="1:29">
      <c r="A256" s="466"/>
      <c r="B256" s="212" t="s">
        <v>77</v>
      </c>
      <c r="C256" s="257">
        <v>2493</v>
      </c>
      <c r="D256" s="257">
        <v>2135</v>
      </c>
      <c r="E256" s="257">
        <v>0</v>
      </c>
      <c r="F256" s="257">
        <v>0</v>
      </c>
      <c r="G256" s="257">
        <v>96</v>
      </c>
      <c r="H256" s="257">
        <v>584</v>
      </c>
      <c r="I256" s="257">
        <v>490</v>
      </c>
      <c r="J256" s="257">
        <v>0</v>
      </c>
      <c r="K256" s="257">
        <v>0</v>
      </c>
      <c r="L256" s="258">
        <v>1284</v>
      </c>
      <c r="M256" s="258">
        <v>1042</v>
      </c>
      <c r="N256" s="258">
        <v>0</v>
      </c>
      <c r="O256" s="258">
        <v>0</v>
      </c>
      <c r="P256" s="258">
        <v>66</v>
      </c>
      <c r="Q256" s="258">
        <v>305</v>
      </c>
      <c r="R256" s="258">
        <v>236</v>
      </c>
      <c r="S256" s="258">
        <v>0</v>
      </c>
      <c r="T256" s="258">
        <v>0</v>
      </c>
      <c r="U256" s="259">
        <v>1209</v>
      </c>
      <c r="V256" s="259">
        <v>1093</v>
      </c>
      <c r="W256" s="259">
        <v>0</v>
      </c>
      <c r="X256" s="259">
        <v>0</v>
      </c>
      <c r="Y256" s="259">
        <v>30</v>
      </c>
      <c r="Z256" s="259">
        <v>279</v>
      </c>
      <c r="AA256" s="259">
        <v>254</v>
      </c>
      <c r="AB256" s="259">
        <v>0</v>
      </c>
      <c r="AC256" s="259">
        <v>0</v>
      </c>
    </row>
    <row r="257" spans="1:29">
      <c r="A257" s="466"/>
      <c r="B257" s="212" t="s">
        <v>20</v>
      </c>
      <c r="C257" s="257">
        <v>25411</v>
      </c>
      <c r="D257" s="257">
        <v>21550</v>
      </c>
      <c r="E257" s="257">
        <v>3032</v>
      </c>
      <c r="F257" s="257">
        <v>0</v>
      </c>
      <c r="G257" s="257">
        <v>841</v>
      </c>
      <c r="H257" s="257">
        <v>3453</v>
      </c>
      <c r="I257" s="257">
        <v>428</v>
      </c>
      <c r="J257" s="257">
        <v>0</v>
      </c>
      <c r="K257" s="257">
        <v>0</v>
      </c>
      <c r="L257" s="258">
        <v>12876</v>
      </c>
      <c r="M257" s="258">
        <v>10548</v>
      </c>
      <c r="N257" s="258">
        <v>1351</v>
      </c>
      <c r="O257" s="258">
        <v>0</v>
      </c>
      <c r="P257" s="258">
        <v>557</v>
      </c>
      <c r="Q257" s="258">
        <v>1892</v>
      </c>
      <c r="R257" s="258">
        <v>216</v>
      </c>
      <c r="S257" s="258">
        <v>0</v>
      </c>
      <c r="T257" s="258">
        <v>0</v>
      </c>
      <c r="U257" s="259">
        <v>12535</v>
      </c>
      <c r="V257" s="259">
        <v>11002</v>
      </c>
      <c r="W257" s="259">
        <v>1681</v>
      </c>
      <c r="X257" s="259">
        <v>0</v>
      </c>
      <c r="Y257" s="259">
        <v>284</v>
      </c>
      <c r="Z257" s="259">
        <v>1561</v>
      </c>
      <c r="AA257" s="259">
        <v>212</v>
      </c>
      <c r="AB257" s="259">
        <v>0</v>
      </c>
      <c r="AC257" s="259">
        <v>0</v>
      </c>
    </row>
    <row r="258" spans="1:29">
      <c r="A258" s="466"/>
      <c r="B258" s="212" t="s">
        <v>21</v>
      </c>
      <c r="C258" s="257">
        <v>5042</v>
      </c>
      <c r="D258" s="257">
        <v>4233</v>
      </c>
      <c r="E258" s="257">
        <v>919</v>
      </c>
      <c r="F258" s="257">
        <v>0</v>
      </c>
      <c r="G258" s="257">
        <v>174</v>
      </c>
      <c r="H258" s="257">
        <v>586</v>
      </c>
      <c r="I258" s="257">
        <v>251</v>
      </c>
      <c r="J258" s="257">
        <v>0</v>
      </c>
      <c r="K258" s="257">
        <v>0</v>
      </c>
      <c r="L258" s="258">
        <v>2619</v>
      </c>
      <c r="M258" s="258">
        <v>2038</v>
      </c>
      <c r="N258" s="258">
        <v>431</v>
      </c>
      <c r="O258" s="258">
        <v>0</v>
      </c>
      <c r="P258" s="258">
        <v>121</v>
      </c>
      <c r="Q258" s="258">
        <v>221</v>
      </c>
      <c r="R258" s="258">
        <v>89</v>
      </c>
      <c r="S258" s="258">
        <v>0</v>
      </c>
      <c r="T258" s="258">
        <v>0</v>
      </c>
      <c r="U258" s="259">
        <v>2423</v>
      </c>
      <c r="V258" s="259">
        <v>2195</v>
      </c>
      <c r="W258" s="259">
        <v>488</v>
      </c>
      <c r="X258" s="259">
        <v>0</v>
      </c>
      <c r="Y258" s="259">
        <v>53</v>
      </c>
      <c r="Z258" s="259">
        <v>365</v>
      </c>
      <c r="AA258" s="259">
        <v>162</v>
      </c>
      <c r="AB258" s="259">
        <v>0</v>
      </c>
      <c r="AC258" s="259">
        <v>0</v>
      </c>
    </row>
    <row r="259" spans="1:29">
      <c r="A259" s="466"/>
      <c r="B259" s="212" t="s">
        <v>22</v>
      </c>
      <c r="C259" s="257">
        <v>2512</v>
      </c>
      <c r="D259" s="257">
        <v>2544</v>
      </c>
      <c r="E259" s="257">
        <v>1567</v>
      </c>
      <c r="F259" s="257">
        <v>0</v>
      </c>
      <c r="G259" s="257">
        <v>98</v>
      </c>
      <c r="H259" s="257">
        <v>315</v>
      </c>
      <c r="I259" s="257">
        <v>303</v>
      </c>
      <c r="J259" s="257">
        <v>0</v>
      </c>
      <c r="K259" s="257">
        <v>0</v>
      </c>
      <c r="L259" s="258">
        <v>1254</v>
      </c>
      <c r="M259" s="258">
        <v>1272</v>
      </c>
      <c r="N259" s="258">
        <v>756</v>
      </c>
      <c r="O259" s="258">
        <v>0</v>
      </c>
      <c r="P259" s="258">
        <v>63</v>
      </c>
      <c r="Q259" s="258">
        <v>164</v>
      </c>
      <c r="R259" s="258">
        <v>166</v>
      </c>
      <c r="S259" s="258">
        <v>0</v>
      </c>
      <c r="T259" s="258">
        <v>0</v>
      </c>
      <c r="U259" s="259">
        <v>1258</v>
      </c>
      <c r="V259" s="259">
        <v>1272</v>
      </c>
      <c r="W259" s="259">
        <v>811</v>
      </c>
      <c r="X259" s="259">
        <v>0</v>
      </c>
      <c r="Y259" s="259">
        <v>35</v>
      </c>
      <c r="Z259" s="259">
        <v>151</v>
      </c>
      <c r="AA259" s="259">
        <v>137</v>
      </c>
      <c r="AB259" s="259">
        <v>0</v>
      </c>
      <c r="AC259" s="259">
        <v>0</v>
      </c>
    </row>
    <row r="260" spans="1:29">
      <c r="A260" s="466"/>
      <c r="B260" s="212" t="s">
        <v>23</v>
      </c>
      <c r="C260" s="257">
        <v>10279</v>
      </c>
      <c r="D260" s="257">
        <v>9953</v>
      </c>
      <c r="E260" s="257">
        <v>7016</v>
      </c>
      <c r="F260" s="257">
        <v>0</v>
      </c>
      <c r="G260" s="257">
        <v>1048</v>
      </c>
      <c r="H260" s="257">
        <v>1985</v>
      </c>
      <c r="I260" s="257">
        <v>3731</v>
      </c>
      <c r="J260" s="257">
        <v>0</v>
      </c>
      <c r="K260" s="257">
        <v>0</v>
      </c>
      <c r="L260" s="258">
        <v>5228</v>
      </c>
      <c r="M260" s="258">
        <v>4999</v>
      </c>
      <c r="N260" s="258">
        <v>3342</v>
      </c>
      <c r="O260" s="258">
        <v>0</v>
      </c>
      <c r="P260" s="258">
        <v>762</v>
      </c>
      <c r="Q260" s="258">
        <v>1153</v>
      </c>
      <c r="R260" s="258">
        <v>2341</v>
      </c>
      <c r="S260" s="258">
        <v>0</v>
      </c>
      <c r="T260" s="258">
        <v>0</v>
      </c>
      <c r="U260" s="259">
        <v>5051</v>
      </c>
      <c r="V260" s="259">
        <v>4954</v>
      </c>
      <c r="W260" s="259">
        <v>3674</v>
      </c>
      <c r="X260" s="259">
        <v>0</v>
      </c>
      <c r="Y260" s="259">
        <v>286</v>
      </c>
      <c r="Z260" s="259">
        <v>832</v>
      </c>
      <c r="AA260" s="259">
        <v>1390</v>
      </c>
      <c r="AB260" s="259">
        <v>0</v>
      </c>
      <c r="AC260" s="259">
        <v>0</v>
      </c>
    </row>
    <row r="261" spans="1:29">
      <c r="A261" s="466"/>
      <c r="B261" s="212" t="s">
        <v>78</v>
      </c>
      <c r="C261" s="257">
        <v>1306</v>
      </c>
      <c r="D261" s="257">
        <v>1406</v>
      </c>
      <c r="E261" s="257">
        <v>994</v>
      </c>
      <c r="F261" s="257">
        <v>0</v>
      </c>
      <c r="G261" s="257">
        <v>100</v>
      </c>
      <c r="H261" s="257">
        <v>275</v>
      </c>
      <c r="I261" s="257">
        <v>577</v>
      </c>
      <c r="J261" s="257">
        <v>0</v>
      </c>
      <c r="K261" s="257">
        <v>0</v>
      </c>
      <c r="L261" s="258">
        <v>667</v>
      </c>
      <c r="M261" s="258">
        <v>682</v>
      </c>
      <c r="N261" s="258">
        <v>460</v>
      </c>
      <c r="O261" s="258">
        <v>0</v>
      </c>
      <c r="P261" s="258">
        <v>70</v>
      </c>
      <c r="Q261" s="258">
        <v>162</v>
      </c>
      <c r="R261" s="258">
        <v>350</v>
      </c>
      <c r="S261" s="258">
        <v>0</v>
      </c>
      <c r="T261" s="258">
        <v>0</v>
      </c>
      <c r="U261" s="259">
        <v>639</v>
      </c>
      <c r="V261" s="259">
        <v>724</v>
      </c>
      <c r="W261" s="259">
        <v>534</v>
      </c>
      <c r="X261" s="259">
        <v>0</v>
      </c>
      <c r="Y261" s="259">
        <v>30</v>
      </c>
      <c r="Z261" s="259">
        <v>113</v>
      </c>
      <c r="AA261" s="259">
        <v>227</v>
      </c>
      <c r="AB261" s="259">
        <v>0</v>
      </c>
      <c r="AC261" s="259">
        <v>0</v>
      </c>
    </row>
    <row r="262" spans="1:29">
      <c r="A262" s="466"/>
      <c r="B262" s="212" t="s">
        <v>79</v>
      </c>
      <c r="C262" s="257">
        <v>3631</v>
      </c>
      <c r="D262" s="257">
        <v>3506</v>
      </c>
      <c r="E262" s="257">
        <v>2441</v>
      </c>
      <c r="F262" s="257">
        <v>0</v>
      </c>
      <c r="G262" s="257">
        <v>275</v>
      </c>
      <c r="H262" s="257">
        <v>594</v>
      </c>
      <c r="I262" s="257">
        <v>1253</v>
      </c>
      <c r="J262" s="257">
        <v>0</v>
      </c>
      <c r="K262" s="257">
        <v>0</v>
      </c>
      <c r="L262" s="258">
        <v>1823</v>
      </c>
      <c r="M262" s="258">
        <v>1807</v>
      </c>
      <c r="N262" s="258">
        <v>1176</v>
      </c>
      <c r="O262" s="258">
        <v>0</v>
      </c>
      <c r="P262" s="258">
        <v>202</v>
      </c>
      <c r="Q262" s="258">
        <v>333</v>
      </c>
      <c r="R262" s="258">
        <v>819</v>
      </c>
      <c r="S262" s="258">
        <v>0</v>
      </c>
      <c r="T262" s="258">
        <v>0</v>
      </c>
      <c r="U262" s="259">
        <v>1808</v>
      </c>
      <c r="V262" s="259">
        <v>1699</v>
      </c>
      <c r="W262" s="259">
        <v>1265</v>
      </c>
      <c r="X262" s="259">
        <v>0</v>
      </c>
      <c r="Y262" s="259">
        <v>73</v>
      </c>
      <c r="Z262" s="259">
        <v>261</v>
      </c>
      <c r="AA262" s="259">
        <v>434</v>
      </c>
      <c r="AB262" s="259">
        <v>0</v>
      </c>
      <c r="AC262" s="259">
        <v>0</v>
      </c>
    </row>
    <row r="263" spans="1:29">
      <c r="A263" s="466"/>
      <c r="B263" s="212" t="s">
        <v>80</v>
      </c>
      <c r="C263" s="257">
        <v>5342</v>
      </c>
      <c r="D263" s="257">
        <v>5041</v>
      </c>
      <c r="E263" s="257">
        <v>3581</v>
      </c>
      <c r="F263" s="257">
        <v>0</v>
      </c>
      <c r="G263" s="257">
        <v>673</v>
      </c>
      <c r="H263" s="257">
        <v>1116</v>
      </c>
      <c r="I263" s="257">
        <v>1901</v>
      </c>
      <c r="J263" s="257">
        <v>0</v>
      </c>
      <c r="K263" s="257">
        <v>0</v>
      </c>
      <c r="L263" s="258">
        <v>2738</v>
      </c>
      <c r="M263" s="258">
        <v>2510</v>
      </c>
      <c r="N263" s="258">
        <v>1706</v>
      </c>
      <c r="O263" s="258">
        <v>0</v>
      </c>
      <c r="P263" s="258">
        <v>490</v>
      </c>
      <c r="Q263" s="258">
        <v>658</v>
      </c>
      <c r="R263" s="258">
        <v>1172</v>
      </c>
      <c r="S263" s="258">
        <v>0</v>
      </c>
      <c r="T263" s="258">
        <v>0</v>
      </c>
      <c r="U263" s="259">
        <v>2604</v>
      </c>
      <c r="V263" s="259">
        <v>2531</v>
      </c>
      <c r="W263" s="259">
        <v>1875</v>
      </c>
      <c r="X263" s="259">
        <v>0</v>
      </c>
      <c r="Y263" s="259">
        <v>183</v>
      </c>
      <c r="Z263" s="259">
        <v>458</v>
      </c>
      <c r="AA263" s="259">
        <v>729</v>
      </c>
      <c r="AB263" s="259">
        <v>0</v>
      </c>
      <c r="AC263" s="259">
        <v>0</v>
      </c>
    </row>
    <row r="264" spans="1:29">
      <c r="A264" s="466"/>
      <c r="B264" s="212" t="s">
        <v>24</v>
      </c>
      <c r="C264" s="257">
        <v>1075</v>
      </c>
      <c r="D264" s="257">
        <v>986</v>
      </c>
      <c r="E264" s="257">
        <v>78</v>
      </c>
      <c r="F264" s="257">
        <v>0</v>
      </c>
      <c r="G264" s="257">
        <v>122</v>
      </c>
      <c r="H264" s="257">
        <v>260</v>
      </c>
      <c r="I264" s="257">
        <v>134</v>
      </c>
      <c r="J264" s="257">
        <v>0</v>
      </c>
      <c r="K264" s="257">
        <v>0</v>
      </c>
      <c r="L264" s="258">
        <v>546</v>
      </c>
      <c r="M264" s="258">
        <v>481</v>
      </c>
      <c r="N264" s="258">
        <v>39</v>
      </c>
      <c r="O264" s="258">
        <v>0</v>
      </c>
      <c r="P264" s="258">
        <v>73</v>
      </c>
      <c r="Q264" s="258">
        <v>127</v>
      </c>
      <c r="R264" s="258">
        <v>66</v>
      </c>
      <c r="S264" s="258">
        <v>0</v>
      </c>
      <c r="T264" s="258">
        <v>0</v>
      </c>
      <c r="U264" s="259">
        <v>529</v>
      </c>
      <c r="V264" s="259">
        <v>505</v>
      </c>
      <c r="W264" s="259">
        <v>39</v>
      </c>
      <c r="X264" s="259">
        <v>0</v>
      </c>
      <c r="Y264" s="259">
        <v>49</v>
      </c>
      <c r="Z264" s="259">
        <v>133</v>
      </c>
      <c r="AA264" s="259">
        <v>68</v>
      </c>
      <c r="AB264" s="259">
        <v>0</v>
      </c>
      <c r="AC264" s="259">
        <v>0</v>
      </c>
    </row>
    <row r="265" spans="1:29">
      <c r="A265" s="466"/>
      <c r="B265" s="212" t="s">
        <v>25</v>
      </c>
      <c r="C265" s="257">
        <v>272</v>
      </c>
      <c r="D265" s="257">
        <v>163</v>
      </c>
      <c r="E265" s="257">
        <v>0</v>
      </c>
      <c r="F265" s="257">
        <v>0</v>
      </c>
      <c r="G265" s="257">
        <v>10</v>
      </c>
      <c r="H265" s="257">
        <v>0</v>
      </c>
      <c r="I265" s="257">
        <v>0</v>
      </c>
      <c r="J265" s="257">
        <v>0</v>
      </c>
      <c r="K265" s="257">
        <v>0</v>
      </c>
      <c r="L265" s="258">
        <v>128</v>
      </c>
      <c r="M265" s="258">
        <v>79</v>
      </c>
      <c r="N265" s="258">
        <v>0</v>
      </c>
      <c r="O265" s="258">
        <v>0</v>
      </c>
      <c r="P265" s="258">
        <v>7</v>
      </c>
      <c r="Q265" s="258">
        <v>0</v>
      </c>
      <c r="R265" s="258">
        <v>0</v>
      </c>
      <c r="S265" s="258">
        <v>0</v>
      </c>
      <c r="T265" s="258">
        <v>0</v>
      </c>
      <c r="U265" s="259">
        <v>144</v>
      </c>
      <c r="V265" s="259">
        <v>84</v>
      </c>
      <c r="W265" s="259">
        <v>0</v>
      </c>
      <c r="X265" s="259">
        <v>0</v>
      </c>
      <c r="Y265" s="259">
        <v>3</v>
      </c>
      <c r="Z265" s="259">
        <v>0</v>
      </c>
      <c r="AA265" s="259">
        <v>0</v>
      </c>
      <c r="AB265" s="259">
        <v>0</v>
      </c>
      <c r="AC265" s="259">
        <v>0</v>
      </c>
    </row>
    <row r="266" spans="1:29">
      <c r="A266" s="467"/>
      <c r="B266" s="212" t="s">
        <v>26</v>
      </c>
      <c r="C266" s="257">
        <v>255</v>
      </c>
      <c r="D266" s="257">
        <v>104</v>
      </c>
      <c r="E266" s="257">
        <v>0</v>
      </c>
      <c r="F266" s="257">
        <v>0</v>
      </c>
      <c r="G266" s="257">
        <v>0</v>
      </c>
      <c r="H266" s="257">
        <v>0</v>
      </c>
      <c r="I266" s="257">
        <v>0</v>
      </c>
      <c r="J266" s="257">
        <v>0</v>
      </c>
      <c r="K266" s="257">
        <v>0</v>
      </c>
      <c r="L266" s="258">
        <v>134</v>
      </c>
      <c r="M266" s="258">
        <v>43</v>
      </c>
      <c r="N266" s="258">
        <v>0</v>
      </c>
      <c r="O266" s="258">
        <v>0</v>
      </c>
      <c r="P266" s="258">
        <v>0</v>
      </c>
      <c r="Q266" s="258">
        <v>0</v>
      </c>
      <c r="R266" s="258">
        <v>0</v>
      </c>
      <c r="S266" s="258">
        <v>0</v>
      </c>
      <c r="T266" s="258">
        <v>0</v>
      </c>
      <c r="U266" s="259">
        <v>121</v>
      </c>
      <c r="V266" s="259">
        <v>61</v>
      </c>
      <c r="W266" s="259">
        <v>0</v>
      </c>
      <c r="X266" s="259">
        <v>0</v>
      </c>
      <c r="Y266" s="259">
        <v>0</v>
      </c>
      <c r="Z266" s="259">
        <v>0</v>
      </c>
      <c r="AA266" s="259">
        <v>0</v>
      </c>
      <c r="AB266" s="259">
        <v>0</v>
      </c>
      <c r="AC266" s="259">
        <v>0</v>
      </c>
    </row>
    <row r="267" spans="1:29">
      <c r="A267" s="465" t="s">
        <v>156</v>
      </c>
      <c r="B267" s="212" t="s">
        <v>31</v>
      </c>
      <c r="C267" s="260">
        <v>16135</v>
      </c>
      <c r="D267" s="260">
        <v>16062</v>
      </c>
      <c r="E267" s="260">
        <v>46793</v>
      </c>
      <c r="F267" s="260">
        <v>134</v>
      </c>
      <c r="G267" s="261">
        <v>87</v>
      </c>
      <c r="H267" s="261">
        <v>7898</v>
      </c>
      <c r="I267" s="261">
        <v>21152</v>
      </c>
      <c r="J267" s="261">
        <v>2231</v>
      </c>
      <c r="K267" s="261">
        <v>5162</v>
      </c>
      <c r="L267" s="262">
        <v>8071</v>
      </c>
      <c r="M267" s="262">
        <v>8259</v>
      </c>
      <c r="N267" s="262">
        <v>22626</v>
      </c>
      <c r="O267" s="262">
        <v>81</v>
      </c>
      <c r="P267" s="263">
        <v>60</v>
      </c>
      <c r="Q267" s="263">
        <v>4320</v>
      </c>
      <c r="R267" s="263">
        <v>10482</v>
      </c>
      <c r="S267" s="263">
        <v>743</v>
      </c>
      <c r="T267" s="263">
        <v>1699</v>
      </c>
      <c r="U267" s="264">
        <v>8064</v>
      </c>
      <c r="V267" s="264">
        <v>7803</v>
      </c>
      <c r="W267" s="264">
        <v>24167</v>
      </c>
      <c r="X267" s="264">
        <v>53</v>
      </c>
      <c r="Y267" s="265">
        <v>27</v>
      </c>
      <c r="Z267" s="265">
        <v>3578</v>
      </c>
      <c r="AA267" s="265">
        <v>10670</v>
      </c>
      <c r="AB267" s="265">
        <v>1488</v>
      </c>
      <c r="AC267" s="265">
        <v>3463</v>
      </c>
    </row>
    <row r="268" spans="1:29">
      <c r="A268" s="466"/>
      <c r="B268" s="212" t="s">
        <v>8</v>
      </c>
      <c r="C268" s="260">
        <v>2745</v>
      </c>
      <c r="D268" s="260">
        <v>2253</v>
      </c>
      <c r="E268" s="260">
        <v>6717</v>
      </c>
      <c r="F268" s="260">
        <v>0</v>
      </c>
      <c r="G268" s="261">
        <v>10</v>
      </c>
      <c r="H268" s="261">
        <v>1888</v>
      </c>
      <c r="I268" s="261">
        <v>5904</v>
      </c>
      <c r="J268" s="261">
        <v>238</v>
      </c>
      <c r="K268" s="261">
        <v>780</v>
      </c>
      <c r="L268" s="262">
        <v>1396</v>
      </c>
      <c r="M268" s="262">
        <v>1127</v>
      </c>
      <c r="N268" s="262">
        <v>3197</v>
      </c>
      <c r="O268" s="262">
        <v>0</v>
      </c>
      <c r="P268" s="263">
        <v>10</v>
      </c>
      <c r="Q268" s="263">
        <v>1022</v>
      </c>
      <c r="R268" s="263">
        <v>2740</v>
      </c>
      <c r="S268" s="263">
        <v>98</v>
      </c>
      <c r="T268" s="263">
        <v>338</v>
      </c>
      <c r="U268" s="264">
        <v>1349</v>
      </c>
      <c r="V268" s="264">
        <v>1126</v>
      </c>
      <c r="W268" s="264">
        <v>3520</v>
      </c>
      <c r="X268" s="264">
        <v>0</v>
      </c>
      <c r="Y268" s="265">
        <v>0</v>
      </c>
      <c r="Z268" s="265">
        <v>866</v>
      </c>
      <c r="AA268" s="265">
        <v>3164</v>
      </c>
      <c r="AB268" s="265">
        <v>140</v>
      </c>
      <c r="AC268" s="265">
        <v>442</v>
      </c>
    </row>
    <row r="269" spans="1:29">
      <c r="A269" s="466"/>
      <c r="B269" s="212" t="s">
        <v>38</v>
      </c>
      <c r="C269" s="260">
        <v>303</v>
      </c>
      <c r="D269" s="260">
        <v>277</v>
      </c>
      <c r="E269" s="260">
        <v>552</v>
      </c>
      <c r="F269" s="260">
        <v>0</v>
      </c>
      <c r="G269" s="261">
        <v>6</v>
      </c>
      <c r="H269" s="261">
        <v>153</v>
      </c>
      <c r="I269" s="261">
        <v>278</v>
      </c>
      <c r="J269" s="261">
        <v>0</v>
      </c>
      <c r="K269" s="261">
        <v>10</v>
      </c>
      <c r="L269" s="262">
        <v>145</v>
      </c>
      <c r="M269" s="262">
        <v>135</v>
      </c>
      <c r="N269" s="262">
        <v>276</v>
      </c>
      <c r="O269" s="262">
        <v>0</v>
      </c>
      <c r="P269" s="263">
        <v>6</v>
      </c>
      <c r="Q269" s="263">
        <v>101</v>
      </c>
      <c r="R269" s="263">
        <v>174</v>
      </c>
      <c r="S269" s="263">
        <v>0</v>
      </c>
      <c r="T269" s="263">
        <v>8</v>
      </c>
      <c r="U269" s="264">
        <v>158</v>
      </c>
      <c r="V269" s="264">
        <v>142</v>
      </c>
      <c r="W269" s="264">
        <v>276</v>
      </c>
      <c r="X269" s="264">
        <v>0</v>
      </c>
      <c r="Y269" s="265">
        <v>0</v>
      </c>
      <c r="Z269" s="265">
        <v>52</v>
      </c>
      <c r="AA269" s="265">
        <v>104</v>
      </c>
      <c r="AB269" s="265">
        <v>0</v>
      </c>
      <c r="AC269" s="265">
        <v>2</v>
      </c>
    </row>
    <row r="270" spans="1:29">
      <c r="A270" s="466"/>
      <c r="B270" s="212" t="s">
        <v>39</v>
      </c>
      <c r="C270" s="260">
        <v>373</v>
      </c>
      <c r="D270" s="260">
        <v>283</v>
      </c>
      <c r="E270" s="260">
        <v>903</v>
      </c>
      <c r="F270" s="260">
        <v>0</v>
      </c>
      <c r="G270" s="261">
        <v>0</v>
      </c>
      <c r="H270" s="261">
        <v>149</v>
      </c>
      <c r="I270" s="261">
        <v>649</v>
      </c>
      <c r="J270" s="261">
        <v>0</v>
      </c>
      <c r="K270" s="261">
        <v>13</v>
      </c>
      <c r="L270" s="262">
        <v>177</v>
      </c>
      <c r="M270" s="262">
        <v>139</v>
      </c>
      <c r="N270" s="262">
        <v>435</v>
      </c>
      <c r="O270" s="262">
        <v>0</v>
      </c>
      <c r="P270" s="263">
        <v>0</v>
      </c>
      <c r="Q270" s="263">
        <v>79</v>
      </c>
      <c r="R270" s="263">
        <v>214</v>
      </c>
      <c r="S270" s="263">
        <v>0</v>
      </c>
      <c r="T270" s="263">
        <v>1</v>
      </c>
      <c r="U270" s="264">
        <v>196</v>
      </c>
      <c r="V270" s="264">
        <v>144</v>
      </c>
      <c r="W270" s="264">
        <v>468</v>
      </c>
      <c r="X270" s="264">
        <v>0</v>
      </c>
      <c r="Y270" s="265">
        <v>0</v>
      </c>
      <c r="Z270" s="265">
        <v>70</v>
      </c>
      <c r="AA270" s="265">
        <v>435</v>
      </c>
      <c r="AB270" s="265">
        <v>0</v>
      </c>
      <c r="AC270" s="265">
        <v>12</v>
      </c>
    </row>
    <row r="271" spans="1:29">
      <c r="A271" s="466"/>
      <c r="B271" s="212" t="s">
        <v>40</v>
      </c>
      <c r="C271" s="260">
        <v>126</v>
      </c>
      <c r="D271" s="260">
        <v>124</v>
      </c>
      <c r="E271" s="260">
        <v>623</v>
      </c>
      <c r="F271" s="260">
        <v>0</v>
      </c>
      <c r="G271" s="261">
        <v>0</v>
      </c>
      <c r="H271" s="261">
        <v>248</v>
      </c>
      <c r="I271" s="261">
        <v>681</v>
      </c>
      <c r="J271" s="261">
        <v>6</v>
      </c>
      <c r="K271" s="261">
        <v>11</v>
      </c>
      <c r="L271" s="262">
        <v>77</v>
      </c>
      <c r="M271" s="262">
        <v>80</v>
      </c>
      <c r="N271" s="262">
        <v>315</v>
      </c>
      <c r="O271" s="262">
        <v>0</v>
      </c>
      <c r="P271" s="263">
        <v>0</v>
      </c>
      <c r="Q271" s="263">
        <v>100</v>
      </c>
      <c r="R271" s="263">
        <v>266</v>
      </c>
      <c r="S271" s="263">
        <v>2</v>
      </c>
      <c r="T271" s="263">
        <v>3</v>
      </c>
      <c r="U271" s="264">
        <v>49</v>
      </c>
      <c r="V271" s="264">
        <v>44</v>
      </c>
      <c r="W271" s="264">
        <v>308</v>
      </c>
      <c r="X271" s="264">
        <v>0</v>
      </c>
      <c r="Y271" s="265">
        <v>0</v>
      </c>
      <c r="Z271" s="265">
        <v>148</v>
      </c>
      <c r="AA271" s="265">
        <v>415</v>
      </c>
      <c r="AB271" s="265">
        <v>4</v>
      </c>
      <c r="AC271" s="265">
        <v>8</v>
      </c>
    </row>
    <row r="272" spans="1:29">
      <c r="A272" s="466"/>
      <c r="B272" s="212" t="s">
        <v>41</v>
      </c>
      <c r="C272" s="260">
        <v>285</v>
      </c>
      <c r="D272" s="260">
        <v>225</v>
      </c>
      <c r="E272" s="260">
        <v>688</v>
      </c>
      <c r="F272" s="260">
        <v>0</v>
      </c>
      <c r="G272" s="261">
        <v>4</v>
      </c>
      <c r="H272" s="261">
        <v>494</v>
      </c>
      <c r="I272" s="261">
        <v>1190</v>
      </c>
      <c r="J272" s="261">
        <v>72</v>
      </c>
      <c r="K272" s="261">
        <v>310</v>
      </c>
      <c r="L272" s="262">
        <v>159</v>
      </c>
      <c r="M272" s="262">
        <v>109</v>
      </c>
      <c r="N272" s="262">
        <v>328</v>
      </c>
      <c r="O272" s="262">
        <v>0</v>
      </c>
      <c r="P272" s="263">
        <v>4</v>
      </c>
      <c r="Q272" s="263">
        <v>221</v>
      </c>
      <c r="R272" s="263">
        <v>605</v>
      </c>
      <c r="S272" s="263">
        <v>34</v>
      </c>
      <c r="T272" s="263">
        <v>155</v>
      </c>
      <c r="U272" s="264">
        <v>126</v>
      </c>
      <c r="V272" s="264">
        <v>116</v>
      </c>
      <c r="W272" s="264">
        <v>360</v>
      </c>
      <c r="X272" s="264">
        <v>0</v>
      </c>
      <c r="Y272" s="265">
        <v>0</v>
      </c>
      <c r="Z272" s="265">
        <v>273</v>
      </c>
      <c r="AA272" s="265">
        <v>585</v>
      </c>
      <c r="AB272" s="265">
        <v>38</v>
      </c>
      <c r="AC272" s="265">
        <v>155</v>
      </c>
    </row>
    <row r="273" spans="1:29">
      <c r="A273" s="466"/>
      <c r="B273" s="212" t="s">
        <v>42</v>
      </c>
      <c r="C273" s="260">
        <v>50</v>
      </c>
      <c r="D273" s="260">
        <v>50</v>
      </c>
      <c r="E273" s="260">
        <v>120</v>
      </c>
      <c r="F273" s="260">
        <v>0</v>
      </c>
      <c r="G273" s="261">
        <v>0</v>
      </c>
      <c r="H273" s="261">
        <v>56</v>
      </c>
      <c r="I273" s="261">
        <v>132</v>
      </c>
      <c r="J273" s="261">
        <v>0</v>
      </c>
      <c r="K273" s="261">
        <v>0</v>
      </c>
      <c r="L273" s="262">
        <v>24</v>
      </c>
      <c r="M273" s="262">
        <v>22</v>
      </c>
      <c r="N273" s="262">
        <v>67</v>
      </c>
      <c r="O273" s="262">
        <v>0</v>
      </c>
      <c r="P273" s="263">
        <v>0</v>
      </c>
      <c r="Q273" s="263">
        <v>32</v>
      </c>
      <c r="R273" s="263">
        <v>53</v>
      </c>
      <c r="S273" s="263">
        <v>0</v>
      </c>
      <c r="T273" s="263">
        <v>0</v>
      </c>
      <c r="U273" s="264">
        <v>26</v>
      </c>
      <c r="V273" s="264">
        <v>28</v>
      </c>
      <c r="W273" s="264">
        <v>53</v>
      </c>
      <c r="X273" s="264">
        <v>0</v>
      </c>
      <c r="Y273" s="265">
        <v>0</v>
      </c>
      <c r="Z273" s="265">
        <v>24</v>
      </c>
      <c r="AA273" s="265">
        <v>79</v>
      </c>
      <c r="AB273" s="265">
        <v>0</v>
      </c>
      <c r="AC273" s="265">
        <v>0</v>
      </c>
    </row>
    <row r="274" spans="1:29">
      <c r="A274" s="466"/>
      <c r="B274" s="212" t="s">
        <v>43</v>
      </c>
      <c r="C274" s="260">
        <v>70</v>
      </c>
      <c r="D274" s="260">
        <v>46</v>
      </c>
      <c r="E274" s="260">
        <v>251</v>
      </c>
      <c r="F274" s="260">
        <v>0</v>
      </c>
      <c r="G274" s="261">
        <v>0</v>
      </c>
      <c r="H274" s="261">
        <v>111</v>
      </c>
      <c r="I274" s="261">
        <v>109</v>
      </c>
      <c r="J274" s="261">
        <v>0</v>
      </c>
      <c r="K274" s="261">
        <v>22</v>
      </c>
      <c r="L274" s="262">
        <v>37</v>
      </c>
      <c r="M274" s="262">
        <v>21</v>
      </c>
      <c r="N274" s="262">
        <v>114</v>
      </c>
      <c r="O274" s="262">
        <v>0</v>
      </c>
      <c r="P274" s="263">
        <v>0</v>
      </c>
      <c r="Q274" s="263">
        <v>90</v>
      </c>
      <c r="R274" s="263">
        <v>53</v>
      </c>
      <c r="S274" s="263">
        <v>0</v>
      </c>
      <c r="T274" s="263">
        <v>3</v>
      </c>
      <c r="U274" s="264">
        <v>33</v>
      </c>
      <c r="V274" s="264">
        <v>25</v>
      </c>
      <c r="W274" s="264">
        <v>137</v>
      </c>
      <c r="X274" s="264">
        <v>0</v>
      </c>
      <c r="Y274" s="265">
        <v>0</v>
      </c>
      <c r="Z274" s="265">
        <v>21</v>
      </c>
      <c r="AA274" s="265">
        <v>56</v>
      </c>
      <c r="AB274" s="265">
        <v>0</v>
      </c>
      <c r="AC274" s="265">
        <v>19</v>
      </c>
    </row>
    <row r="275" spans="1:29">
      <c r="A275" s="466"/>
      <c r="B275" s="212" t="s">
        <v>44</v>
      </c>
      <c r="C275" s="260">
        <v>655</v>
      </c>
      <c r="D275" s="260">
        <v>579</v>
      </c>
      <c r="E275" s="260">
        <v>1397</v>
      </c>
      <c r="F275" s="260">
        <v>0</v>
      </c>
      <c r="G275" s="261">
        <v>0</v>
      </c>
      <c r="H275" s="261">
        <v>371</v>
      </c>
      <c r="I275" s="261">
        <v>975</v>
      </c>
      <c r="J275" s="261">
        <v>55</v>
      </c>
      <c r="K275" s="261">
        <v>225</v>
      </c>
      <c r="L275" s="262">
        <v>318</v>
      </c>
      <c r="M275" s="262">
        <v>278</v>
      </c>
      <c r="N275" s="262">
        <v>630</v>
      </c>
      <c r="O275" s="262">
        <v>0</v>
      </c>
      <c r="P275" s="263">
        <v>0</v>
      </c>
      <c r="Q275" s="263">
        <v>215</v>
      </c>
      <c r="R275" s="263">
        <v>467</v>
      </c>
      <c r="S275" s="263">
        <v>21</v>
      </c>
      <c r="T275" s="263">
        <v>110</v>
      </c>
      <c r="U275" s="264">
        <v>337</v>
      </c>
      <c r="V275" s="264">
        <v>301</v>
      </c>
      <c r="W275" s="264">
        <v>767</v>
      </c>
      <c r="X275" s="264">
        <v>0</v>
      </c>
      <c r="Y275" s="265">
        <v>0</v>
      </c>
      <c r="Z275" s="265">
        <v>156</v>
      </c>
      <c r="AA275" s="265">
        <v>508</v>
      </c>
      <c r="AB275" s="265">
        <v>34</v>
      </c>
      <c r="AC275" s="265">
        <v>115</v>
      </c>
    </row>
    <row r="276" spans="1:29">
      <c r="A276" s="466"/>
      <c r="B276" s="212" t="s">
        <v>45</v>
      </c>
      <c r="C276" s="260">
        <v>883</v>
      </c>
      <c r="D276" s="260">
        <v>669</v>
      </c>
      <c r="E276" s="260">
        <v>2183</v>
      </c>
      <c r="F276" s="260">
        <v>0</v>
      </c>
      <c r="G276" s="261">
        <v>0</v>
      </c>
      <c r="H276" s="261">
        <v>306</v>
      </c>
      <c r="I276" s="261">
        <v>1890</v>
      </c>
      <c r="J276" s="261">
        <v>105</v>
      </c>
      <c r="K276" s="261">
        <v>189</v>
      </c>
      <c r="L276" s="262">
        <v>459</v>
      </c>
      <c r="M276" s="262">
        <v>343</v>
      </c>
      <c r="N276" s="262">
        <v>1032</v>
      </c>
      <c r="O276" s="262">
        <v>0</v>
      </c>
      <c r="P276" s="263">
        <v>0</v>
      </c>
      <c r="Q276" s="263">
        <v>184</v>
      </c>
      <c r="R276" s="263">
        <v>908</v>
      </c>
      <c r="S276" s="263">
        <v>41</v>
      </c>
      <c r="T276" s="263">
        <v>58</v>
      </c>
      <c r="U276" s="264">
        <v>424</v>
      </c>
      <c r="V276" s="264">
        <v>326</v>
      </c>
      <c r="W276" s="264">
        <v>1151</v>
      </c>
      <c r="X276" s="264">
        <v>0</v>
      </c>
      <c r="Y276" s="265">
        <v>0</v>
      </c>
      <c r="Z276" s="265">
        <v>122</v>
      </c>
      <c r="AA276" s="265">
        <v>982</v>
      </c>
      <c r="AB276" s="265">
        <v>64</v>
      </c>
      <c r="AC276" s="265">
        <v>131</v>
      </c>
    </row>
    <row r="277" spans="1:29">
      <c r="A277" s="466"/>
      <c r="B277" s="212" t="s">
        <v>9</v>
      </c>
      <c r="C277" s="260">
        <v>435</v>
      </c>
      <c r="D277" s="260">
        <v>398</v>
      </c>
      <c r="E277" s="260">
        <v>1534</v>
      </c>
      <c r="F277" s="260">
        <v>0</v>
      </c>
      <c r="G277" s="261">
        <v>0</v>
      </c>
      <c r="H277" s="261">
        <v>84</v>
      </c>
      <c r="I277" s="261">
        <v>225</v>
      </c>
      <c r="J277" s="261">
        <v>0</v>
      </c>
      <c r="K277" s="261">
        <v>45</v>
      </c>
      <c r="L277" s="262">
        <v>213</v>
      </c>
      <c r="M277" s="262">
        <v>181</v>
      </c>
      <c r="N277" s="262">
        <v>758</v>
      </c>
      <c r="O277" s="262">
        <v>0</v>
      </c>
      <c r="P277" s="263">
        <v>0</v>
      </c>
      <c r="Q277" s="263">
        <v>15</v>
      </c>
      <c r="R277" s="263">
        <v>113</v>
      </c>
      <c r="S277" s="263">
        <v>0</v>
      </c>
      <c r="T277" s="263">
        <v>30</v>
      </c>
      <c r="U277" s="264">
        <v>222</v>
      </c>
      <c r="V277" s="264">
        <v>217</v>
      </c>
      <c r="W277" s="264">
        <v>776</v>
      </c>
      <c r="X277" s="264">
        <v>0</v>
      </c>
      <c r="Y277" s="265">
        <v>0</v>
      </c>
      <c r="Z277" s="265">
        <v>69</v>
      </c>
      <c r="AA277" s="265">
        <v>112</v>
      </c>
      <c r="AB277" s="265">
        <v>0</v>
      </c>
      <c r="AC277" s="265">
        <v>15</v>
      </c>
    </row>
    <row r="278" spans="1:29">
      <c r="A278" s="466"/>
      <c r="B278" s="212" t="s">
        <v>46</v>
      </c>
      <c r="C278" s="260">
        <v>0</v>
      </c>
      <c r="D278" s="260">
        <v>0</v>
      </c>
      <c r="E278" s="260">
        <v>118</v>
      </c>
      <c r="F278" s="260">
        <v>0</v>
      </c>
      <c r="G278" s="261">
        <v>0</v>
      </c>
      <c r="H278" s="261">
        <v>8</v>
      </c>
      <c r="I278" s="261">
        <v>0</v>
      </c>
      <c r="J278" s="261">
        <v>0</v>
      </c>
      <c r="K278" s="261">
        <v>0</v>
      </c>
      <c r="L278" s="262">
        <v>0</v>
      </c>
      <c r="M278" s="262">
        <v>0</v>
      </c>
      <c r="N278" s="262">
        <v>65</v>
      </c>
      <c r="O278" s="262">
        <v>0</v>
      </c>
      <c r="P278" s="263">
        <v>0</v>
      </c>
      <c r="Q278" s="263">
        <v>1</v>
      </c>
      <c r="R278" s="263">
        <v>0</v>
      </c>
      <c r="S278" s="263">
        <v>0</v>
      </c>
      <c r="T278" s="263">
        <v>0</v>
      </c>
      <c r="U278" s="264">
        <v>0</v>
      </c>
      <c r="V278" s="264">
        <v>0</v>
      </c>
      <c r="W278" s="264">
        <v>53</v>
      </c>
      <c r="X278" s="264">
        <v>0</v>
      </c>
      <c r="Y278" s="265">
        <v>0</v>
      </c>
      <c r="Z278" s="265">
        <v>7</v>
      </c>
      <c r="AA278" s="265">
        <v>0</v>
      </c>
      <c r="AB278" s="265">
        <v>0</v>
      </c>
      <c r="AC278" s="265">
        <v>0</v>
      </c>
    </row>
    <row r="279" spans="1:29">
      <c r="A279" s="466"/>
      <c r="B279" s="212" t="s">
        <v>47</v>
      </c>
      <c r="C279" s="260">
        <v>0</v>
      </c>
      <c r="D279" s="260">
        <v>0</v>
      </c>
      <c r="E279" s="260">
        <v>38</v>
      </c>
      <c r="F279" s="260">
        <v>0</v>
      </c>
      <c r="G279" s="261">
        <v>0</v>
      </c>
      <c r="H279" s="261">
        <v>0</v>
      </c>
      <c r="I279" s="261">
        <v>0</v>
      </c>
      <c r="J279" s="261">
        <v>0</v>
      </c>
      <c r="K279" s="261">
        <v>0</v>
      </c>
      <c r="L279" s="262">
        <v>0</v>
      </c>
      <c r="M279" s="262">
        <v>0</v>
      </c>
      <c r="N279" s="262">
        <v>14</v>
      </c>
      <c r="O279" s="262">
        <v>0</v>
      </c>
      <c r="P279" s="263">
        <v>0</v>
      </c>
      <c r="Q279" s="263">
        <v>0</v>
      </c>
      <c r="R279" s="263">
        <v>0</v>
      </c>
      <c r="S279" s="263">
        <v>0</v>
      </c>
      <c r="T279" s="263">
        <v>0</v>
      </c>
      <c r="U279" s="264">
        <v>0</v>
      </c>
      <c r="V279" s="264">
        <v>0</v>
      </c>
      <c r="W279" s="264">
        <v>24</v>
      </c>
      <c r="X279" s="264">
        <v>0</v>
      </c>
      <c r="Y279" s="265">
        <v>0</v>
      </c>
      <c r="Z279" s="265">
        <v>0</v>
      </c>
      <c r="AA279" s="265">
        <v>0</v>
      </c>
      <c r="AB279" s="265">
        <v>0</v>
      </c>
      <c r="AC279" s="265">
        <v>0</v>
      </c>
    </row>
    <row r="280" spans="1:29">
      <c r="A280" s="466"/>
      <c r="B280" s="212" t="s">
        <v>48</v>
      </c>
      <c r="C280" s="260">
        <v>435</v>
      </c>
      <c r="D280" s="260">
        <v>398</v>
      </c>
      <c r="E280" s="260">
        <v>1378</v>
      </c>
      <c r="F280" s="260">
        <v>0</v>
      </c>
      <c r="G280" s="261">
        <v>0</v>
      </c>
      <c r="H280" s="261">
        <v>76</v>
      </c>
      <c r="I280" s="261">
        <v>225</v>
      </c>
      <c r="J280" s="261">
        <v>0</v>
      </c>
      <c r="K280" s="261">
        <v>45</v>
      </c>
      <c r="L280" s="262">
        <v>213</v>
      </c>
      <c r="M280" s="262">
        <v>181</v>
      </c>
      <c r="N280" s="262">
        <v>679</v>
      </c>
      <c r="O280" s="262">
        <v>0</v>
      </c>
      <c r="P280" s="263">
        <v>0</v>
      </c>
      <c r="Q280" s="263">
        <v>14</v>
      </c>
      <c r="R280" s="263">
        <v>113</v>
      </c>
      <c r="S280" s="263">
        <v>0</v>
      </c>
      <c r="T280" s="263">
        <v>30</v>
      </c>
      <c r="U280" s="264">
        <v>222</v>
      </c>
      <c r="V280" s="264">
        <v>217</v>
      </c>
      <c r="W280" s="264">
        <v>699</v>
      </c>
      <c r="X280" s="264">
        <v>0</v>
      </c>
      <c r="Y280" s="265">
        <v>0</v>
      </c>
      <c r="Z280" s="265">
        <v>62</v>
      </c>
      <c r="AA280" s="265">
        <v>112</v>
      </c>
      <c r="AB280" s="265">
        <v>0</v>
      </c>
      <c r="AC280" s="265">
        <v>15</v>
      </c>
    </row>
    <row r="281" spans="1:29">
      <c r="A281" s="466"/>
      <c r="B281" s="212" t="s">
        <v>10</v>
      </c>
      <c r="C281" s="260">
        <v>273</v>
      </c>
      <c r="D281" s="260">
        <v>229</v>
      </c>
      <c r="E281" s="260">
        <v>1252</v>
      </c>
      <c r="F281" s="260">
        <v>0</v>
      </c>
      <c r="G281" s="261">
        <v>0</v>
      </c>
      <c r="H281" s="261">
        <v>253</v>
      </c>
      <c r="I281" s="261">
        <v>354</v>
      </c>
      <c r="J281" s="261">
        <v>0</v>
      </c>
      <c r="K281" s="261">
        <v>16</v>
      </c>
      <c r="L281" s="262">
        <v>162</v>
      </c>
      <c r="M281" s="262">
        <v>115</v>
      </c>
      <c r="N281" s="262">
        <v>638</v>
      </c>
      <c r="O281" s="262">
        <v>0</v>
      </c>
      <c r="P281" s="263">
        <v>0</v>
      </c>
      <c r="Q281" s="263">
        <v>58</v>
      </c>
      <c r="R281" s="263">
        <v>116</v>
      </c>
      <c r="S281" s="263">
        <v>0</v>
      </c>
      <c r="T281" s="263">
        <v>9</v>
      </c>
      <c r="U281" s="264">
        <v>111</v>
      </c>
      <c r="V281" s="264">
        <v>114</v>
      </c>
      <c r="W281" s="264">
        <v>614</v>
      </c>
      <c r="X281" s="264">
        <v>0</v>
      </c>
      <c r="Y281" s="265">
        <v>0</v>
      </c>
      <c r="Z281" s="265">
        <v>195</v>
      </c>
      <c r="AA281" s="265">
        <v>238</v>
      </c>
      <c r="AB281" s="265">
        <v>0</v>
      </c>
      <c r="AC281" s="265">
        <v>7</v>
      </c>
    </row>
    <row r="282" spans="1:29">
      <c r="A282" s="466"/>
      <c r="B282" s="212" t="s">
        <v>11</v>
      </c>
      <c r="C282" s="260">
        <v>734</v>
      </c>
      <c r="D282" s="260">
        <v>500</v>
      </c>
      <c r="E282" s="260">
        <v>327</v>
      </c>
      <c r="F282" s="260">
        <v>0</v>
      </c>
      <c r="G282" s="261">
        <v>0</v>
      </c>
      <c r="H282" s="261">
        <v>141</v>
      </c>
      <c r="I282" s="261">
        <v>262</v>
      </c>
      <c r="J282" s="261">
        <v>0</v>
      </c>
      <c r="K282" s="261">
        <v>0</v>
      </c>
      <c r="L282" s="262">
        <v>383</v>
      </c>
      <c r="M282" s="262">
        <v>253</v>
      </c>
      <c r="N282" s="262">
        <v>145</v>
      </c>
      <c r="O282" s="262">
        <v>0</v>
      </c>
      <c r="P282" s="263">
        <v>0</v>
      </c>
      <c r="Q282" s="263">
        <v>75</v>
      </c>
      <c r="R282" s="263">
        <v>122</v>
      </c>
      <c r="S282" s="263">
        <v>0</v>
      </c>
      <c r="T282" s="263">
        <v>0</v>
      </c>
      <c r="U282" s="264">
        <v>351</v>
      </c>
      <c r="V282" s="264">
        <v>247</v>
      </c>
      <c r="W282" s="264">
        <v>182</v>
      </c>
      <c r="X282" s="264">
        <v>0</v>
      </c>
      <c r="Y282" s="265">
        <v>0</v>
      </c>
      <c r="Z282" s="265">
        <v>66</v>
      </c>
      <c r="AA282" s="265">
        <v>140</v>
      </c>
      <c r="AB282" s="265">
        <v>0</v>
      </c>
      <c r="AC282" s="265">
        <v>0</v>
      </c>
    </row>
    <row r="283" spans="1:29">
      <c r="A283" s="466"/>
      <c r="B283" s="212" t="s">
        <v>12</v>
      </c>
      <c r="C283" s="260">
        <v>1053</v>
      </c>
      <c r="D283" s="260">
        <v>947</v>
      </c>
      <c r="E283" s="260">
        <v>1838</v>
      </c>
      <c r="F283" s="260">
        <v>134</v>
      </c>
      <c r="G283" s="261">
        <v>0</v>
      </c>
      <c r="H283" s="261">
        <v>96</v>
      </c>
      <c r="I283" s="261">
        <v>547</v>
      </c>
      <c r="J283" s="261">
        <v>39</v>
      </c>
      <c r="K283" s="261">
        <v>242</v>
      </c>
      <c r="L283" s="262">
        <v>515</v>
      </c>
      <c r="M283" s="262">
        <v>483</v>
      </c>
      <c r="N283" s="262">
        <v>875</v>
      </c>
      <c r="O283" s="262">
        <v>81</v>
      </c>
      <c r="P283" s="263">
        <v>0</v>
      </c>
      <c r="Q283" s="263">
        <v>51</v>
      </c>
      <c r="R283" s="263">
        <v>247</v>
      </c>
      <c r="S283" s="263">
        <v>20</v>
      </c>
      <c r="T283" s="263">
        <v>76</v>
      </c>
      <c r="U283" s="264">
        <v>538</v>
      </c>
      <c r="V283" s="264">
        <v>464</v>
      </c>
      <c r="W283" s="264">
        <v>963</v>
      </c>
      <c r="X283" s="264">
        <v>53</v>
      </c>
      <c r="Y283" s="265">
        <v>0</v>
      </c>
      <c r="Z283" s="265">
        <v>45</v>
      </c>
      <c r="AA283" s="265">
        <v>300</v>
      </c>
      <c r="AB283" s="265">
        <v>19</v>
      </c>
      <c r="AC283" s="265">
        <v>166</v>
      </c>
    </row>
    <row r="284" spans="1:29">
      <c r="A284" s="466"/>
      <c r="B284" s="212" t="s">
        <v>49</v>
      </c>
      <c r="C284" s="260">
        <v>675</v>
      </c>
      <c r="D284" s="260">
        <v>635</v>
      </c>
      <c r="E284" s="260">
        <v>870</v>
      </c>
      <c r="F284" s="260">
        <v>134</v>
      </c>
      <c r="G284" s="261">
        <v>0</v>
      </c>
      <c r="H284" s="261">
        <v>42</v>
      </c>
      <c r="I284" s="261">
        <v>319</v>
      </c>
      <c r="J284" s="261">
        <v>32</v>
      </c>
      <c r="K284" s="261">
        <v>130</v>
      </c>
      <c r="L284" s="262">
        <v>324</v>
      </c>
      <c r="M284" s="262">
        <v>324</v>
      </c>
      <c r="N284" s="262">
        <v>427</v>
      </c>
      <c r="O284" s="262">
        <v>81</v>
      </c>
      <c r="P284" s="263">
        <v>0</v>
      </c>
      <c r="Q284" s="263">
        <v>25</v>
      </c>
      <c r="R284" s="263">
        <v>168</v>
      </c>
      <c r="S284" s="263">
        <v>18</v>
      </c>
      <c r="T284" s="263">
        <v>35</v>
      </c>
      <c r="U284" s="264">
        <v>351</v>
      </c>
      <c r="V284" s="264">
        <v>311</v>
      </c>
      <c r="W284" s="264">
        <v>443</v>
      </c>
      <c r="X284" s="264">
        <v>53</v>
      </c>
      <c r="Y284" s="265">
        <v>0</v>
      </c>
      <c r="Z284" s="265">
        <v>17</v>
      </c>
      <c r="AA284" s="265">
        <v>151</v>
      </c>
      <c r="AB284" s="265">
        <v>14</v>
      </c>
      <c r="AC284" s="265">
        <v>95</v>
      </c>
    </row>
    <row r="285" spans="1:29">
      <c r="A285" s="466"/>
      <c r="B285" s="212" t="s">
        <v>50</v>
      </c>
      <c r="C285" s="260">
        <v>378</v>
      </c>
      <c r="D285" s="260">
        <v>312</v>
      </c>
      <c r="E285" s="260">
        <v>968</v>
      </c>
      <c r="F285" s="260">
        <v>0</v>
      </c>
      <c r="G285" s="261">
        <v>0</v>
      </c>
      <c r="H285" s="261">
        <v>54</v>
      </c>
      <c r="I285" s="261">
        <v>228</v>
      </c>
      <c r="J285" s="261">
        <v>7</v>
      </c>
      <c r="K285" s="261">
        <v>112</v>
      </c>
      <c r="L285" s="262">
        <v>191</v>
      </c>
      <c r="M285" s="262">
        <v>159</v>
      </c>
      <c r="N285" s="262">
        <v>448</v>
      </c>
      <c r="O285" s="262">
        <v>0</v>
      </c>
      <c r="P285" s="263">
        <v>0</v>
      </c>
      <c r="Q285" s="263">
        <v>26</v>
      </c>
      <c r="R285" s="263">
        <v>79</v>
      </c>
      <c r="S285" s="263">
        <v>2</v>
      </c>
      <c r="T285" s="263">
        <v>41</v>
      </c>
      <c r="U285" s="264">
        <v>187</v>
      </c>
      <c r="V285" s="264">
        <v>153</v>
      </c>
      <c r="W285" s="264">
        <v>520</v>
      </c>
      <c r="X285" s="264">
        <v>0</v>
      </c>
      <c r="Y285" s="265">
        <v>0</v>
      </c>
      <c r="Z285" s="265">
        <v>28</v>
      </c>
      <c r="AA285" s="265">
        <v>149</v>
      </c>
      <c r="AB285" s="265">
        <v>5</v>
      </c>
      <c r="AC285" s="265">
        <v>71</v>
      </c>
    </row>
    <row r="286" spans="1:29">
      <c r="A286" s="466"/>
      <c r="B286" s="212" t="s">
        <v>13</v>
      </c>
      <c r="C286" s="260">
        <v>3</v>
      </c>
      <c r="D286" s="260">
        <v>0</v>
      </c>
      <c r="E286" s="260">
        <v>349</v>
      </c>
      <c r="F286" s="260">
        <v>0</v>
      </c>
      <c r="G286" s="261">
        <v>0</v>
      </c>
      <c r="H286" s="261">
        <v>0</v>
      </c>
      <c r="I286" s="261">
        <v>98</v>
      </c>
      <c r="J286" s="261">
        <v>0</v>
      </c>
      <c r="K286" s="261">
        <v>169</v>
      </c>
      <c r="L286" s="262">
        <v>1</v>
      </c>
      <c r="M286" s="262">
        <v>0</v>
      </c>
      <c r="N286" s="262">
        <v>189</v>
      </c>
      <c r="O286" s="262">
        <v>0</v>
      </c>
      <c r="P286" s="263">
        <v>0</v>
      </c>
      <c r="Q286" s="263">
        <v>0</v>
      </c>
      <c r="R286" s="263">
        <v>50</v>
      </c>
      <c r="S286" s="263">
        <v>0</v>
      </c>
      <c r="T286" s="263">
        <v>47</v>
      </c>
      <c r="U286" s="264">
        <v>2</v>
      </c>
      <c r="V286" s="264">
        <v>0</v>
      </c>
      <c r="W286" s="264">
        <v>160</v>
      </c>
      <c r="X286" s="264">
        <v>0</v>
      </c>
      <c r="Y286" s="265">
        <v>0</v>
      </c>
      <c r="Z286" s="265">
        <v>0</v>
      </c>
      <c r="AA286" s="265">
        <v>48</v>
      </c>
      <c r="AB286" s="265">
        <v>0</v>
      </c>
      <c r="AC286" s="265">
        <v>122</v>
      </c>
    </row>
    <row r="287" spans="1:29">
      <c r="A287" s="466"/>
      <c r="B287" s="212" t="s">
        <v>14</v>
      </c>
      <c r="C287" s="260">
        <v>114</v>
      </c>
      <c r="D287" s="260">
        <v>235</v>
      </c>
      <c r="E287" s="260">
        <v>2540</v>
      </c>
      <c r="F287" s="260">
        <v>0</v>
      </c>
      <c r="G287" s="261">
        <v>3</v>
      </c>
      <c r="H287" s="261">
        <v>71</v>
      </c>
      <c r="I287" s="261">
        <v>201</v>
      </c>
      <c r="J287" s="261">
        <v>63</v>
      </c>
      <c r="K287" s="261">
        <v>109</v>
      </c>
      <c r="L287" s="262">
        <v>65</v>
      </c>
      <c r="M287" s="262">
        <v>159</v>
      </c>
      <c r="N287" s="262">
        <v>1239</v>
      </c>
      <c r="O287" s="262">
        <v>0</v>
      </c>
      <c r="P287" s="263">
        <v>3</v>
      </c>
      <c r="Q287" s="263">
        <v>42</v>
      </c>
      <c r="R287" s="263">
        <v>105</v>
      </c>
      <c r="S287" s="263">
        <v>39</v>
      </c>
      <c r="T287" s="263">
        <v>46</v>
      </c>
      <c r="U287" s="264">
        <v>49</v>
      </c>
      <c r="V287" s="264">
        <v>76</v>
      </c>
      <c r="W287" s="264">
        <v>1301</v>
      </c>
      <c r="X287" s="264">
        <v>0</v>
      </c>
      <c r="Y287" s="265">
        <v>0</v>
      </c>
      <c r="Z287" s="265">
        <v>29</v>
      </c>
      <c r="AA287" s="265">
        <v>96</v>
      </c>
      <c r="AB287" s="265">
        <v>24</v>
      </c>
      <c r="AC287" s="265">
        <v>63</v>
      </c>
    </row>
    <row r="288" spans="1:29">
      <c r="A288" s="466"/>
      <c r="B288" s="212" t="s">
        <v>51</v>
      </c>
      <c r="C288" s="260">
        <v>16</v>
      </c>
      <c r="D288" s="260">
        <v>38</v>
      </c>
      <c r="E288" s="260">
        <v>0</v>
      </c>
      <c r="F288" s="260">
        <v>0</v>
      </c>
      <c r="G288" s="261">
        <v>0</v>
      </c>
      <c r="H288" s="261">
        <v>0</v>
      </c>
      <c r="I288" s="261">
        <v>0</v>
      </c>
      <c r="J288" s="261">
        <v>0</v>
      </c>
      <c r="K288" s="261">
        <v>0</v>
      </c>
      <c r="L288" s="262">
        <v>9</v>
      </c>
      <c r="M288" s="262">
        <v>22</v>
      </c>
      <c r="N288" s="262">
        <v>0</v>
      </c>
      <c r="O288" s="262">
        <v>0</v>
      </c>
      <c r="P288" s="263">
        <v>0</v>
      </c>
      <c r="Q288" s="263">
        <v>0</v>
      </c>
      <c r="R288" s="263">
        <v>0</v>
      </c>
      <c r="S288" s="263">
        <v>0</v>
      </c>
      <c r="T288" s="263">
        <v>0</v>
      </c>
      <c r="U288" s="264">
        <v>7</v>
      </c>
      <c r="V288" s="264">
        <v>16</v>
      </c>
      <c r="W288" s="264">
        <v>0</v>
      </c>
      <c r="X288" s="264">
        <v>0</v>
      </c>
      <c r="Y288" s="265">
        <v>0</v>
      </c>
      <c r="Z288" s="265">
        <v>0</v>
      </c>
      <c r="AA288" s="265">
        <v>0</v>
      </c>
      <c r="AB288" s="265">
        <v>0</v>
      </c>
      <c r="AC288" s="265">
        <v>0</v>
      </c>
    </row>
    <row r="289" spans="1:29">
      <c r="A289" s="466"/>
      <c r="B289" s="212" t="s">
        <v>52</v>
      </c>
      <c r="C289" s="260">
        <v>4</v>
      </c>
      <c r="D289" s="260">
        <v>28</v>
      </c>
      <c r="E289" s="260">
        <v>369</v>
      </c>
      <c r="F289" s="260">
        <v>0</v>
      </c>
      <c r="G289" s="261">
        <v>0</v>
      </c>
      <c r="H289" s="261">
        <v>1</v>
      </c>
      <c r="I289" s="261">
        <v>34</v>
      </c>
      <c r="J289" s="261">
        <v>0</v>
      </c>
      <c r="K289" s="261">
        <v>1</v>
      </c>
      <c r="L289" s="262">
        <v>3</v>
      </c>
      <c r="M289" s="262">
        <v>19</v>
      </c>
      <c r="N289" s="262">
        <v>174</v>
      </c>
      <c r="O289" s="262">
        <v>0</v>
      </c>
      <c r="P289" s="263">
        <v>0</v>
      </c>
      <c r="Q289" s="263">
        <v>1</v>
      </c>
      <c r="R289" s="263">
        <v>27</v>
      </c>
      <c r="S289" s="263">
        <v>0</v>
      </c>
      <c r="T289" s="263">
        <v>0</v>
      </c>
      <c r="U289" s="264">
        <v>1</v>
      </c>
      <c r="V289" s="264">
        <v>9</v>
      </c>
      <c r="W289" s="264">
        <v>195</v>
      </c>
      <c r="X289" s="264">
        <v>0</v>
      </c>
      <c r="Y289" s="265">
        <v>0</v>
      </c>
      <c r="Z289" s="265">
        <v>0</v>
      </c>
      <c r="AA289" s="265">
        <v>7</v>
      </c>
      <c r="AB289" s="265">
        <v>0</v>
      </c>
      <c r="AC289" s="265">
        <v>1</v>
      </c>
    </row>
    <row r="290" spans="1:29">
      <c r="A290" s="466"/>
      <c r="B290" s="212" t="s">
        <v>53</v>
      </c>
      <c r="C290" s="260">
        <v>25</v>
      </c>
      <c r="D290" s="260">
        <v>69</v>
      </c>
      <c r="E290" s="260">
        <v>464</v>
      </c>
      <c r="F290" s="260">
        <v>0</v>
      </c>
      <c r="G290" s="261">
        <v>0</v>
      </c>
      <c r="H290" s="261">
        <v>0</v>
      </c>
      <c r="I290" s="261">
        <v>35</v>
      </c>
      <c r="J290" s="261">
        <v>0</v>
      </c>
      <c r="K290" s="261">
        <v>16</v>
      </c>
      <c r="L290" s="262">
        <v>15</v>
      </c>
      <c r="M290" s="262">
        <v>47</v>
      </c>
      <c r="N290" s="262">
        <v>237</v>
      </c>
      <c r="O290" s="262">
        <v>0</v>
      </c>
      <c r="P290" s="263">
        <v>0</v>
      </c>
      <c r="Q290" s="263">
        <v>0</v>
      </c>
      <c r="R290" s="263">
        <v>2</v>
      </c>
      <c r="S290" s="263">
        <v>0</v>
      </c>
      <c r="T290" s="263">
        <v>2</v>
      </c>
      <c r="U290" s="264">
        <v>10</v>
      </c>
      <c r="V290" s="264">
        <v>22</v>
      </c>
      <c r="W290" s="264">
        <v>227</v>
      </c>
      <c r="X290" s="264">
        <v>0</v>
      </c>
      <c r="Y290" s="265">
        <v>0</v>
      </c>
      <c r="Z290" s="265">
        <v>0</v>
      </c>
      <c r="AA290" s="265">
        <v>33</v>
      </c>
      <c r="AB290" s="265">
        <v>0</v>
      </c>
      <c r="AC290" s="265">
        <v>14</v>
      </c>
    </row>
    <row r="291" spans="1:29">
      <c r="A291" s="466"/>
      <c r="B291" s="212" t="s">
        <v>54</v>
      </c>
      <c r="C291" s="260">
        <v>0</v>
      </c>
      <c r="D291" s="260">
        <v>0</v>
      </c>
      <c r="E291" s="260">
        <v>171</v>
      </c>
      <c r="F291" s="260">
        <v>0</v>
      </c>
      <c r="G291" s="261">
        <v>0</v>
      </c>
      <c r="H291" s="261">
        <v>0</v>
      </c>
      <c r="I291" s="261">
        <v>0</v>
      </c>
      <c r="J291" s="261">
        <v>0</v>
      </c>
      <c r="K291" s="261">
        <v>0</v>
      </c>
      <c r="L291" s="262">
        <v>0</v>
      </c>
      <c r="M291" s="262">
        <v>0</v>
      </c>
      <c r="N291" s="262">
        <v>82</v>
      </c>
      <c r="O291" s="262">
        <v>0</v>
      </c>
      <c r="P291" s="263">
        <v>0</v>
      </c>
      <c r="Q291" s="263">
        <v>0</v>
      </c>
      <c r="R291" s="263">
        <v>0</v>
      </c>
      <c r="S291" s="263">
        <v>0</v>
      </c>
      <c r="T291" s="263">
        <v>0</v>
      </c>
      <c r="U291" s="264">
        <v>0</v>
      </c>
      <c r="V291" s="264">
        <v>0</v>
      </c>
      <c r="W291" s="264">
        <v>89</v>
      </c>
      <c r="X291" s="264">
        <v>0</v>
      </c>
      <c r="Y291" s="265">
        <v>0</v>
      </c>
      <c r="Z291" s="265">
        <v>0</v>
      </c>
      <c r="AA291" s="265">
        <v>0</v>
      </c>
      <c r="AB291" s="265">
        <v>0</v>
      </c>
      <c r="AC291" s="265">
        <v>0</v>
      </c>
    </row>
    <row r="292" spans="1:29">
      <c r="A292" s="466"/>
      <c r="B292" s="212" t="s">
        <v>55</v>
      </c>
      <c r="C292" s="260">
        <v>0</v>
      </c>
      <c r="D292" s="260">
        <v>21</v>
      </c>
      <c r="E292" s="260">
        <v>483</v>
      </c>
      <c r="F292" s="260">
        <v>0</v>
      </c>
      <c r="G292" s="261">
        <v>3</v>
      </c>
      <c r="H292" s="261">
        <v>10</v>
      </c>
      <c r="I292" s="261">
        <v>16</v>
      </c>
      <c r="J292" s="261">
        <v>0</v>
      </c>
      <c r="K292" s="261">
        <v>43</v>
      </c>
      <c r="L292" s="262">
        <v>0</v>
      </c>
      <c r="M292" s="262">
        <v>18</v>
      </c>
      <c r="N292" s="262">
        <v>251</v>
      </c>
      <c r="O292" s="262">
        <v>0</v>
      </c>
      <c r="P292" s="263">
        <v>3</v>
      </c>
      <c r="Q292" s="263">
        <v>6</v>
      </c>
      <c r="R292" s="263">
        <v>8</v>
      </c>
      <c r="S292" s="263">
        <v>0</v>
      </c>
      <c r="T292" s="263">
        <v>32</v>
      </c>
      <c r="U292" s="264">
        <v>0</v>
      </c>
      <c r="V292" s="264">
        <v>3</v>
      </c>
      <c r="W292" s="264">
        <v>232</v>
      </c>
      <c r="X292" s="264">
        <v>0</v>
      </c>
      <c r="Y292" s="265">
        <v>0</v>
      </c>
      <c r="Z292" s="265">
        <v>4</v>
      </c>
      <c r="AA292" s="265">
        <v>8</v>
      </c>
      <c r="AB292" s="265">
        <v>0</v>
      </c>
      <c r="AC292" s="265">
        <v>11</v>
      </c>
    </row>
    <row r="293" spans="1:29">
      <c r="A293" s="466"/>
      <c r="B293" s="212" t="s">
        <v>56</v>
      </c>
      <c r="C293" s="260">
        <v>0</v>
      </c>
      <c r="D293" s="260">
        <v>0</v>
      </c>
      <c r="E293" s="260">
        <v>147</v>
      </c>
      <c r="F293" s="260">
        <v>0</v>
      </c>
      <c r="G293" s="261">
        <v>0</v>
      </c>
      <c r="H293" s="261">
        <v>0</v>
      </c>
      <c r="I293" s="261">
        <v>0</v>
      </c>
      <c r="J293" s="261">
        <v>0</v>
      </c>
      <c r="K293" s="261">
        <v>0</v>
      </c>
      <c r="L293" s="262">
        <v>0</v>
      </c>
      <c r="M293" s="262">
        <v>0</v>
      </c>
      <c r="N293" s="262">
        <v>70</v>
      </c>
      <c r="O293" s="262">
        <v>0</v>
      </c>
      <c r="P293" s="263">
        <v>0</v>
      </c>
      <c r="Q293" s="263">
        <v>0</v>
      </c>
      <c r="R293" s="263">
        <v>0</v>
      </c>
      <c r="S293" s="263">
        <v>0</v>
      </c>
      <c r="T293" s="263">
        <v>0</v>
      </c>
      <c r="U293" s="264">
        <v>0</v>
      </c>
      <c r="V293" s="264">
        <v>0</v>
      </c>
      <c r="W293" s="264">
        <v>77</v>
      </c>
      <c r="X293" s="264">
        <v>0</v>
      </c>
      <c r="Y293" s="265">
        <v>0</v>
      </c>
      <c r="Z293" s="265">
        <v>0</v>
      </c>
      <c r="AA293" s="265">
        <v>0</v>
      </c>
      <c r="AB293" s="265">
        <v>0</v>
      </c>
      <c r="AC293" s="265">
        <v>0</v>
      </c>
    </row>
    <row r="294" spans="1:29">
      <c r="A294" s="466"/>
      <c r="B294" s="212" t="s">
        <v>57</v>
      </c>
      <c r="C294" s="260">
        <v>0</v>
      </c>
      <c r="D294" s="260">
        <v>1</v>
      </c>
      <c r="E294" s="260">
        <v>36</v>
      </c>
      <c r="F294" s="260">
        <v>0</v>
      </c>
      <c r="G294" s="261">
        <v>0</v>
      </c>
      <c r="H294" s="261">
        <v>0</v>
      </c>
      <c r="I294" s="261">
        <v>0</v>
      </c>
      <c r="J294" s="261">
        <v>0</v>
      </c>
      <c r="K294" s="261">
        <v>0</v>
      </c>
      <c r="L294" s="262">
        <v>0</v>
      </c>
      <c r="M294" s="262">
        <v>1</v>
      </c>
      <c r="N294" s="262">
        <v>14</v>
      </c>
      <c r="O294" s="262">
        <v>0</v>
      </c>
      <c r="P294" s="263">
        <v>0</v>
      </c>
      <c r="Q294" s="263">
        <v>0</v>
      </c>
      <c r="R294" s="263">
        <v>0</v>
      </c>
      <c r="S294" s="263">
        <v>0</v>
      </c>
      <c r="T294" s="263">
        <v>0</v>
      </c>
      <c r="U294" s="264">
        <v>0</v>
      </c>
      <c r="V294" s="264">
        <v>0</v>
      </c>
      <c r="W294" s="264">
        <v>22</v>
      </c>
      <c r="X294" s="264">
        <v>0</v>
      </c>
      <c r="Y294" s="265">
        <v>0</v>
      </c>
      <c r="Z294" s="265">
        <v>0</v>
      </c>
      <c r="AA294" s="265">
        <v>0</v>
      </c>
      <c r="AB294" s="265">
        <v>0</v>
      </c>
      <c r="AC294" s="265">
        <v>0</v>
      </c>
    </row>
    <row r="295" spans="1:29">
      <c r="A295" s="466"/>
      <c r="B295" s="212" t="s">
        <v>58</v>
      </c>
      <c r="C295" s="260">
        <v>69</v>
      </c>
      <c r="D295" s="260">
        <v>62</v>
      </c>
      <c r="E295" s="260">
        <v>774</v>
      </c>
      <c r="F295" s="260">
        <v>0</v>
      </c>
      <c r="G295" s="261">
        <v>0</v>
      </c>
      <c r="H295" s="261">
        <v>60</v>
      </c>
      <c r="I295" s="261">
        <v>116</v>
      </c>
      <c r="J295" s="261">
        <v>63</v>
      </c>
      <c r="K295" s="261">
        <v>49</v>
      </c>
      <c r="L295" s="262">
        <v>38</v>
      </c>
      <c r="M295" s="262">
        <v>36</v>
      </c>
      <c r="N295" s="262">
        <v>370</v>
      </c>
      <c r="O295" s="262">
        <v>0</v>
      </c>
      <c r="P295" s="263">
        <v>0</v>
      </c>
      <c r="Q295" s="263">
        <v>35</v>
      </c>
      <c r="R295" s="263">
        <v>68</v>
      </c>
      <c r="S295" s="263">
        <v>39</v>
      </c>
      <c r="T295" s="263">
        <v>12</v>
      </c>
      <c r="U295" s="264">
        <v>31</v>
      </c>
      <c r="V295" s="264">
        <v>26</v>
      </c>
      <c r="W295" s="264">
        <v>404</v>
      </c>
      <c r="X295" s="264">
        <v>0</v>
      </c>
      <c r="Y295" s="265">
        <v>0</v>
      </c>
      <c r="Z295" s="265">
        <v>25</v>
      </c>
      <c r="AA295" s="265">
        <v>48</v>
      </c>
      <c r="AB295" s="265">
        <v>24</v>
      </c>
      <c r="AC295" s="265">
        <v>37</v>
      </c>
    </row>
    <row r="296" spans="1:29">
      <c r="A296" s="466"/>
      <c r="B296" s="212" t="s">
        <v>59</v>
      </c>
      <c r="C296" s="260">
        <v>0</v>
      </c>
      <c r="D296" s="260">
        <v>16</v>
      </c>
      <c r="E296" s="260">
        <v>96</v>
      </c>
      <c r="F296" s="260">
        <v>0</v>
      </c>
      <c r="G296" s="261">
        <v>0</v>
      </c>
      <c r="H296" s="261">
        <v>0</v>
      </c>
      <c r="I296" s="261">
        <v>0</v>
      </c>
      <c r="J296" s="261">
        <v>0</v>
      </c>
      <c r="K296" s="261">
        <v>0</v>
      </c>
      <c r="L296" s="262">
        <v>0</v>
      </c>
      <c r="M296" s="262">
        <v>16</v>
      </c>
      <c r="N296" s="262">
        <v>41</v>
      </c>
      <c r="O296" s="262">
        <v>0</v>
      </c>
      <c r="P296" s="263">
        <v>0</v>
      </c>
      <c r="Q296" s="263">
        <v>0</v>
      </c>
      <c r="R296" s="263">
        <v>0</v>
      </c>
      <c r="S296" s="263">
        <v>0</v>
      </c>
      <c r="T296" s="263">
        <v>0</v>
      </c>
      <c r="U296" s="264">
        <v>0</v>
      </c>
      <c r="V296" s="264">
        <v>0</v>
      </c>
      <c r="W296" s="264">
        <v>55</v>
      </c>
      <c r="X296" s="264">
        <v>0</v>
      </c>
      <c r="Y296" s="265">
        <v>0</v>
      </c>
      <c r="Z296" s="265">
        <v>0</v>
      </c>
      <c r="AA296" s="265">
        <v>0</v>
      </c>
      <c r="AB296" s="265">
        <v>0</v>
      </c>
      <c r="AC296" s="265">
        <v>0</v>
      </c>
    </row>
    <row r="297" spans="1:29">
      <c r="A297" s="466"/>
      <c r="B297" s="212" t="s">
        <v>15</v>
      </c>
      <c r="C297" s="260">
        <v>240</v>
      </c>
      <c r="D297" s="260">
        <v>266</v>
      </c>
      <c r="E297" s="260">
        <v>1035</v>
      </c>
      <c r="F297" s="260">
        <v>0</v>
      </c>
      <c r="G297" s="261">
        <v>17</v>
      </c>
      <c r="H297" s="261">
        <v>508</v>
      </c>
      <c r="I297" s="261">
        <v>419</v>
      </c>
      <c r="J297" s="261">
        <v>3</v>
      </c>
      <c r="K297" s="261">
        <v>4</v>
      </c>
      <c r="L297" s="262">
        <v>101</v>
      </c>
      <c r="M297" s="262">
        <v>109</v>
      </c>
      <c r="N297" s="262">
        <v>491</v>
      </c>
      <c r="O297" s="262">
        <v>0</v>
      </c>
      <c r="P297" s="263">
        <v>16</v>
      </c>
      <c r="Q297" s="263">
        <v>283</v>
      </c>
      <c r="R297" s="263">
        <v>194</v>
      </c>
      <c r="S297" s="263">
        <v>2</v>
      </c>
      <c r="T297" s="263">
        <v>4</v>
      </c>
      <c r="U297" s="264">
        <v>139</v>
      </c>
      <c r="V297" s="264">
        <v>157</v>
      </c>
      <c r="W297" s="264">
        <v>544</v>
      </c>
      <c r="X297" s="264">
        <v>0</v>
      </c>
      <c r="Y297" s="265">
        <v>1</v>
      </c>
      <c r="Z297" s="265">
        <v>225</v>
      </c>
      <c r="AA297" s="265">
        <v>225</v>
      </c>
      <c r="AB297" s="265">
        <v>1</v>
      </c>
      <c r="AC297" s="265">
        <v>0</v>
      </c>
    </row>
    <row r="298" spans="1:29">
      <c r="A298" s="466"/>
      <c r="B298" s="212" t="s">
        <v>60</v>
      </c>
      <c r="C298" s="260">
        <v>40</v>
      </c>
      <c r="D298" s="260">
        <v>66</v>
      </c>
      <c r="E298" s="260">
        <v>188</v>
      </c>
      <c r="F298" s="260">
        <v>0</v>
      </c>
      <c r="G298" s="261">
        <v>0</v>
      </c>
      <c r="H298" s="261">
        <v>28</v>
      </c>
      <c r="I298" s="261">
        <v>91</v>
      </c>
      <c r="J298" s="261">
        <v>0</v>
      </c>
      <c r="K298" s="261">
        <v>0</v>
      </c>
      <c r="L298" s="262">
        <v>26</v>
      </c>
      <c r="M298" s="262">
        <v>31</v>
      </c>
      <c r="N298" s="262">
        <v>92</v>
      </c>
      <c r="O298" s="262">
        <v>0</v>
      </c>
      <c r="P298" s="263">
        <v>0</v>
      </c>
      <c r="Q298" s="263">
        <v>0</v>
      </c>
      <c r="R298" s="263">
        <v>22</v>
      </c>
      <c r="S298" s="263">
        <v>0</v>
      </c>
      <c r="T298" s="263">
        <v>0</v>
      </c>
      <c r="U298" s="264">
        <v>14</v>
      </c>
      <c r="V298" s="264">
        <v>35</v>
      </c>
      <c r="W298" s="264">
        <v>96</v>
      </c>
      <c r="X298" s="264">
        <v>0</v>
      </c>
      <c r="Y298" s="265">
        <v>0</v>
      </c>
      <c r="Z298" s="265">
        <v>28</v>
      </c>
      <c r="AA298" s="265">
        <v>69</v>
      </c>
      <c r="AB298" s="265">
        <v>0</v>
      </c>
      <c r="AC298" s="265">
        <v>0</v>
      </c>
    </row>
    <row r="299" spans="1:29">
      <c r="A299" s="466"/>
      <c r="B299" s="212" t="s">
        <v>61</v>
      </c>
      <c r="C299" s="260">
        <v>0</v>
      </c>
      <c r="D299" s="260">
        <v>10</v>
      </c>
      <c r="E299" s="260">
        <v>152</v>
      </c>
      <c r="F299" s="260">
        <v>0</v>
      </c>
      <c r="G299" s="261">
        <v>0</v>
      </c>
      <c r="H299" s="261">
        <v>0</v>
      </c>
      <c r="I299" s="261">
        <v>71</v>
      </c>
      <c r="J299" s="261">
        <v>0</v>
      </c>
      <c r="K299" s="261">
        <v>0</v>
      </c>
      <c r="L299" s="262">
        <v>0</v>
      </c>
      <c r="M299" s="262">
        <v>10</v>
      </c>
      <c r="N299" s="262">
        <v>70</v>
      </c>
      <c r="O299" s="262">
        <v>0</v>
      </c>
      <c r="P299" s="263">
        <v>0</v>
      </c>
      <c r="Q299" s="263">
        <v>0</v>
      </c>
      <c r="R299" s="263">
        <v>41</v>
      </c>
      <c r="S299" s="263">
        <v>0</v>
      </c>
      <c r="T299" s="263">
        <v>0</v>
      </c>
      <c r="U299" s="264">
        <v>0</v>
      </c>
      <c r="V299" s="264">
        <v>0</v>
      </c>
      <c r="W299" s="264">
        <v>82</v>
      </c>
      <c r="X299" s="264">
        <v>0</v>
      </c>
      <c r="Y299" s="265">
        <v>0</v>
      </c>
      <c r="Z299" s="265">
        <v>0</v>
      </c>
      <c r="AA299" s="265">
        <v>30</v>
      </c>
      <c r="AB299" s="265">
        <v>0</v>
      </c>
      <c r="AC299" s="265">
        <v>0</v>
      </c>
    </row>
    <row r="300" spans="1:29">
      <c r="A300" s="466"/>
      <c r="B300" s="212" t="s">
        <v>62</v>
      </c>
      <c r="C300" s="260">
        <v>0</v>
      </c>
      <c r="D300" s="260">
        <v>0</v>
      </c>
      <c r="E300" s="260">
        <v>50</v>
      </c>
      <c r="F300" s="260">
        <v>0</v>
      </c>
      <c r="G300" s="261">
        <v>0</v>
      </c>
      <c r="H300" s="261">
        <v>0</v>
      </c>
      <c r="I300" s="261">
        <v>24</v>
      </c>
      <c r="J300" s="261">
        <v>0</v>
      </c>
      <c r="K300" s="261">
        <v>0</v>
      </c>
      <c r="L300" s="262">
        <v>0</v>
      </c>
      <c r="M300" s="262">
        <v>0</v>
      </c>
      <c r="N300" s="262">
        <v>24</v>
      </c>
      <c r="O300" s="262">
        <v>0</v>
      </c>
      <c r="P300" s="263">
        <v>0</v>
      </c>
      <c r="Q300" s="263">
        <v>0</v>
      </c>
      <c r="R300" s="263">
        <v>6</v>
      </c>
      <c r="S300" s="263">
        <v>0</v>
      </c>
      <c r="T300" s="263">
        <v>0</v>
      </c>
      <c r="U300" s="264">
        <v>0</v>
      </c>
      <c r="V300" s="264">
        <v>0</v>
      </c>
      <c r="W300" s="264">
        <v>26</v>
      </c>
      <c r="X300" s="264">
        <v>0</v>
      </c>
      <c r="Y300" s="265">
        <v>0</v>
      </c>
      <c r="Z300" s="265">
        <v>0</v>
      </c>
      <c r="AA300" s="265">
        <v>18</v>
      </c>
      <c r="AB300" s="265">
        <v>0</v>
      </c>
      <c r="AC300" s="265">
        <v>0</v>
      </c>
    </row>
    <row r="301" spans="1:29">
      <c r="A301" s="466"/>
      <c r="B301" s="212" t="s">
        <v>63</v>
      </c>
      <c r="C301" s="260">
        <v>32</v>
      </c>
      <c r="D301" s="260">
        <v>61</v>
      </c>
      <c r="E301" s="260">
        <v>299</v>
      </c>
      <c r="F301" s="260">
        <v>0</v>
      </c>
      <c r="G301" s="261">
        <v>3</v>
      </c>
      <c r="H301" s="261">
        <v>4</v>
      </c>
      <c r="I301" s="261">
        <v>0</v>
      </c>
      <c r="J301" s="261">
        <v>0</v>
      </c>
      <c r="K301" s="261">
        <v>0</v>
      </c>
      <c r="L301" s="262">
        <v>17</v>
      </c>
      <c r="M301" s="262">
        <v>34</v>
      </c>
      <c r="N301" s="262">
        <v>160</v>
      </c>
      <c r="O301" s="262">
        <v>0</v>
      </c>
      <c r="P301" s="263">
        <v>2</v>
      </c>
      <c r="Q301" s="263">
        <v>4</v>
      </c>
      <c r="R301" s="263">
        <v>0</v>
      </c>
      <c r="S301" s="263">
        <v>0</v>
      </c>
      <c r="T301" s="263">
        <v>0</v>
      </c>
      <c r="U301" s="264">
        <v>15</v>
      </c>
      <c r="V301" s="264">
        <v>27</v>
      </c>
      <c r="W301" s="264">
        <v>139</v>
      </c>
      <c r="X301" s="264">
        <v>0</v>
      </c>
      <c r="Y301" s="265">
        <v>1</v>
      </c>
      <c r="Z301" s="265">
        <v>0</v>
      </c>
      <c r="AA301" s="265">
        <v>0</v>
      </c>
      <c r="AB301" s="265">
        <v>0</v>
      </c>
      <c r="AC301" s="265">
        <v>0</v>
      </c>
    </row>
    <row r="302" spans="1:29">
      <c r="A302" s="466"/>
      <c r="B302" s="212" t="s">
        <v>64</v>
      </c>
      <c r="C302" s="260">
        <v>168</v>
      </c>
      <c r="D302" s="260">
        <v>129</v>
      </c>
      <c r="E302" s="260">
        <v>346</v>
      </c>
      <c r="F302" s="260">
        <v>0</v>
      </c>
      <c r="G302" s="261">
        <v>14</v>
      </c>
      <c r="H302" s="261">
        <v>476</v>
      </c>
      <c r="I302" s="261">
        <v>233</v>
      </c>
      <c r="J302" s="261">
        <v>3</v>
      </c>
      <c r="K302" s="261">
        <v>4</v>
      </c>
      <c r="L302" s="262">
        <v>58</v>
      </c>
      <c r="M302" s="262">
        <v>34</v>
      </c>
      <c r="N302" s="262">
        <v>145</v>
      </c>
      <c r="O302" s="262">
        <v>0</v>
      </c>
      <c r="P302" s="263">
        <v>14</v>
      </c>
      <c r="Q302" s="263">
        <v>279</v>
      </c>
      <c r="R302" s="263">
        <v>125</v>
      </c>
      <c r="S302" s="263">
        <v>2</v>
      </c>
      <c r="T302" s="263">
        <v>4</v>
      </c>
      <c r="U302" s="264">
        <v>110</v>
      </c>
      <c r="V302" s="264">
        <v>95</v>
      </c>
      <c r="W302" s="264">
        <v>201</v>
      </c>
      <c r="X302" s="264">
        <v>0</v>
      </c>
      <c r="Y302" s="265">
        <v>0</v>
      </c>
      <c r="Z302" s="265">
        <v>197</v>
      </c>
      <c r="AA302" s="265">
        <v>108</v>
      </c>
      <c r="AB302" s="265">
        <v>1</v>
      </c>
      <c r="AC302" s="265">
        <v>0</v>
      </c>
    </row>
    <row r="303" spans="1:29">
      <c r="A303" s="466"/>
      <c r="B303" s="212" t="s">
        <v>16</v>
      </c>
      <c r="C303" s="260">
        <v>1155</v>
      </c>
      <c r="D303" s="260">
        <v>979</v>
      </c>
      <c r="E303" s="260">
        <v>9228</v>
      </c>
      <c r="F303" s="260">
        <v>0</v>
      </c>
      <c r="G303" s="261">
        <v>0</v>
      </c>
      <c r="H303" s="261">
        <v>2121</v>
      </c>
      <c r="I303" s="261">
        <v>3648</v>
      </c>
      <c r="J303" s="261">
        <v>1259</v>
      </c>
      <c r="K303" s="261">
        <v>2628</v>
      </c>
      <c r="L303" s="262">
        <v>583</v>
      </c>
      <c r="M303" s="262">
        <v>487</v>
      </c>
      <c r="N303" s="262">
        <v>4354</v>
      </c>
      <c r="O303" s="262">
        <v>0</v>
      </c>
      <c r="P303" s="263">
        <v>0</v>
      </c>
      <c r="Q303" s="263">
        <v>1314</v>
      </c>
      <c r="R303" s="263">
        <v>2014</v>
      </c>
      <c r="S303" s="263">
        <v>237</v>
      </c>
      <c r="T303" s="263">
        <v>732</v>
      </c>
      <c r="U303" s="264">
        <v>572</v>
      </c>
      <c r="V303" s="264">
        <v>492</v>
      </c>
      <c r="W303" s="264">
        <v>4874</v>
      </c>
      <c r="X303" s="264">
        <v>0</v>
      </c>
      <c r="Y303" s="265">
        <v>0</v>
      </c>
      <c r="Z303" s="265">
        <v>807</v>
      </c>
      <c r="AA303" s="265">
        <v>1634</v>
      </c>
      <c r="AB303" s="265">
        <v>1022</v>
      </c>
      <c r="AC303" s="265">
        <v>1896</v>
      </c>
    </row>
    <row r="304" spans="1:29">
      <c r="A304" s="466"/>
      <c r="B304" s="212" t="s">
        <v>65</v>
      </c>
      <c r="C304" s="260">
        <v>982</v>
      </c>
      <c r="D304" s="260">
        <v>815</v>
      </c>
      <c r="E304" s="260">
        <v>7679</v>
      </c>
      <c r="F304" s="260">
        <v>0</v>
      </c>
      <c r="G304" s="261">
        <v>0</v>
      </c>
      <c r="H304" s="261">
        <v>1820</v>
      </c>
      <c r="I304" s="261">
        <v>3240</v>
      </c>
      <c r="J304" s="261">
        <v>551</v>
      </c>
      <c r="K304" s="261">
        <v>1033</v>
      </c>
      <c r="L304" s="262">
        <v>492</v>
      </c>
      <c r="M304" s="262">
        <v>403</v>
      </c>
      <c r="N304" s="262">
        <v>3672</v>
      </c>
      <c r="O304" s="262">
        <v>0</v>
      </c>
      <c r="P304" s="263">
        <v>0</v>
      </c>
      <c r="Q304" s="263">
        <v>1107</v>
      </c>
      <c r="R304" s="263">
        <v>1755</v>
      </c>
      <c r="S304" s="263">
        <v>105</v>
      </c>
      <c r="T304" s="263">
        <v>434</v>
      </c>
      <c r="U304" s="264">
        <v>490</v>
      </c>
      <c r="V304" s="264">
        <v>412</v>
      </c>
      <c r="W304" s="264">
        <v>4007</v>
      </c>
      <c r="X304" s="264">
        <v>0</v>
      </c>
      <c r="Y304" s="265">
        <v>0</v>
      </c>
      <c r="Z304" s="265">
        <v>713</v>
      </c>
      <c r="AA304" s="265">
        <v>1485</v>
      </c>
      <c r="AB304" s="265">
        <v>446</v>
      </c>
      <c r="AC304" s="265">
        <v>599</v>
      </c>
    </row>
    <row r="305" spans="1:29">
      <c r="A305" s="466"/>
      <c r="B305" s="212" t="s">
        <v>66</v>
      </c>
      <c r="C305" s="260">
        <v>134</v>
      </c>
      <c r="D305" s="260">
        <v>139</v>
      </c>
      <c r="E305" s="260">
        <v>582</v>
      </c>
      <c r="F305" s="260">
        <v>0</v>
      </c>
      <c r="G305" s="261">
        <v>0</v>
      </c>
      <c r="H305" s="261">
        <v>202</v>
      </c>
      <c r="I305" s="261">
        <v>315</v>
      </c>
      <c r="J305" s="261">
        <v>0</v>
      </c>
      <c r="K305" s="261">
        <v>0</v>
      </c>
      <c r="L305" s="262">
        <v>72</v>
      </c>
      <c r="M305" s="262">
        <v>67</v>
      </c>
      <c r="N305" s="262">
        <v>252</v>
      </c>
      <c r="O305" s="262">
        <v>0</v>
      </c>
      <c r="P305" s="263">
        <v>0</v>
      </c>
      <c r="Q305" s="263">
        <v>132</v>
      </c>
      <c r="R305" s="263">
        <v>192</v>
      </c>
      <c r="S305" s="263">
        <v>0</v>
      </c>
      <c r="T305" s="263">
        <v>0</v>
      </c>
      <c r="U305" s="264">
        <v>62</v>
      </c>
      <c r="V305" s="264">
        <v>72</v>
      </c>
      <c r="W305" s="264">
        <v>330</v>
      </c>
      <c r="X305" s="264">
        <v>0</v>
      </c>
      <c r="Y305" s="265">
        <v>0</v>
      </c>
      <c r="Z305" s="265">
        <v>70</v>
      </c>
      <c r="AA305" s="265">
        <v>123</v>
      </c>
      <c r="AB305" s="265">
        <v>0</v>
      </c>
      <c r="AC305" s="265">
        <v>0</v>
      </c>
    </row>
    <row r="306" spans="1:29">
      <c r="A306" s="466"/>
      <c r="B306" s="212" t="s">
        <v>67</v>
      </c>
      <c r="C306" s="260">
        <v>0</v>
      </c>
      <c r="D306" s="260">
        <v>0</v>
      </c>
      <c r="E306" s="260">
        <v>438</v>
      </c>
      <c r="F306" s="260">
        <v>0</v>
      </c>
      <c r="G306" s="261">
        <v>0</v>
      </c>
      <c r="H306" s="261">
        <v>44</v>
      </c>
      <c r="I306" s="261">
        <v>60</v>
      </c>
      <c r="J306" s="261">
        <v>708</v>
      </c>
      <c r="K306" s="261">
        <v>1587</v>
      </c>
      <c r="L306" s="262">
        <v>0</v>
      </c>
      <c r="M306" s="262">
        <v>0</v>
      </c>
      <c r="N306" s="262">
        <v>194</v>
      </c>
      <c r="O306" s="262">
        <v>0</v>
      </c>
      <c r="P306" s="263">
        <v>0</v>
      </c>
      <c r="Q306" s="263">
        <v>33</v>
      </c>
      <c r="R306" s="263">
        <v>53</v>
      </c>
      <c r="S306" s="263">
        <v>132</v>
      </c>
      <c r="T306" s="263">
        <v>297</v>
      </c>
      <c r="U306" s="264">
        <v>0</v>
      </c>
      <c r="V306" s="264">
        <v>0</v>
      </c>
      <c r="W306" s="264">
        <v>244</v>
      </c>
      <c r="X306" s="264">
        <v>0</v>
      </c>
      <c r="Y306" s="265">
        <v>0</v>
      </c>
      <c r="Z306" s="265">
        <v>11</v>
      </c>
      <c r="AA306" s="265">
        <v>7</v>
      </c>
      <c r="AB306" s="265">
        <v>576</v>
      </c>
      <c r="AC306" s="265">
        <v>1290</v>
      </c>
    </row>
    <row r="307" spans="1:29">
      <c r="A307" s="466"/>
      <c r="B307" s="212" t="s">
        <v>68</v>
      </c>
      <c r="C307" s="260">
        <v>39</v>
      </c>
      <c r="D307" s="260">
        <v>25</v>
      </c>
      <c r="E307" s="260">
        <v>529</v>
      </c>
      <c r="F307" s="260">
        <v>0</v>
      </c>
      <c r="G307" s="261">
        <v>0</v>
      </c>
      <c r="H307" s="261">
        <v>55</v>
      </c>
      <c r="I307" s="261">
        <v>33</v>
      </c>
      <c r="J307" s="261">
        <v>0</v>
      </c>
      <c r="K307" s="261">
        <v>8</v>
      </c>
      <c r="L307" s="262">
        <v>19</v>
      </c>
      <c r="M307" s="262">
        <v>17</v>
      </c>
      <c r="N307" s="262">
        <v>236</v>
      </c>
      <c r="O307" s="262">
        <v>0</v>
      </c>
      <c r="P307" s="263">
        <v>0</v>
      </c>
      <c r="Q307" s="263">
        <v>42</v>
      </c>
      <c r="R307" s="263">
        <v>14</v>
      </c>
      <c r="S307" s="263">
        <v>0</v>
      </c>
      <c r="T307" s="263">
        <v>1</v>
      </c>
      <c r="U307" s="264">
        <v>20</v>
      </c>
      <c r="V307" s="264">
        <v>8</v>
      </c>
      <c r="W307" s="264">
        <v>293</v>
      </c>
      <c r="X307" s="264">
        <v>0</v>
      </c>
      <c r="Y307" s="265">
        <v>0</v>
      </c>
      <c r="Z307" s="265">
        <v>13</v>
      </c>
      <c r="AA307" s="265">
        <v>19</v>
      </c>
      <c r="AB307" s="265">
        <v>0</v>
      </c>
      <c r="AC307" s="265">
        <v>7</v>
      </c>
    </row>
    <row r="308" spans="1:29">
      <c r="A308" s="466"/>
      <c r="B308" s="212" t="s">
        <v>17</v>
      </c>
      <c r="C308" s="260">
        <v>1408</v>
      </c>
      <c r="D308" s="260">
        <v>2339</v>
      </c>
      <c r="E308" s="260">
        <v>1895</v>
      </c>
      <c r="F308" s="260">
        <v>0</v>
      </c>
      <c r="G308" s="261">
        <v>15</v>
      </c>
      <c r="H308" s="261">
        <v>976</v>
      </c>
      <c r="I308" s="261">
        <v>1410</v>
      </c>
      <c r="J308" s="261">
        <v>0</v>
      </c>
      <c r="K308" s="261">
        <v>0</v>
      </c>
      <c r="L308" s="262">
        <v>711</v>
      </c>
      <c r="M308" s="262">
        <v>1201</v>
      </c>
      <c r="N308" s="262">
        <v>926</v>
      </c>
      <c r="O308" s="262">
        <v>0</v>
      </c>
      <c r="P308" s="263">
        <v>7</v>
      </c>
      <c r="Q308" s="263">
        <v>494</v>
      </c>
      <c r="R308" s="263">
        <v>667</v>
      </c>
      <c r="S308" s="263">
        <v>0</v>
      </c>
      <c r="T308" s="263">
        <v>0</v>
      </c>
      <c r="U308" s="264">
        <v>697</v>
      </c>
      <c r="V308" s="264">
        <v>1138</v>
      </c>
      <c r="W308" s="264">
        <v>969</v>
      </c>
      <c r="X308" s="264">
        <v>0</v>
      </c>
      <c r="Y308" s="265">
        <v>8</v>
      </c>
      <c r="Z308" s="265">
        <v>482</v>
      </c>
      <c r="AA308" s="265">
        <v>743</v>
      </c>
      <c r="AB308" s="265">
        <v>0</v>
      </c>
      <c r="AC308" s="265">
        <v>0</v>
      </c>
    </row>
    <row r="309" spans="1:29">
      <c r="A309" s="466"/>
      <c r="B309" s="212" t="s">
        <v>69</v>
      </c>
      <c r="C309" s="260">
        <v>412</v>
      </c>
      <c r="D309" s="260">
        <v>826</v>
      </c>
      <c r="E309" s="260">
        <v>576</v>
      </c>
      <c r="F309" s="260">
        <v>0</v>
      </c>
      <c r="G309" s="261">
        <v>15</v>
      </c>
      <c r="H309" s="261">
        <v>189</v>
      </c>
      <c r="I309" s="261">
        <v>203</v>
      </c>
      <c r="J309" s="261">
        <v>0</v>
      </c>
      <c r="K309" s="261">
        <v>0</v>
      </c>
      <c r="L309" s="262">
        <v>208</v>
      </c>
      <c r="M309" s="262">
        <v>409</v>
      </c>
      <c r="N309" s="262">
        <v>267</v>
      </c>
      <c r="O309" s="262">
        <v>0</v>
      </c>
      <c r="P309" s="263">
        <v>7</v>
      </c>
      <c r="Q309" s="263">
        <v>117</v>
      </c>
      <c r="R309" s="263">
        <v>117</v>
      </c>
      <c r="S309" s="263">
        <v>0</v>
      </c>
      <c r="T309" s="263">
        <v>0</v>
      </c>
      <c r="U309" s="264">
        <v>204</v>
      </c>
      <c r="V309" s="264">
        <v>417</v>
      </c>
      <c r="W309" s="264">
        <v>309</v>
      </c>
      <c r="X309" s="264">
        <v>0</v>
      </c>
      <c r="Y309" s="265">
        <v>8</v>
      </c>
      <c r="Z309" s="265">
        <v>72</v>
      </c>
      <c r="AA309" s="265">
        <v>86</v>
      </c>
      <c r="AB309" s="265">
        <v>0</v>
      </c>
      <c r="AC309" s="265">
        <v>0</v>
      </c>
    </row>
    <row r="310" spans="1:29">
      <c r="A310" s="466"/>
      <c r="B310" s="212" t="s">
        <v>70</v>
      </c>
      <c r="C310" s="260">
        <v>143</v>
      </c>
      <c r="D310" s="260">
        <v>209</v>
      </c>
      <c r="E310" s="260">
        <v>177</v>
      </c>
      <c r="F310" s="260">
        <v>0</v>
      </c>
      <c r="G310" s="261">
        <v>0</v>
      </c>
      <c r="H310" s="261">
        <v>93</v>
      </c>
      <c r="I310" s="261">
        <v>77</v>
      </c>
      <c r="J310" s="261">
        <v>0</v>
      </c>
      <c r="K310" s="261">
        <v>0</v>
      </c>
      <c r="L310" s="262">
        <v>77</v>
      </c>
      <c r="M310" s="262">
        <v>98</v>
      </c>
      <c r="N310" s="262">
        <v>85</v>
      </c>
      <c r="O310" s="262">
        <v>0</v>
      </c>
      <c r="P310" s="263">
        <v>0</v>
      </c>
      <c r="Q310" s="263">
        <v>20</v>
      </c>
      <c r="R310" s="263">
        <v>26</v>
      </c>
      <c r="S310" s="263">
        <v>0</v>
      </c>
      <c r="T310" s="263">
        <v>0</v>
      </c>
      <c r="U310" s="264">
        <v>66</v>
      </c>
      <c r="V310" s="264">
        <v>111</v>
      </c>
      <c r="W310" s="264">
        <v>92</v>
      </c>
      <c r="X310" s="264">
        <v>0</v>
      </c>
      <c r="Y310" s="265">
        <v>0</v>
      </c>
      <c r="Z310" s="265">
        <v>73</v>
      </c>
      <c r="AA310" s="265">
        <v>51</v>
      </c>
      <c r="AB310" s="265">
        <v>0</v>
      </c>
      <c r="AC310" s="265">
        <v>0</v>
      </c>
    </row>
    <row r="311" spans="1:29">
      <c r="A311" s="466"/>
      <c r="B311" s="212" t="s">
        <v>71</v>
      </c>
      <c r="C311" s="260">
        <v>853</v>
      </c>
      <c r="D311" s="260">
        <v>1304</v>
      </c>
      <c r="E311" s="260">
        <v>1142</v>
      </c>
      <c r="F311" s="260">
        <v>0</v>
      </c>
      <c r="G311" s="261">
        <v>0</v>
      </c>
      <c r="H311" s="261">
        <v>694</v>
      </c>
      <c r="I311" s="261">
        <v>1130</v>
      </c>
      <c r="J311" s="261">
        <v>0</v>
      </c>
      <c r="K311" s="261">
        <v>0</v>
      </c>
      <c r="L311" s="262">
        <v>426</v>
      </c>
      <c r="M311" s="262">
        <v>694</v>
      </c>
      <c r="N311" s="262">
        <v>574</v>
      </c>
      <c r="O311" s="262">
        <v>0</v>
      </c>
      <c r="P311" s="263">
        <v>0</v>
      </c>
      <c r="Q311" s="263">
        <v>357</v>
      </c>
      <c r="R311" s="263">
        <v>524</v>
      </c>
      <c r="S311" s="263">
        <v>0</v>
      </c>
      <c r="T311" s="263">
        <v>0</v>
      </c>
      <c r="U311" s="264">
        <v>427</v>
      </c>
      <c r="V311" s="264">
        <v>610</v>
      </c>
      <c r="W311" s="264">
        <v>568</v>
      </c>
      <c r="X311" s="264">
        <v>0</v>
      </c>
      <c r="Y311" s="265">
        <v>0</v>
      </c>
      <c r="Z311" s="265">
        <v>337</v>
      </c>
      <c r="AA311" s="265">
        <v>606</v>
      </c>
      <c r="AB311" s="265">
        <v>0</v>
      </c>
      <c r="AC311" s="265">
        <v>0</v>
      </c>
    </row>
    <row r="312" spans="1:29">
      <c r="A312" s="466"/>
      <c r="B312" s="212" t="s">
        <v>18</v>
      </c>
      <c r="C312" s="260">
        <v>66</v>
      </c>
      <c r="D312" s="260">
        <v>56</v>
      </c>
      <c r="E312" s="260">
        <v>667</v>
      </c>
      <c r="F312" s="260">
        <v>0</v>
      </c>
      <c r="G312" s="261">
        <v>4</v>
      </c>
      <c r="H312" s="261">
        <v>141</v>
      </c>
      <c r="I312" s="261">
        <v>319</v>
      </c>
      <c r="J312" s="261">
        <v>0</v>
      </c>
      <c r="K312" s="261">
        <v>0</v>
      </c>
      <c r="L312" s="262">
        <v>34</v>
      </c>
      <c r="M312" s="262">
        <v>28</v>
      </c>
      <c r="N312" s="262">
        <v>301</v>
      </c>
      <c r="O312" s="262">
        <v>0</v>
      </c>
      <c r="P312" s="263">
        <v>1</v>
      </c>
      <c r="Q312" s="263">
        <v>73</v>
      </c>
      <c r="R312" s="263">
        <v>109</v>
      </c>
      <c r="S312" s="263">
        <v>0</v>
      </c>
      <c r="T312" s="263">
        <v>0</v>
      </c>
      <c r="U312" s="264">
        <v>32</v>
      </c>
      <c r="V312" s="264">
        <v>28</v>
      </c>
      <c r="W312" s="264">
        <v>366</v>
      </c>
      <c r="X312" s="264">
        <v>0</v>
      </c>
      <c r="Y312" s="265">
        <v>3</v>
      </c>
      <c r="Z312" s="265">
        <v>68</v>
      </c>
      <c r="AA312" s="265">
        <v>210</v>
      </c>
      <c r="AB312" s="265">
        <v>0</v>
      </c>
      <c r="AC312" s="265">
        <v>0</v>
      </c>
    </row>
    <row r="313" spans="1:29">
      <c r="A313" s="466"/>
      <c r="B313" s="212" t="s">
        <v>72</v>
      </c>
      <c r="C313" s="260">
        <v>66</v>
      </c>
      <c r="D313" s="260">
        <v>56</v>
      </c>
      <c r="E313" s="260">
        <v>402</v>
      </c>
      <c r="F313" s="260">
        <v>0</v>
      </c>
      <c r="G313" s="261">
        <v>4</v>
      </c>
      <c r="H313" s="261">
        <v>74</v>
      </c>
      <c r="I313" s="261">
        <v>233</v>
      </c>
      <c r="J313" s="261">
        <v>0</v>
      </c>
      <c r="K313" s="261">
        <v>0</v>
      </c>
      <c r="L313" s="262">
        <v>34</v>
      </c>
      <c r="M313" s="262">
        <v>28</v>
      </c>
      <c r="N313" s="262">
        <v>178</v>
      </c>
      <c r="O313" s="262">
        <v>0</v>
      </c>
      <c r="P313" s="263">
        <v>1</v>
      </c>
      <c r="Q313" s="263">
        <v>38</v>
      </c>
      <c r="R313" s="263">
        <v>59</v>
      </c>
      <c r="S313" s="263">
        <v>0</v>
      </c>
      <c r="T313" s="263">
        <v>0</v>
      </c>
      <c r="U313" s="264">
        <v>32</v>
      </c>
      <c r="V313" s="264">
        <v>28</v>
      </c>
      <c r="W313" s="264">
        <v>224</v>
      </c>
      <c r="X313" s="264">
        <v>0</v>
      </c>
      <c r="Y313" s="265">
        <v>3</v>
      </c>
      <c r="Z313" s="265">
        <v>36</v>
      </c>
      <c r="AA313" s="265">
        <v>174</v>
      </c>
      <c r="AB313" s="265">
        <v>0</v>
      </c>
      <c r="AC313" s="265">
        <v>0</v>
      </c>
    </row>
    <row r="314" spans="1:29">
      <c r="A314" s="466"/>
      <c r="B314" s="212" t="s">
        <v>73</v>
      </c>
      <c r="C314" s="260">
        <v>0</v>
      </c>
      <c r="D314" s="260">
        <v>0</v>
      </c>
      <c r="E314" s="260">
        <v>265</v>
      </c>
      <c r="F314" s="260">
        <v>0</v>
      </c>
      <c r="G314" s="261">
        <v>0</v>
      </c>
      <c r="H314" s="261">
        <v>67</v>
      </c>
      <c r="I314" s="261">
        <v>86</v>
      </c>
      <c r="J314" s="261">
        <v>0</v>
      </c>
      <c r="K314" s="261">
        <v>0</v>
      </c>
      <c r="L314" s="262">
        <v>0</v>
      </c>
      <c r="M314" s="262">
        <v>0</v>
      </c>
      <c r="N314" s="262">
        <v>123</v>
      </c>
      <c r="O314" s="262">
        <v>0</v>
      </c>
      <c r="P314" s="263">
        <v>0</v>
      </c>
      <c r="Q314" s="263">
        <v>35</v>
      </c>
      <c r="R314" s="263">
        <v>50</v>
      </c>
      <c r="S314" s="263">
        <v>0</v>
      </c>
      <c r="T314" s="263">
        <v>0</v>
      </c>
      <c r="U314" s="264">
        <v>0</v>
      </c>
      <c r="V314" s="264">
        <v>0</v>
      </c>
      <c r="W314" s="264">
        <v>142</v>
      </c>
      <c r="X314" s="264">
        <v>0</v>
      </c>
      <c r="Y314" s="265">
        <v>0</v>
      </c>
      <c r="Z314" s="265">
        <v>32</v>
      </c>
      <c r="AA314" s="265">
        <v>36</v>
      </c>
      <c r="AB314" s="265">
        <v>0</v>
      </c>
      <c r="AC314" s="265">
        <v>0</v>
      </c>
    </row>
    <row r="315" spans="1:29">
      <c r="A315" s="466"/>
      <c r="B315" s="212" t="s">
        <v>19</v>
      </c>
      <c r="C315" s="260">
        <v>475</v>
      </c>
      <c r="D315" s="260">
        <v>573</v>
      </c>
      <c r="E315" s="260">
        <v>2415</v>
      </c>
      <c r="F315" s="260">
        <v>0</v>
      </c>
      <c r="G315" s="261">
        <v>3</v>
      </c>
      <c r="H315" s="261">
        <v>252</v>
      </c>
      <c r="I315" s="261">
        <v>752</v>
      </c>
      <c r="J315" s="261">
        <v>0</v>
      </c>
      <c r="K315" s="261">
        <v>26</v>
      </c>
      <c r="L315" s="262">
        <v>226</v>
      </c>
      <c r="M315" s="262">
        <v>349</v>
      </c>
      <c r="N315" s="262">
        <v>1177</v>
      </c>
      <c r="O315" s="262">
        <v>0</v>
      </c>
      <c r="P315" s="263">
        <v>3</v>
      </c>
      <c r="Q315" s="263">
        <v>100</v>
      </c>
      <c r="R315" s="263">
        <v>323</v>
      </c>
      <c r="S315" s="263">
        <v>0</v>
      </c>
      <c r="T315" s="263">
        <v>5</v>
      </c>
      <c r="U315" s="264">
        <v>249</v>
      </c>
      <c r="V315" s="264">
        <v>224</v>
      </c>
      <c r="W315" s="264">
        <v>1238</v>
      </c>
      <c r="X315" s="264">
        <v>0</v>
      </c>
      <c r="Y315" s="265">
        <v>0</v>
      </c>
      <c r="Z315" s="265">
        <v>152</v>
      </c>
      <c r="AA315" s="265">
        <v>429</v>
      </c>
      <c r="AB315" s="265">
        <v>0</v>
      </c>
      <c r="AC315" s="265">
        <v>21</v>
      </c>
    </row>
    <row r="316" spans="1:29">
      <c r="A316" s="466"/>
      <c r="B316" s="212" t="s">
        <v>74</v>
      </c>
      <c r="C316" s="260">
        <v>221</v>
      </c>
      <c r="D316" s="260">
        <v>240</v>
      </c>
      <c r="E316" s="260">
        <v>1224</v>
      </c>
      <c r="F316" s="260">
        <v>0</v>
      </c>
      <c r="G316" s="261">
        <v>3</v>
      </c>
      <c r="H316" s="261">
        <v>132</v>
      </c>
      <c r="I316" s="261">
        <v>427</v>
      </c>
      <c r="J316" s="261">
        <v>0</v>
      </c>
      <c r="K316" s="261">
        <v>26</v>
      </c>
      <c r="L316" s="262">
        <v>102</v>
      </c>
      <c r="M316" s="262">
        <v>130</v>
      </c>
      <c r="N316" s="262">
        <v>588</v>
      </c>
      <c r="O316" s="262">
        <v>0</v>
      </c>
      <c r="P316" s="263">
        <v>3</v>
      </c>
      <c r="Q316" s="263">
        <v>57</v>
      </c>
      <c r="R316" s="263">
        <v>198</v>
      </c>
      <c r="S316" s="263">
        <v>0</v>
      </c>
      <c r="T316" s="263">
        <v>5</v>
      </c>
      <c r="U316" s="264">
        <v>119</v>
      </c>
      <c r="V316" s="264">
        <v>110</v>
      </c>
      <c r="W316" s="264">
        <v>636</v>
      </c>
      <c r="X316" s="264">
        <v>0</v>
      </c>
      <c r="Y316" s="265">
        <v>0</v>
      </c>
      <c r="Z316" s="265">
        <v>75</v>
      </c>
      <c r="AA316" s="265">
        <v>229</v>
      </c>
      <c r="AB316" s="265">
        <v>0</v>
      </c>
      <c r="AC316" s="265">
        <v>21</v>
      </c>
    </row>
    <row r="317" spans="1:29">
      <c r="A317" s="466"/>
      <c r="B317" s="212" t="s">
        <v>75</v>
      </c>
      <c r="C317" s="260">
        <v>49</v>
      </c>
      <c r="D317" s="260">
        <v>81</v>
      </c>
      <c r="E317" s="260">
        <v>136</v>
      </c>
      <c r="F317" s="260">
        <v>0</v>
      </c>
      <c r="G317" s="261">
        <v>0</v>
      </c>
      <c r="H317" s="261">
        <v>12</v>
      </c>
      <c r="I317" s="261">
        <v>38</v>
      </c>
      <c r="J317" s="261">
        <v>0</v>
      </c>
      <c r="K317" s="261">
        <v>0</v>
      </c>
      <c r="L317" s="262">
        <v>26</v>
      </c>
      <c r="M317" s="262">
        <v>54</v>
      </c>
      <c r="N317" s="262">
        <v>65</v>
      </c>
      <c r="O317" s="262">
        <v>0</v>
      </c>
      <c r="P317" s="263">
        <v>0</v>
      </c>
      <c r="Q317" s="263">
        <v>3</v>
      </c>
      <c r="R317" s="263">
        <v>12</v>
      </c>
      <c r="S317" s="263">
        <v>0</v>
      </c>
      <c r="T317" s="263">
        <v>0</v>
      </c>
      <c r="U317" s="264">
        <v>23</v>
      </c>
      <c r="V317" s="264">
        <v>27</v>
      </c>
      <c r="W317" s="264">
        <v>71</v>
      </c>
      <c r="X317" s="264">
        <v>0</v>
      </c>
      <c r="Y317" s="265">
        <v>0</v>
      </c>
      <c r="Z317" s="265">
        <v>9</v>
      </c>
      <c r="AA317" s="265">
        <v>26</v>
      </c>
      <c r="AB317" s="265">
        <v>0</v>
      </c>
      <c r="AC317" s="265">
        <v>0</v>
      </c>
    </row>
    <row r="318" spans="1:29">
      <c r="A318" s="466"/>
      <c r="B318" s="212" t="s">
        <v>76</v>
      </c>
      <c r="C318" s="260">
        <v>0</v>
      </c>
      <c r="D318" s="260">
        <v>26</v>
      </c>
      <c r="E318" s="260">
        <v>220</v>
      </c>
      <c r="F318" s="260">
        <v>0</v>
      </c>
      <c r="G318" s="261">
        <v>0</v>
      </c>
      <c r="H318" s="261">
        <v>20</v>
      </c>
      <c r="I318" s="261">
        <v>23</v>
      </c>
      <c r="J318" s="261">
        <v>0</v>
      </c>
      <c r="K318" s="261">
        <v>0</v>
      </c>
      <c r="L318" s="262">
        <v>0</v>
      </c>
      <c r="M318" s="262">
        <v>26</v>
      </c>
      <c r="N318" s="262">
        <v>106</v>
      </c>
      <c r="O318" s="262">
        <v>0</v>
      </c>
      <c r="P318" s="263">
        <v>0</v>
      </c>
      <c r="Q318" s="263">
        <v>3</v>
      </c>
      <c r="R318" s="263">
        <v>8</v>
      </c>
      <c r="S318" s="263">
        <v>0</v>
      </c>
      <c r="T318" s="263">
        <v>0</v>
      </c>
      <c r="U318" s="264">
        <v>0</v>
      </c>
      <c r="V318" s="264">
        <v>0</v>
      </c>
      <c r="W318" s="264">
        <v>114</v>
      </c>
      <c r="X318" s="264">
        <v>0</v>
      </c>
      <c r="Y318" s="265">
        <v>0</v>
      </c>
      <c r="Z318" s="265">
        <v>17</v>
      </c>
      <c r="AA318" s="265">
        <v>15</v>
      </c>
      <c r="AB318" s="265">
        <v>0</v>
      </c>
      <c r="AC318" s="265">
        <v>0</v>
      </c>
    </row>
    <row r="319" spans="1:29">
      <c r="A319" s="466"/>
      <c r="B319" s="212" t="s">
        <v>77</v>
      </c>
      <c r="C319" s="260">
        <v>205</v>
      </c>
      <c r="D319" s="260">
        <v>226</v>
      </c>
      <c r="E319" s="260">
        <v>835</v>
      </c>
      <c r="F319" s="260">
        <v>0</v>
      </c>
      <c r="G319" s="261">
        <v>0</v>
      </c>
      <c r="H319" s="261">
        <v>88</v>
      </c>
      <c r="I319" s="261">
        <v>264</v>
      </c>
      <c r="J319" s="261">
        <v>0</v>
      </c>
      <c r="K319" s="261">
        <v>0</v>
      </c>
      <c r="L319" s="262">
        <v>98</v>
      </c>
      <c r="M319" s="262">
        <v>139</v>
      </c>
      <c r="N319" s="262">
        <v>418</v>
      </c>
      <c r="O319" s="262">
        <v>0</v>
      </c>
      <c r="P319" s="263">
        <v>0</v>
      </c>
      <c r="Q319" s="263">
        <v>37</v>
      </c>
      <c r="R319" s="263">
        <v>105</v>
      </c>
      <c r="S319" s="263">
        <v>0</v>
      </c>
      <c r="T319" s="263">
        <v>0</v>
      </c>
      <c r="U319" s="264">
        <v>107</v>
      </c>
      <c r="V319" s="264">
        <v>87</v>
      </c>
      <c r="W319" s="264">
        <v>417</v>
      </c>
      <c r="X319" s="264">
        <v>0</v>
      </c>
      <c r="Y319" s="265">
        <v>0</v>
      </c>
      <c r="Z319" s="265">
        <v>51</v>
      </c>
      <c r="AA319" s="265">
        <v>159</v>
      </c>
      <c r="AB319" s="265">
        <v>0</v>
      </c>
      <c r="AC319" s="265">
        <v>0</v>
      </c>
    </row>
    <row r="320" spans="1:29">
      <c r="A320" s="466"/>
      <c r="B320" s="212" t="s">
        <v>20</v>
      </c>
      <c r="C320" s="260">
        <v>6991</v>
      </c>
      <c r="D320" s="260">
        <v>6953</v>
      </c>
      <c r="E320" s="260">
        <v>16037</v>
      </c>
      <c r="F320" s="260">
        <v>0</v>
      </c>
      <c r="G320" s="261">
        <v>16</v>
      </c>
      <c r="H320" s="260">
        <v>946</v>
      </c>
      <c r="I320" s="261">
        <v>5898</v>
      </c>
      <c r="J320" s="261">
        <v>275</v>
      </c>
      <c r="K320" s="261">
        <v>900</v>
      </c>
      <c r="L320" s="262">
        <v>3477</v>
      </c>
      <c r="M320" s="262">
        <v>3583</v>
      </c>
      <c r="N320" s="262">
        <v>7883</v>
      </c>
      <c r="O320" s="262">
        <v>0</v>
      </c>
      <c r="P320" s="263">
        <v>9</v>
      </c>
      <c r="Q320" s="263">
        <v>604</v>
      </c>
      <c r="R320" s="263">
        <v>3205</v>
      </c>
      <c r="S320" s="263">
        <v>129</v>
      </c>
      <c r="T320" s="263">
        <v>346</v>
      </c>
      <c r="U320" s="264">
        <v>3514</v>
      </c>
      <c r="V320" s="264">
        <v>3370</v>
      </c>
      <c r="W320" s="264">
        <v>8154</v>
      </c>
      <c r="X320" s="264">
        <v>0</v>
      </c>
      <c r="Y320" s="265">
        <v>7</v>
      </c>
      <c r="Z320" s="265">
        <v>342</v>
      </c>
      <c r="AA320" s="265">
        <v>2693</v>
      </c>
      <c r="AB320" s="265">
        <v>146</v>
      </c>
      <c r="AC320" s="265">
        <v>554</v>
      </c>
    </row>
    <row r="321" spans="1:29">
      <c r="A321" s="466"/>
      <c r="B321" s="212" t="s">
        <v>21</v>
      </c>
      <c r="C321" s="260">
        <v>236</v>
      </c>
      <c r="D321" s="260">
        <v>180</v>
      </c>
      <c r="E321" s="260">
        <v>476</v>
      </c>
      <c r="F321" s="260">
        <v>0</v>
      </c>
      <c r="G321" s="261">
        <v>0</v>
      </c>
      <c r="H321" s="261">
        <v>322</v>
      </c>
      <c r="I321" s="261">
        <v>797</v>
      </c>
      <c r="J321" s="261">
        <v>354</v>
      </c>
      <c r="K321" s="261">
        <v>242</v>
      </c>
      <c r="L321" s="262">
        <v>108</v>
      </c>
      <c r="M321" s="262">
        <v>102</v>
      </c>
      <c r="N321" s="262">
        <v>232</v>
      </c>
      <c r="O321" s="262">
        <v>0</v>
      </c>
      <c r="P321" s="263">
        <v>0</v>
      </c>
      <c r="Q321" s="263">
        <v>151</v>
      </c>
      <c r="R321" s="263">
        <v>338</v>
      </c>
      <c r="S321" s="263">
        <v>218</v>
      </c>
      <c r="T321" s="263">
        <v>65</v>
      </c>
      <c r="U321" s="264">
        <v>128</v>
      </c>
      <c r="V321" s="264">
        <v>78</v>
      </c>
      <c r="W321" s="264">
        <v>244</v>
      </c>
      <c r="X321" s="264">
        <v>0</v>
      </c>
      <c r="Y321" s="265">
        <v>0</v>
      </c>
      <c r="Z321" s="265">
        <v>171</v>
      </c>
      <c r="AA321" s="265">
        <v>459</v>
      </c>
      <c r="AB321" s="265">
        <v>136</v>
      </c>
      <c r="AC321" s="265">
        <v>177</v>
      </c>
    </row>
    <row r="322" spans="1:29">
      <c r="A322" s="466"/>
      <c r="B322" s="212" t="s">
        <v>22</v>
      </c>
      <c r="C322" s="260">
        <v>18</v>
      </c>
      <c r="D322" s="260">
        <v>5</v>
      </c>
      <c r="E322" s="260">
        <v>0</v>
      </c>
      <c r="F322" s="260">
        <v>0</v>
      </c>
      <c r="G322" s="261">
        <v>17</v>
      </c>
      <c r="H322" s="261">
        <v>19</v>
      </c>
      <c r="I322" s="261">
        <v>46</v>
      </c>
      <c r="J322" s="261">
        <v>0</v>
      </c>
      <c r="K322" s="261">
        <v>1</v>
      </c>
      <c r="L322" s="262">
        <v>6</v>
      </c>
      <c r="M322" s="262">
        <v>3</v>
      </c>
      <c r="N322" s="262">
        <v>0</v>
      </c>
      <c r="O322" s="262">
        <v>0</v>
      </c>
      <c r="P322" s="263">
        <v>9</v>
      </c>
      <c r="Q322" s="263">
        <v>9</v>
      </c>
      <c r="R322" s="263">
        <v>28</v>
      </c>
      <c r="S322" s="263">
        <v>0</v>
      </c>
      <c r="T322" s="263">
        <v>1</v>
      </c>
      <c r="U322" s="264">
        <v>12</v>
      </c>
      <c r="V322" s="264">
        <v>2</v>
      </c>
      <c r="W322" s="264">
        <v>0</v>
      </c>
      <c r="X322" s="264">
        <v>0</v>
      </c>
      <c r="Y322" s="265">
        <v>8</v>
      </c>
      <c r="Z322" s="265">
        <v>10</v>
      </c>
      <c r="AA322" s="265">
        <v>18</v>
      </c>
      <c r="AB322" s="265">
        <v>0</v>
      </c>
      <c r="AC322" s="265">
        <v>0</v>
      </c>
    </row>
    <row r="323" spans="1:29">
      <c r="A323" s="466"/>
      <c r="B323" s="212" t="s">
        <v>23</v>
      </c>
      <c r="C323" s="260">
        <v>184</v>
      </c>
      <c r="D323" s="260">
        <v>149</v>
      </c>
      <c r="E323" s="260">
        <v>126</v>
      </c>
      <c r="F323" s="260">
        <v>0</v>
      </c>
      <c r="G323" s="261">
        <v>2</v>
      </c>
      <c r="H323" s="261">
        <v>79</v>
      </c>
      <c r="I323" s="261">
        <v>215</v>
      </c>
      <c r="J323" s="261">
        <v>0</v>
      </c>
      <c r="K323" s="261">
        <v>0</v>
      </c>
      <c r="L323" s="262">
        <v>86</v>
      </c>
      <c r="M323" s="262">
        <v>79</v>
      </c>
      <c r="N323" s="262">
        <v>66</v>
      </c>
      <c r="O323" s="262">
        <v>0</v>
      </c>
      <c r="P323" s="263">
        <v>2</v>
      </c>
      <c r="Q323" s="263">
        <v>29</v>
      </c>
      <c r="R323" s="263">
        <v>90</v>
      </c>
      <c r="S323" s="263">
        <v>0</v>
      </c>
      <c r="T323" s="263">
        <v>0</v>
      </c>
      <c r="U323" s="264">
        <v>98</v>
      </c>
      <c r="V323" s="264">
        <v>70</v>
      </c>
      <c r="W323" s="264">
        <v>60</v>
      </c>
      <c r="X323" s="264">
        <v>0</v>
      </c>
      <c r="Y323" s="265">
        <v>0</v>
      </c>
      <c r="Z323" s="265">
        <v>50</v>
      </c>
      <c r="AA323" s="265">
        <v>125</v>
      </c>
      <c r="AB323" s="265">
        <v>0</v>
      </c>
      <c r="AC323" s="265">
        <v>0</v>
      </c>
    </row>
    <row r="324" spans="1:29">
      <c r="A324" s="466"/>
      <c r="B324" s="212" t="s">
        <v>78</v>
      </c>
      <c r="C324" s="260">
        <v>0</v>
      </c>
      <c r="D324" s="260">
        <v>0</v>
      </c>
      <c r="E324" s="260">
        <v>0</v>
      </c>
      <c r="F324" s="260">
        <v>0</v>
      </c>
      <c r="G324" s="261">
        <v>2</v>
      </c>
      <c r="H324" s="261">
        <v>0</v>
      </c>
      <c r="I324" s="261">
        <v>0</v>
      </c>
      <c r="J324" s="261">
        <v>0</v>
      </c>
      <c r="K324" s="261">
        <v>0</v>
      </c>
      <c r="L324" s="262">
        <v>0</v>
      </c>
      <c r="M324" s="262">
        <v>0</v>
      </c>
      <c r="N324" s="262">
        <v>0</v>
      </c>
      <c r="O324" s="262">
        <v>0</v>
      </c>
      <c r="P324" s="263">
        <v>2</v>
      </c>
      <c r="Q324" s="263">
        <v>0</v>
      </c>
      <c r="R324" s="263">
        <v>0</v>
      </c>
      <c r="S324" s="263">
        <v>0</v>
      </c>
      <c r="T324" s="263">
        <v>0</v>
      </c>
      <c r="U324" s="264">
        <v>0</v>
      </c>
      <c r="V324" s="264">
        <v>0</v>
      </c>
      <c r="W324" s="264">
        <v>0</v>
      </c>
      <c r="X324" s="264">
        <v>0</v>
      </c>
      <c r="Y324" s="265">
        <v>0</v>
      </c>
      <c r="Z324" s="265">
        <v>0</v>
      </c>
      <c r="AA324" s="265">
        <v>0</v>
      </c>
      <c r="AB324" s="265">
        <v>0</v>
      </c>
      <c r="AC324" s="265">
        <v>0</v>
      </c>
    </row>
    <row r="325" spans="1:29">
      <c r="A325" s="466"/>
      <c r="B325" s="212" t="s">
        <v>79</v>
      </c>
      <c r="C325" s="260">
        <v>0</v>
      </c>
      <c r="D325" s="260">
        <v>0</v>
      </c>
      <c r="E325" s="260">
        <v>0</v>
      </c>
      <c r="F325" s="260">
        <v>0</v>
      </c>
      <c r="G325" s="261">
        <v>0</v>
      </c>
      <c r="H325" s="261">
        <v>13</v>
      </c>
      <c r="I325" s="261">
        <v>80</v>
      </c>
      <c r="J325" s="261">
        <v>0</v>
      </c>
      <c r="K325" s="261">
        <v>0</v>
      </c>
      <c r="L325" s="262">
        <v>0</v>
      </c>
      <c r="M325" s="262">
        <v>0</v>
      </c>
      <c r="N325" s="262">
        <v>0</v>
      </c>
      <c r="O325" s="262">
        <v>0</v>
      </c>
      <c r="P325" s="263">
        <v>0</v>
      </c>
      <c r="Q325" s="263">
        <v>2</v>
      </c>
      <c r="R325" s="263">
        <v>26</v>
      </c>
      <c r="S325" s="263">
        <v>0</v>
      </c>
      <c r="T325" s="263">
        <v>0</v>
      </c>
      <c r="U325" s="264">
        <v>0</v>
      </c>
      <c r="V325" s="264">
        <v>0</v>
      </c>
      <c r="W325" s="264">
        <v>0</v>
      </c>
      <c r="X325" s="264">
        <v>0</v>
      </c>
      <c r="Y325" s="265">
        <v>0</v>
      </c>
      <c r="Z325" s="265">
        <v>11</v>
      </c>
      <c r="AA325" s="265">
        <v>54</v>
      </c>
      <c r="AB325" s="265">
        <v>0</v>
      </c>
      <c r="AC325" s="265">
        <v>0</v>
      </c>
    </row>
    <row r="326" spans="1:29">
      <c r="A326" s="466"/>
      <c r="B326" s="212" t="s">
        <v>80</v>
      </c>
      <c r="C326" s="260">
        <v>184</v>
      </c>
      <c r="D326" s="260">
        <v>149</v>
      </c>
      <c r="E326" s="260">
        <v>126</v>
      </c>
      <c r="F326" s="260">
        <v>0</v>
      </c>
      <c r="G326" s="261">
        <v>0</v>
      </c>
      <c r="H326" s="261">
        <v>66</v>
      </c>
      <c r="I326" s="261">
        <v>135</v>
      </c>
      <c r="J326" s="261">
        <v>0</v>
      </c>
      <c r="K326" s="261">
        <v>0</v>
      </c>
      <c r="L326" s="262">
        <v>86</v>
      </c>
      <c r="M326" s="262">
        <v>79</v>
      </c>
      <c r="N326" s="262">
        <v>66</v>
      </c>
      <c r="O326" s="262">
        <v>0</v>
      </c>
      <c r="P326" s="263">
        <v>0</v>
      </c>
      <c r="Q326" s="263">
        <v>27</v>
      </c>
      <c r="R326" s="263">
        <v>64</v>
      </c>
      <c r="S326" s="263">
        <v>0</v>
      </c>
      <c r="T326" s="263">
        <v>0</v>
      </c>
      <c r="U326" s="264">
        <v>98</v>
      </c>
      <c r="V326" s="264">
        <v>70</v>
      </c>
      <c r="W326" s="264">
        <v>60</v>
      </c>
      <c r="X326" s="264">
        <v>0</v>
      </c>
      <c r="Y326" s="265">
        <v>0</v>
      </c>
      <c r="Z326" s="265">
        <v>39</v>
      </c>
      <c r="AA326" s="265">
        <v>71</v>
      </c>
      <c r="AB326" s="265">
        <v>0</v>
      </c>
      <c r="AC326" s="265">
        <v>0</v>
      </c>
    </row>
    <row r="327" spans="1:29">
      <c r="A327" s="466"/>
      <c r="B327" s="212" t="s">
        <v>24</v>
      </c>
      <c r="C327" s="260">
        <v>0</v>
      </c>
      <c r="D327" s="260">
        <v>0</v>
      </c>
      <c r="E327" s="260">
        <v>304</v>
      </c>
      <c r="F327" s="260">
        <v>0</v>
      </c>
      <c r="G327" s="261">
        <v>0</v>
      </c>
      <c r="H327" s="261">
        <v>1</v>
      </c>
      <c r="I327" s="261">
        <v>57</v>
      </c>
      <c r="J327" s="261">
        <v>0</v>
      </c>
      <c r="K327" s="261">
        <v>0</v>
      </c>
      <c r="L327" s="262">
        <v>0</v>
      </c>
      <c r="M327" s="262">
        <v>0</v>
      </c>
      <c r="N327" s="262">
        <v>132</v>
      </c>
      <c r="O327" s="262">
        <v>0</v>
      </c>
      <c r="P327" s="263">
        <v>0</v>
      </c>
      <c r="Q327" s="263">
        <v>0</v>
      </c>
      <c r="R327" s="263">
        <v>21</v>
      </c>
      <c r="S327" s="263">
        <v>0</v>
      </c>
      <c r="T327" s="263">
        <v>0</v>
      </c>
      <c r="U327" s="264">
        <v>0</v>
      </c>
      <c r="V327" s="264">
        <v>0</v>
      </c>
      <c r="W327" s="264">
        <v>172</v>
      </c>
      <c r="X327" s="264">
        <v>0</v>
      </c>
      <c r="Y327" s="265">
        <v>0</v>
      </c>
      <c r="Z327" s="265">
        <v>1</v>
      </c>
      <c r="AA327" s="265">
        <v>36</v>
      </c>
      <c r="AB327" s="265">
        <v>0</v>
      </c>
      <c r="AC327" s="265">
        <v>0</v>
      </c>
    </row>
    <row r="328" spans="1:29">
      <c r="A328" s="466"/>
      <c r="B328" s="212" t="s">
        <v>25</v>
      </c>
      <c r="C328" s="260">
        <v>0</v>
      </c>
      <c r="D328" s="260">
        <v>0</v>
      </c>
      <c r="E328" s="260">
        <v>33</v>
      </c>
      <c r="F328" s="260">
        <v>0</v>
      </c>
      <c r="G328" s="261">
        <v>0</v>
      </c>
      <c r="H328" s="261">
        <v>0</v>
      </c>
      <c r="I328" s="261">
        <v>0</v>
      </c>
      <c r="J328" s="261">
        <v>0</v>
      </c>
      <c r="K328" s="261">
        <v>0</v>
      </c>
      <c r="L328" s="262">
        <v>0</v>
      </c>
      <c r="M328" s="262">
        <v>0</v>
      </c>
      <c r="N328" s="262">
        <v>15</v>
      </c>
      <c r="O328" s="262">
        <v>0</v>
      </c>
      <c r="P328" s="263">
        <v>0</v>
      </c>
      <c r="Q328" s="263">
        <v>0</v>
      </c>
      <c r="R328" s="263">
        <v>0</v>
      </c>
      <c r="S328" s="263">
        <v>0</v>
      </c>
      <c r="T328" s="263">
        <v>0</v>
      </c>
      <c r="U328" s="264">
        <v>0</v>
      </c>
      <c r="V328" s="264">
        <v>0</v>
      </c>
      <c r="W328" s="264">
        <v>18</v>
      </c>
      <c r="X328" s="264">
        <v>0</v>
      </c>
      <c r="Y328" s="265">
        <v>0</v>
      </c>
      <c r="Z328" s="265">
        <v>0</v>
      </c>
      <c r="AA328" s="265">
        <v>0</v>
      </c>
      <c r="AB328" s="265">
        <v>0</v>
      </c>
      <c r="AC328" s="265">
        <v>0</v>
      </c>
    </row>
    <row r="329" spans="1:29">
      <c r="A329" s="467"/>
      <c r="B329" s="212" t="s">
        <v>26</v>
      </c>
      <c r="C329" s="260">
        <v>5</v>
      </c>
      <c r="D329" s="260">
        <v>0</v>
      </c>
      <c r="E329" s="260">
        <v>20</v>
      </c>
      <c r="F329" s="260">
        <v>0</v>
      </c>
      <c r="G329" s="261">
        <v>0</v>
      </c>
      <c r="H329" s="261">
        <v>0</v>
      </c>
      <c r="I329" s="261">
        <v>0</v>
      </c>
      <c r="J329" s="261">
        <v>0</v>
      </c>
      <c r="K329" s="261">
        <v>0</v>
      </c>
      <c r="L329" s="262">
        <v>4</v>
      </c>
      <c r="M329" s="262">
        <v>0</v>
      </c>
      <c r="N329" s="262">
        <v>8</v>
      </c>
      <c r="O329" s="262">
        <v>0</v>
      </c>
      <c r="P329" s="263">
        <v>0</v>
      </c>
      <c r="Q329" s="263">
        <v>0</v>
      </c>
      <c r="R329" s="263">
        <v>0</v>
      </c>
      <c r="S329" s="263">
        <v>0</v>
      </c>
      <c r="T329" s="263">
        <v>0</v>
      </c>
      <c r="U329" s="264">
        <v>1</v>
      </c>
      <c r="V329" s="264">
        <v>0</v>
      </c>
      <c r="W329" s="264">
        <v>12</v>
      </c>
      <c r="X329" s="264">
        <v>0</v>
      </c>
      <c r="Y329" s="265">
        <v>0</v>
      </c>
      <c r="Z329" s="265">
        <v>0</v>
      </c>
      <c r="AA329" s="265">
        <v>0</v>
      </c>
      <c r="AB329" s="265">
        <v>0</v>
      </c>
      <c r="AC329" s="265">
        <v>0</v>
      </c>
    </row>
  </sheetData>
  <mergeCells count="10">
    <mergeCell ref="C12:K12"/>
    <mergeCell ref="L12:T12"/>
    <mergeCell ref="U12:AC12"/>
    <mergeCell ref="A13:B13"/>
    <mergeCell ref="A15:A77"/>
    <mergeCell ref="A78:A140"/>
    <mergeCell ref="A141:A203"/>
    <mergeCell ref="A204:A266"/>
    <mergeCell ref="A267:A329"/>
    <mergeCell ref="A12:B12"/>
  </mergeCells>
  <conditionalFormatting sqref="C15:AC329">
    <cfRule type="cellIs" dxfId="0" priority="1" operator="lessThan">
      <formula>0</formula>
    </cfRule>
  </conditionalFormatting>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52"/>
  <sheetViews>
    <sheetView workbookViewId="0">
      <selection activeCell="A16" sqref="A16"/>
    </sheetView>
  </sheetViews>
  <sheetFormatPr baseColWidth="10" defaultColWidth="11.42578125" defaultRowHeight="15"/>
  <cols>
    <col min="1" max="1" width="65.28515625" style="16" customWidth="1"/>
    <col min="2" max="2" width="6" style="23" bestFit="1" customWidth="1"/>
    <col min="3" max="3" width="9" style="23" bestFit="1" customWidth="1"/>
    <col min="4" max="4" width="8.42578125" style="23" bestFit="1" customWidth="1"/>
    <col min="5" max="5" width="6" style="23" bestFit="1" customWidth="1"/>
    <col min="6" max="6" width="9" style="23" bestFit="1" customWidth="1"/>
    <col min="7" max="7" width="8.42578125" style="23" bestFit="1" customWidth="1"/>
    <col min="8" max="8" width="6" style="23" bestFit="1" customWidth="1"/>
    <col min="9" max="9" width="9" style="23" bestFit="1" customWidth="1"/>
    <col min="10" max="10" width="8.42578125" style="23" bestFit="1" customWidth="1"/>
    <col min="11" max="16384" width="11.42578125" style="23"/>
  </cols>
  <sheetData>
    <row r="1" spans="1:14" s="16" customFormat="1">
      <c r="A1" s="3" t="s">
        <v>82</v>
      </c>
      <c r="B1" s="8" t="s">
        <v>297</v>
      </c>
      <c r="C1" s="9"/>
      <c r="D1" s="9"/>
      <c r="E1" s="9"/>
      <c r="F1" s="9"/>
      <c r="G1" s="9"/>
      <c r="H1" s="9"/>
      <c r="I1" s="9"/>
      <c r="J1" s="9"/>
      <c r="K1" s="9"/>
      <c r="L1" s="9"/>
      <c r="M1" s="9"/>
      <c r="N1" s="9"/>
    </row>
    <row r="2" spans="1:14" s="16" customFormat="1">
      <c r="A2" s="3" t="s">
        <v>83</v>
      </c>
      <c r="B2" s="8"/>
      <c r="C2" s="9"/>
      <c r="D2" s="9"/>
      <c r="E2" s="9"/>
      <c r="F2" s="1"/>
      <c r="G2" s="1"/>
      <c r="H2" s="1"/>
      <c r="I2" s="1"/>
      <c r="J2" s="1"/>
      <c r="K2" s="1"/>
      <c r="L2" s="227"/>
      <c r="M2" s="227"/>
    </row>
    <row r="3" spans="1:14" s="16" customFormat="1">
      <c r="A3" s="6" t="s">
        <v>27</v>
      </c>
      <c r="B3" s="10">
        <v>20</v>
      </c>
      <c r="C3" s="9"/>
      <c r="D3" s="9"/>
      <c r="E3" s="9"/>
      <c r="F3" s="9"/>
      <c r="G3" s="9"/>
      <c r="H3" s="9"/>
      <c r="I3" s="9"/>
      <c r="J3" s="9"/>
      <c r="K3" s="9"/>
      <c r="L3" s="9"/>
    </row>
    <row r="4" spans="1:14" s="16" customFormat="1">
      <c r="A4" s="6" t="s">
        <v>84</v>
      </c>
      <c r="B4" s="8" t="s">
        <v>301</v>
      </c>
      <c r="C4" s="9"/>
      <c r="D4" s="9"/>
      <c r="E4" s="9"/>
      <c r="F4" s="9"/>
      <c r="G4" s="9"/>
      <c r="H4" s="9"/>
      <c r="I4" s="9"/>
      <c r="J4" s="9"/>
      <c r="K4" s="9"/>
      <c r="L4" s="9"/>
    </row>
    <row r="5" spans="1:14">
      <c r="A5" s="11" t="s">
        <v>28</v>
      </c>
      <c r="B5" s="12">
        <v>73</v>
      </c>
      <c r="C5" s="13"/>
      <c r="D5" s="13"/>
      <c r="E5" s="13"/>
      <c r="F5" s="13"/>
      <c r="G5" s="13"/>
      <c r="H5" s="13"/>
      <c r="I5" s="14"/>
      <c r="J5" s="14"/>
      <c r="K5" s="14"/>
      <c r="L5" s="14"/>
    </row>
    <row r="6" spans="1:14" s="15" customFormat="1">
      <c r="A6" s="6" t="s">
        <v>29</v>
      </c>
      <c r="B6" s="10">
        <v>0</v>
      </c>
    </row>
    <row r="7" spans="1:14" s="15" customFormat="1">
      <c r="A7" s="6" t="s">
        <v>30</v>
      </c>
      <c r="B7" s="10">
        <v>0</v>
      </c>
    </row>
    <row r="8" spans="1:14" s="216" customFormat="1">
      <c r="A8" s="6" t="s">
        <v>81</v>
      </c>
      <c r="B8" s="7" t="s">
        <v>150</v>
      </c>
      <c r="C8" s="1"/>
      <c r="D8" s="1"/>
      <c r="E8" s="1"/>
      <c r="F8" s="1"/>
      <c r="G8" s="1"/>
      <c r="H8" s="1"/>
      <c r="I8" s="1"/>
      <c r="J8" s="1"/>
      <c r="K8" s="1"/>
      <c r="L8" s="1"/>
    </row>
    <row r="9" spans="1:14">
      <c r="A9" s="6" t="s">
        <v>86</v>
      </c>
      <c r="B9" s="7" t="s">
        <v>96</v>
      </c>
    </row>
    <row r="11" spans="1:14" s="16" customFormat="1">
      <c r="A11" s="17" t="s">
        <v>35</v>
      </c>
      <c r="B11" s="533" t="s">
        <v>37</v>
      </c>
      <c r="C11" s="533"/>
      <c r="D11" s="533"/>
      <c r="E11" s="533" t="s">
        <v>118</v>
      </c>
      <c r="F11" s="533"/>
      <c r="G11" s="533"/>
      <c r="H11" s="533" t="s">
        <v>119</v>
      </c>
      <c r="I11" s="533"/>
      <c r="J11" s="533"/>
    </row>
    <row r="12" spans="1:14" s="16" customFormat="1">
      <c r="A12" s="17" t="s">
        <v>90</v>
      </c>
      <c r="B12" s="414" t="s">
        <v>37</v>
      </c>
      <c r="C12" s="414" t="s">
        <v>32</v>
      </c>
      <c r="D12" s="414" t="s">
        <v>33</v>
      </c>
      <c r="E12" s="414" t="s">
        <v>37</v>
      </c>
      <c r="F12" s="414" t="s">
        <v>32</v>
      </c>
      <c r="G12" s="414" t="s">
        <v>33</v>
      </c>
      <c r="H12" s="414" t="s">
        <v>37</v>
      </c>
      <c r="I12" s="414" t="s">
        <v>32</v>
      </c>
      <c r="J12" s="414" t="s">
        <v>33</v>
      </c>
    </row>
    <row r="13" spans="1:14">
      <c r="A13" s="372" t="s">
        <v>142</v>
      </c>
      <c r="B13" s="25"/>
      <c r="C13" s="25"/>
      <c r="D13" s="25"/>
      <c r="E13" s="25"/>
      <c r="F13" s="25"/>
      <c r="G13" s="25"/>
      <c r="H13" s="25"/>
      <c r="I13" s="25"/>
      <c r="J13" s="25"/>
    </row>
    <row r="14" spans="1:14" ht="15.75">
      <c r="A14" s="433" t="s">
        <v>307</v>
      </c>
      <c r="B14" s="44">
        <v>5106</v>
      </c>
      <c r="C14" s="46">
        <v>1751</v>
      </c>
      <c r="D14" s="46">
        <v>3355</v>
      </c>
      <c r="E14" s="46">
        <v>2875</v>
      </c>
      <c r="F14" s="46">
        <v>1008</v>
      </c>
      <c r="G14" s="46">
        <v>1867</v>
      </c>
      <c r="H14" s="46">
        <v>2231</v>
      </c>
      <c r="I14" s="46">
        <v>743</v>
      </c>
      <c r="J14" s="47">
        <v>1488</v>
      </c>
      <c r="K14" s="234"/>
    </row>
    <row r="15" spans="1:14" s="233" customFormat="1">
      <c r="A15" s="434" t="s">
        <v>308</v>
      </c>
      <c r="B15" s="45">
        <v>2</v>
      </c>
      <c r="C15" s="48">
        <v>2</v>
      </c>
      <c r="D15" s="48">
        <v>0</v>
      </c>
      <c r="E15" s="48">
        <v>0</v>
      </c>
      <c r="F15" s="48">
        <v>0</v>
      </c>
      <c r="G15" s="48">
        <v>0</v>
      </c>
      <c r="H15" s="48">
        <v>2</v>
      </c>
      <c r="I15" s="48">
        <v>2</v>
      </c>
      <c r="J15" s="49">
        <v>0</v>
      </c>
      <c r="K15" s="235"/>
    </row>
    <row r="16" spans="1:14">
      <c r="A16" s="435" t="s">
        <v>390</v>
      </c>
      <c r="B16" s="45">
        <v>2</v>
      </c>
      <c r="C16" s="48">
        <v>2</v>
      </c>
      <c r="D16" s="48">
        <v>0</v>
      </c>
      <c r="E16" s="48">
        <v>0</v>
      </c>
      <c r="F16" s="48">
        <v>0</v>
      </c>
      <c r="G16" s="48">
        <v>0</v>
      </c>
      <c r="H16" s="48">
        <v>2</v>
      </c>
      <c r="I16" s="48">
        <v>2</v>
      </c>
      <c r="J16" s="49">
        <v>0</v>
      </c>
      <c r="K16" s="236"/>
    </row>
    <row r="17" spans="1:11" s="233" customFormat="1">
      <c r="A17" s="434" t="s">
        <v>309</v>
      </c>
      <c r="B17" s="45">
        <v>524</v>
      </c>
      <c r="C17" s="48">
        <v>96</v>
      </c>
      <c r="D17" s="48">
        <v>428</v>
      </c>
      <c r="E17" s="48">
        <v>431</v>
      </c>
      <c r="F17" s="48">
        <v>71</v>
      </c>
      <c r="G17" s="48">
        <v>360</v>
      </c>
      <c r="H17" s="48">
        <v>93</v>
      </c>
      <c r="I17" s="48">
        <v>25</v>
      </c>
      <c r="J17" s="49">
        <v>68</v>
      </c>
      <c r="K17" s="235"/>
    </row>
    <row r="18" spans="1:11">
      <c r="A18" s="436" t="s">
        <v>334</v>
      </c>
      <c r="B18" s="45">
        <v>524</v>
      </c>
      <c r="C18" s="48">
        <v>96</v>
      </c>
      <c r="D18" s="48">
        <v>428</v>
      </c>
      <c r="E18" s="48">
        <v>431</v>
      </c>
      <c r="F18" s="48">
        <v>71</v>
      </c>
      <c r="G18" s="48">
        <v>360</v>
      </c>
      <c r="H18" s="48">
        <v>93</v>
      </c>
      <c r="I18" s="48">
        <v>25</v>
      </c>
      <c r="J18" s="49">
        <v>68</v>
      </c>
      <c r="K18" s="236"/>
    </row>
    <row r="19" spans="1:11" s="233" customFormat="1">
      <c r="A19" s="434" t="s">
        <v>310</v>
      </c>
      <c r="B19" s="45">
        <v>15</v>
      </c>
      <c r="C19" s="48">
        <v>9</v>
      </c>
      <c r="D19" s="48">
        <v>6</v>
      </c>
      <c r="E19" s="48">
        <v>15</v>
      </c>
      <c r="F19" s="48">
        <v>9</v>
      </c>
      <c r="G19" s="48">
        <v>6</v>
      </c>
      <c r="H19" s="48">
        <v>0</v>
      </c>
      <c r="I19" s="48">
        <v>0</v>
      </c>
      <c r="J19" s="49">
        <v>0</v>
      </c>
      <c r="K19" s="235"/>
    </row>
    <row r="20" spans="1:11">
      <c r="A20" s="436" t="s">
        <v>338</v>
      </c>
      <c r="B20" s="45">
        <v>9</v>
      </c>
      <c r="C20" s="48">
        <v>5</v>
      </c>
      <c r="D20" s="48">
        <v>4</v>
      </c>
      <c r="E20" s="48">
        <v>9</v>
      </c>
      <c r="F20" s="48">
        <v>5</v>
      </c>
      <c r="G20" s="48">
        <v>4</v>
      </c>
      <c r="H20" s="48">
        <v>0</v>
      </c>
      <c r="I20" s="48">
        <v>0</v>
      </c>
      <c r="J20" s="49">
        <v>0</v>
      </c>
      <c r="K20" s="236"/>
    </row>
    <row r="21" spans="1:11" s="233" customFormat="1">
      <c r="A21" s="436" t="s">
        <v>339</v>
      </c>
      <c r="B21" s="45">
        <v>6</v>
      </c>
      <c r="C21" s="48">
        <v>4</v>
      </c>
      <c r="D21" s="48">
        <v>2</v>
      </c>
      <c r="E21" s="48">
        <v>6</v>
      </c>
      <c r="F21" s="48">
        <v>4</v>
      </c>
      <c r="G21" s="48">
        <v>2</v>
      </c>
      <c r="H21" s="48">
        <v>0</v>
      </c>
      <c r="I21" s="48">
        <v>0</v>
      </c>
      <c r="J21" s="49">
        <v>0</v>
      </c>
      <c r="K21" s="235"/>
    </row>
    <row r="22" spans="1:11">
      <c r="A22" s="434" t="s">
        <v>311</v>
      </c>
      <c r="B22" s="45">
        <v>1</v>
      </c>
      <c r="C22" s="48">
        <v>1</v>
      </c>
      <c r="D22" s="48">
        <v>0</v>
      </c>
      <c r="E22" s="48">
        <v>1</v>
      </c>
      <c r="F22" s="48">
        <v>1</v>
      </c>
      <c r="G22" s="48">
        <v>0</v>
      </c>
      <c r="H22" s="48">
        <v>0</v>
      </c>
      <c r="I22" s="48">
        <v>0</v>
      </c>
      <c r="J22" s="49">
        <v>0</v>
      </c>
      <c r="K22" s="236"/>
    </row>
    <row r="23" spans="1:11">
      <c r="A23" s="436" t="s">
        <v>342</v>
      </c>
      <c r="B23" s="45">
        <v>1</v>
      </c>
      <c r="C23" s="48">
        <v>1</v>
      </c>
      <c r="D23" s="48">
        <v>0</v>
      </c>
      <c r="E23" s="48">
        <v>1</v>
      </c>
      <c r="F23" s="48">
        <v>1</v>
      </c>
      <c r="G23" s="48">
        <v>0</v>
      </c>
      <c r="H23" s="48">
        <v>0</v>
      </c>
      <c r="I23" s="48">
        <v>0</v>
      </c>
      <c r="J23" s="49">
        <v>0</v>
      </c>
      <c r="K23" s="235"/>
    </row>
    <row r="24" spans="1:11">
      <c r="A24" s="434" t="s">
        <v>312</v>
      </c>
      <c r="B24" s="45">
        <v>6</v>
      </c>
      <c r="C24" s="48">
        <v>3</v>
      </c>
      <c r="D24" s="48">
        <v>3</v>
      </c>
      <c r="E24" s="48">
        <v>6</v>
      </c>
      <c r="F24" s="48">
        <v>3</v>
      </c>
      <c r="G24" s="48">
        <v>3</v>
      </c>
      <c r="H24" s="48">
        <v>0</v>
      </c>
      <c r="I24" s="48">
        <v>0</v>
      </c>
      <c r="J24" s="49">
        <v>0</v>
      </c>
      <c r="K24" s="235"/>
    </row>
    <row r="25" spans="1:11">
      <c r="A25" s="436" t="s">
        <v>343</v>
      </c>
      <c r="B25" s="45">
        <v>6</v>
      </c>
      <c r="C25" s="48">
        <v>3</v>
      </c>
      <c r="D25" s="48">
        <v>3</v>
      </c>
      <c r="E25" s="48">
        <v>6</v>
      </c>
      <c r="F25" s="48">
        <v>3</v>
      </c>
      <c r="G25" s="48">
        <v>3</v>
      </c>
      <c r="H25" s="48">
        <v>0</v>
      </c>
      <c r="I25" s="48">
        <v>0</v>
      </c>
      <c r="J25" s="49">
        <v>0</v>
      </c>
      <c r="K25" s="235"/>
    </row>
    <row r="26" spans="1:11">
      <c r="A26" s="434" t="s">
        <v>314</v>
      </c>
      <c r="B26" s="45">
        <v>103</v>
      </c>
      <c r="C26" s="48">
        <v>98</v>
      </c>
      <c r="D26" s="48">
        <v>5</v>
      </c>
      <c r="E26" s="48">
        <v>103</v>
      </c>
      <c r="F26" s="48">
        <v>98</v>
      </c>
      <c r="G26" s="48">
        <v>5</v>
      </c>
      <c r="H26" s="48">
        <v>0</v>
      </c>
      <c r="I26" s="48">
        <v>0</v>
      </c>
      <c r="J26" s="49">
        <v>0</v>
      </c>
      <c r="K26" s="235"/>
    </row>
    <row r="27" spans="1:11">
      <c r="A27" s="436" t="s">
        <v>348</v>
      </c>
      <c r="B27" s="45">
        <v>103</v>
      </c>
      <c r="C27" s="48">
        <v>98</v>
      </c>
      <c r="D27" s="48">
        <v>5</v>
      </c>
      <c r="E27" s="48">
        <v>103</v>
      </c>
      <c r="F27" s="48">
        <v>98</v>
      </c>
      <c r="G27" s="48">
        <v>5</v>
      </c>
      <c r="H27" s="48">
        <v>0</v>
      </c>
      <c r="I27" s="48">
        <v>0</v>
      </c>
      <c r="J27" s="49">
        <v>0</v>
      </c>
      <c r="K27" s="235"/>
    </row>
    <row r="28" spans="1:11">
      <c r="A28" s="434" t="s">
        <v>316</v>
      </c>
      <c r="B28" s="45">
        <v>8</v>
      </c>
      <c r="C28" s="48">
        <v>8</v>
      </c>
      <c r="D28" s="48">
        <v>0</v>
      </c>
      <c r="E28" s="48">
        <v>8</v>
      </c>
      <c r="F28" s="48">
        <v>8</v>
      </c>
      <c r="G28" s="48">
        <v>0</v>
      </c>
      <c r="H28" s="48">
        <v>0</v>
      </c>
      <c r="I28" s="48">
        <v>0</v>
      </c>
      <c r="J28" s="49">
        <v>0</v>
      </c>
      <c r="K28" s="235"/>
    </row>
    <row r="29" spans="1:11">
      <c r="A29" s="436" t="s">
        <v>352</v>
      </c>
      <c r="B29" s="45">
        <v>8</v>
      </c>
      <c r="C29" s="48">
        <v>8</v>
      </c>
      <c r="D29" s="48">
        <v>0</v>
      </c>
      <c r="E29" s="48">
        <v>8</v>
      </c>
      <c r="F29" s="48">
        <v>8</v>
      </c>
      <c r="G29" s="48">
        <v>0</v>
      </c>
      <c r="H29" s="48">
        <v>0</v>
      </c>
      <c r="I29" s="48">
        <v>0</v>
      </c>
      <c r="J29" s="49">
        <v>0</v>
      </c>
      <c r="K29" s="235"/>
    </row>
    <row r="30" spans="1:11">
      <c r="A30" s="434" t="s">
        <v>317</v>
      </c>
      <c r="B30" s="45">
        <v>79</v>
      </c>
      <c r="C30" s="48">
        <v>31</v>
      </c>
      <c r="D30" s="48">
        <v>48</v>
      </c>
      <c r="E30" s="48">
        <v>77</v>
      </c>
      <c r="F30" s="48">
        <v>29</v>
      </c>
      <c r="G30" s="48">
        <v>48</v>
      </c>
      <c r="H30" s="48">
        <v>2</v>
      </c>
      <c r="I30" s="48">
        <v>2</v>
      </c>
      <c r="J30" s="49">
        <v>0</v>
      </c>
      <c r="K30" s="235"/>
    </row>
    <row r="31" spans="1:11">
      <c r="A31" s="436" t="s">
        <v>353</v>
      </c>
      <c r="B31" s="45">
        <v>78</v>
      </c>
      <c r="C31" s="48">
        <v>30</v>
      </c>
      <c r="D31" s="48">
        <v>48</v>
      </c>
      <c r="E31" s="48">
        <v>76</v>
      </c>
      <c r="F31" s="48">
        <v>28</v>
      </c>
      <c r="G31" s="48">
        <v>48</v>
      </c>
      <c r="H31" s="48">
        <v>2</v>
      </c>
      <c r="I31" s="48">
        <v>2</v>
      </c>
      <c r="J31" s="49">
        <v>0</v>
      </c>
      <c r="K31" s="235"/>
    </row>
    <row r="32" spans="1:11">
      <c r="A32" s="436" t="s">
        <v>354</v>
      </c>
      <c r="B32" s="45">
        <v>1</v>
      </c>
      <c r="C32" s="48">
        <v>1</v>
      </c>
      <c r="D32" s="48">
        <v>0</v>
      </c>
      <c r="E32" s="48">
        <v>1</v>
      </c>
      <c r="F32" s="48">
        <v>1</v>
      </c>
      <c r="G32" s="48">
        <v>0</v>
      </c>
      <c r="H32" s="48">
        <v>0</v>
      </c>
      <c r="I32" s="48">
        <v>0</v>
      </c>
      <c r="J32" s="49">
        <v>0</v>
      </c>
      <c r="K32" s="235"/>
    </row>
    <row r="33" spans="1:11">
      <c r="A33" s="434" t="s">
        <v>318</v>
      </c>
      <c r="B33" s="45">
        <v>17</v>
      </c>
      <c r="C33" s="48">
        <v>1</v>
      </c>
      <c r="D33" s="48">
        <v>16</v>
      </c>
      <c r="E33" s="48">
        <v>12</v>
      </c>
      <c r="F33" s="48">
        <v>1</v>
      </c>
      <c r="G33" s="48">
        <v>11</v>
      </c>
      <c r="H33" s="48">
        <v>5</v>
      </c>
      <c r="I33" s="48">
        <v>0</v>
      </c>
      <c r="J33" s="49">
        <v>5</v>
      </c>
      <c r="K33" s="235"/>
    </row>
    <row r="34" spans="1:11">
      <c r="A34" s="436" t="s">
        <v>357</v>
      </c>
      <c r="B34" s="45">
        <v>13</v>
      </c>
      <c r="C34" s="48">
        <v>1</v>
      </c>
      <c r="D34" s="48">
        <v>12</v>
      </c>
      <c r="E34" s="48">
        <v>12</v>
      </c>
      <c r="F34" s="48">
        <v>1</v>
      </c>
      <c r="G34" s="48">
        <v>11</v>
      </c>
      <c r="H34" s="48">
        <v>1</v>
      </c>
      <c r="I34" s="48">
        <v>0</v>
      </c>
      <c r="J34" s="49">
        <v>1</v>
      </c>
      <c r="K34" s="235"/>
    </row>
    <row r="35" spans="1:11">
      <c r="A35" s="436" t="s">
        <v>358</v>
      </c>
      <c r="B35" s="45">
        <v>4</v>
      </c>
      <c r="C35" s="48">
        <v>0</v>
      </c>
      <c r="D35" s="48">
        <v>4</v>
      </c>
      <c r="E35" s="48">
        <v>0</v>
      </c>
      <c r="F35" s="48">
        <v>0</v>
      </c>
      <c r="G35" s="48">
        <v>0</v>
      </c>
      <c r="H35" s="48">
        <v>4</v>
      </c>
      <c r="I35" s="48">
        <v>0</v>
      </c>
      <c r="J35" s="49">
        <v>4</v>
      </c>
      <c r="K35" s="235"/>
    </row>
    <row r="36" spans="1:11">
      <c r="A36" s="434" t="s">
        <v>320</v>
      </c>
      <c r="B36" s="45">
        <v>14</v>
      </c>
      <c r="C36" s="48">
        <v>7</v>
      </c>
      <c r="D36" s="48">
        <v>7</v>
      </c>
      <c r="E36" s="48">
        <v>14</v>
      </c>
      <c r="F36" s="48">
        <v>7</v>
      </c>
      <c r="G36" s="48">
        <v>7</v>
      </c>
      <c r="H36" s="48">
        <v>0</v>
      </c>
      <c r="I36" s="48">
        <v>0</v>
      </c>
      <c r="J36" s="49">
        <v>0</v>
      </c>
      <c r="K36" s="235"/>
    </row>
    <row r="37" spans="1:11">
      <c r="A37" s="436" t="s">
        <v>362</v>
      </c>
      <c r="B37" s="45">
        <v>14</v>
      </c>
      <c r="C37" s="48">
        <v>7</v>
      </c>
      <c r="D37" s="48">
        <v>7</v>
      </c>
      <c r="E37" s="48">
        <v>14</v>
      </c>
      <c r="F37" s="48">
        <v>7</v>
      </c>
      <c r="G37" s="48">
        <v>7</v>
      </c>
      <c r="H37" s="48">
        <v>0</v>
      </c>
      <c r="I37" s="48">
        <v>0</v>
      </c>
      <c r="J37" s="49">
        <v>0</v>
      </c>
      <c r="K37" s="235"/>
    </row>
    <row r="38" spans="1:11">
      <c r="A38" s="434" t="s">
        <v>322</v>
      </c>
      <c r="B38" s="45">
        <v>176</v>
      </c>
      <c r="C38" s="48">
        <v>158</v>
      </c>
      <c r="D38" s="48">
        <v>18</v>
      </c>
      <c r="E38" s="48">
        <v>124</v>
      </c>
      <c r="F38" s="48">
        <v>110</v>
      </c>
      <c r="G38" s="48">
        <v>14</v>
      </c>
      <c r="H38" s="48">
        <v>52</v>
      </c>
      <c r="I38" s="48">
        <v>48</v>
      </c>
      <c r="J38" s="49">
        <v>4</v>
      </c>
      <c r="K38" s="235"/>
    </row>
    <row r="39" spans="1:11">
      <c r="A39" s="436" t="s">
        <v>364</v>
      </c>
      <c r="B39" s="45">
        <v>176</v>
      </c>
      <c r="C39" s="48">
        <v>158</v>
      </c>
      <c r="D39" s="48">
        <v>18</v>
      </c>
      <c r="E39" s="48">
        <v>124</v>
      </c>
      <c r="F39" s="48">
        <v>110</v>
      </c>
      <c r="G39" s="48">
        <v>14</v>
      </c>
      <c r="H39" s="48">
        <v>52</v>
      </c>
      <c r="I39" s="48">
        <v>48</v>
      </c>
      <c r="J39" s="49">
        <v>4</v>
      </c>
      <c r="K39" s="235"/>
    </row>
    <row r="40" spans="1:11">
      <c r="A40" s="434" t="s">
        <v>323</v>
      </c>
      <c r="B40" s="45">
        <v>37</v>
      </c>
      <c r="C40" s="48">
        <v>36</v>
      </c>
      <c r="D40" s="48">
        <v>1</v>
      </c>
      <c r="E40" s="48">
        <v>37</v>
      </c>
      <c r="F40" s="48">
        <v>36</v>
      </c>
      <c r="G40" s="48">
        <v>1</v>
      </c>
      <c r="H40" s="48">
        <v>0</v>
      </c>
      <c r="I40" s="48">
        <v>0</v>
      </c>
      <c r="J40" s="49">
        <v>0</v>
      </c>
      <c r="K40" s="235"/>
    </row>
    <row r="41" spans="1:11">
      <c r="A41" s="436" t="s">
        <v>365</v>
      </c>
      <c r="B41" s="45">
        <v>5</v>
      </c>
      <c r="C41" s="48">
        <v>5</v>
      </c>
      <c r="D41" s="48">
        <v>0</v>
      </c>
      <c r="E41" s="48">
        <v>5</v>
      </c>
      <c r="F41" s="48">
        <v>5</v>
      </c>
      <c r="G41" s="48">
        <v>0</v>
      </c>
      <c r="H41" s="48">
        <v>0</v>
      </c>
      <c r="I41" s="48">
        <v>0</v>
      </c>
      <c r="J41" s="49">
        <v>0</v>
      </c>
      <c r="K41" s="235"/>
    </row>
    <row r="42" spans="1:11">
      <c r="A42" s="436" t="s">
        <v>366</v>
      </c>
      <c r="B42" s="45">
        <v>32</v>
      </c>
      <c r="C42" s="48">
        <v>31</v>
      </c>
      <c r="D42" s="48">
        <v>1</v>
      </c>
      <c r="E42" s="48">
        <v>32</v>
      </c>
      <c r="F42" s="48">
        <v>31</v>
      </c>
      <c r="G42" s="48">
        <v>1</v>
      </c>
      <c r="H42" s="48">
        <v>0</v>
      </c>
      <c r="I42" s="48">
        <v>0</v>
      </c>
      <c r="J42" s="49">
        <v>0</v>
      </c>
      <c r="K42" s="235"/>
    </row>
    <row r="43" spans="1:11">
      <c r="A43" s="434" t="s">
        <v>327</v>
      </c>
      <c r="B43" s="45">
        <v>3585</v>
      </c>
      <c r="C43" s="48">
        <v>1167</v>
      </c>
      <c r="D43" s="48">
        <v>2418</v>
      </c>
      <c r="E43" s="48">
        <v>1557</v>
      </c>
      <c r="F43" s="48">
        <v>510</v>
      </c>
      <c r="G43" s="48">
        <v>1047</v>
      </c>
      <c r="H43" s="48">
        <v>2028</v>
      </c>
      <c r="I43" s="48">
        <v>657</v>
      </c>
      <c r="J43" s="49">
        <v>1371</v>
      </c>
      <c r="K43" s="235"/>
    </row>
    <row r="44" spans="1:11">
      <c r="A44" s="436" t="s">
        <v>376</v>
      </c>
      <c r="B44" s="45">
        <v>1882</v>
      </c>
      <c r="C44" s="48">
        <v>299</v>
      </c>
      <c r="D44" s="48">
        <v>1583</v>
      </c>
      <c r="E44" s="48">
        <v>623</v>
      </c>
      <c r="F44" s="48">
        <v>85</v>
      </c>
      <c r="G44" s="48">
        <v>538</v>
      </c>
      <c r="H44" s="48">
        <v>1259</v>
      </c>
      <c r="I44" s="48">
        <v>214</v>
      </c>
      <c r="J44" s="49">
        <v>1045</v>
      </c>
      <c r="K44" s="235"/>
    </row>
    <row r="45" spans="1:11">
      <c r="A45" s="436" t="s">
        <v>377</v>
      </c>
      <c r="B45" s="45">
        <v>1222</v>
      </c>
      <c r="C45" s="48">
        <v>805</v>
      </c>
      <c r="D45" s="48">
        <v>417</v>
      </c>
      <c r="E45" s="48">
        <v>600</v>
      </c>
      <c r="F45" s="48">
        <v>388</v>
      </c>
      <c r="G45" s="48">
        <v>212</v>
      </c>
      <c r="H45" s="48">
        <v>622</v>
      </c>
      <c r="I45" s="48">
        <v>417</v>
      </c>
      <c r="J45" s="49">
        <v>205</v>
      </c>
      <c r="K45" s="235"/>
    </row>
    <row r="46" spans="1:11">
      <c r="A46" s="436" t="s">
        <v>378</v>
      </c>
      <c r="B46" s="45">
        <v>481</v>
      </c>
      <c r="C46" s="48">
        <v>63</v>
      </c>
      <c r="D46" s="48">
        <v>418</v>
      </c>
      <c r="E46" s="48">
        <v>334</v>
      </c>
      <c r="F46" s="48">
        <v>37</v>
      </c>
      <c r="G46" s="48">
        <v>297</v>
      </c>
      <c r="H46" s="48">
        <v>147</v>
      </c>
      <c r="I46" s="48">
        <v>26</v>
      </c>
      <c r="J46" s="49">
        <v>121</v>
      </c>
      <c r="K46" s="235"/>
    </row>
    <row r="47" spans="1:11">
      <c r="A47" s="434" t="s">
        <v>328</v>
      </c>
      <c r="B47" s="45">
        <v>72</v>
      </c>
      <c r="C47" s="48">
        <v>70</v>
      </c>
      <c r="D47" s="48">
        <v>2</v>
      </c>
      <c r="E47" s="48">
        <v>72</v>
      </c>
      <c r="F47" s="48">
        <v>70</v>
      </c>
      <c r="G47" s="48">
        <v>2</v>
      </c>
      <c r="H47" s="48">
        <v>0</v>
      </c>
      <c r="I47" s="48">
        <v>0</v>
      </c>
      <c r="J47" s="49">
        <v>0</v>
      </c>
    </row>
    <row r="48" spans="1:11">
      <c r="A48" s="436" t="s">
        <v>379</v>
      </c>
      <c r="B48" s="45">
        <v>72</v>
      </c>
      <c r="C48" s="48">
        <v>70</v>
      </c>
      <c r="D48" s="48">
        <v>2</v>
      </c>
      <c r="E48" s="48">
        <v>72</v>
      </c>
      <c r="F48" s="48">
        <v>70</v>
      </c>
      <c r="G48" s="48">
        <v>2</v>
      </c>
      <c r="H48" s="48">
        <v>0</v>
      </c>
      <c r="I48" s="48">
        <v>0</v>
      </c>
      <c r="J48" s="49">
        <v>0</v>
      </c>
      <c r="K48" s="227"/>
    </row>
    <row r="49" spans="1:11">
      <c r="A49" s="434" t="s">
        <v>329</v>
      </c>
      <c r="B49" s="45">
        <v>443</v>
      </c>
      <c r="C49" s="48">
        <v>40</v>
      </c>
      <c r="D49" s="48">
        <v>403</v>
      </c>
      <c r="E49" s="48">
        <v>396</v>
      </c>
      <c r="F49" s="48">
        <v>33</v>
      </c>
      <c r="G49" s="48">
        <v>363</v>
      </c>
      <c r="H49" s="48">
        <v>47</v>
      </c>
      <c r="I49" s="48">
        <v>7</v>
      </c>
      <c r="J49" s="49">
        <v>40</v>
      </c>
      <c r="K49" s="227"/>
    </row>
    <row r="50" spans="1:11">
      <c r="A50" s="436" t="s">
        <v>380</v>
      </c>
      <c r="B50" s="45">
        <v>443</v>
      </c>
      <c r="C50" s="48">
        <v>40</v>
      </c>
      <c r="D50" s="48">
        <v>403</v>
      </c>
      <c r="E50" s="48">
        <v>396</v>
      </c>
      <c r="F50" s="48">
        <v>33</v>
      </c>
      <c r="G50" s="48">
        <v>363</v>
      </c>
      <c r="H50" s="48">
        <v>47</v>
      </c>
      <c r="I50" s="48">
        <v>7</v>
      </c>
      <c r="J50" s="49">
        <v>40</v>
      </c>
      <c r="K50" s="227"/>
    </row>
    <row r="51" spans="1:11">
      <c r="A51" s="434" t="s">
        <v>331</v>
      </c>
      <c r="B51" s="45">
        <v>24</v>
      </c>
      <c r="C51" s="48">
        <v>24</v>
      </c>
      <c r="D51" s="48">
        <v>0</v>
      </c>
      <c r="E51" s="48">
        <v>22</v>
      </c>
      <c r="F51" s="48">
        <v>22</v>
      </c>
      <c r="G51" s="48">
        <v>0</v>
      </c>
      <c r="H51" s="48">
        <v>2</v>
      </c>
      <c r="I51" s="48">
        <v>2</v>
      </c>
      <c r="J51" s="49">
        <v>0</v>
      </c>
      <c r="K51" s="227"/>
    </row>
    <row r="52" spans="1:11">
      <c r="A52" s="437" t="s">
        <v>387</v>
      </c>
      <c r="B52" s="438">
        <v>24</v>
      </c>
      <c r="C52" s="439">
        <v>24</v>
      </c>
      <c r="D52" s="439">
        <v>0</v>
      </c>
      <c r="E52" s="439">
        <v>22</v>
      </c>
      <c r="F52" s="439">
        <v>22</v>
      </c>
      <c r="G52" s="439">
        <v>0</v>
      </c>
      <c r="H52" s="439">
        <v>2</v>
      </c>
      <c r="I52" s="439">
        <v>2</v>
      </c>
      <c r="J52" s="440">
        <v>0</v>
      </c>
    </row>
  </sheetData>
  <mergeCells count="3">
    <mergeCell ref="B11:D11"/>
    <mergeCell ref="E11:G11"/>
    <mergeCell ref="H11:J1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6"/>
  <sheetViews>
    <sheetView workbookViewId="0">
      <selection activeCell="B8" sqref="B8"/>
    </sheetView>
  </sheetViews>
  <sheetFormatPr baseColWidth="10" defaultRowHeight="15"/>
  <cols>
    <col min="1" max="1" width="30.42578125" style="16" customWidth="1"/>
    <col min="2" max="2" width="7.42578125" bestFit="1" customWidth="1"/>
    <col min="3" max="3" width="9" bestFit="1" customWidth="1"/>
    <col min="4" max="4" width="8.42578125" bestFit="1" customWidth="1"/>
    <col min="5" max="5" width="6" bestFit="1" customWidth="1"/>
    <col min="6" max="6" width="9" bestFit="1" customWidth="1"/>
    <col min="7" max="7" width="8.42578125" bestFit="1" customWidth="1"/>
    <col min="8" max="8" width="6" bestFit="1" customWidth="1"/>
    <col min="9" max="9" width="9" bestFit="1" customWidth="1"/>
    <col min="10" max="10" width="8.42578125" bestFit="1" customWidth="1"/>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22</v>
      </c>
      <c r="C3" s="9"/>
      <c r="D3" s="9"/>
      <c r="E3" s="9"/>
      <c r="F3" s="9"/>
      <c r="G3" s="9"/>
      <c r="H3" s="9"/>
      <c r="I3" s="9"/>
      <c r="J3" s="9"/>
    </row>
    <row r="4" spans="1:14">
      <c r="A4" s="6" t="s">
        <v>84</v>
      </c>
      <c r="B4" s="8" t="s">
        <v>303</v>
      </c>
      <c r="C4" s="9"/>
      <c r="D4" s="9"/>
      <c r="E4" s="9"/>
      <c r="F4" s="9"/>
      <c r="G4" s="9"/>
      <c r="H4" s="9"/>
      <c r="I4" s="9"/>
      <c r="J4" s="9"/>
    </row>
    <row r="5" spans="1:14">
      <c r="A5" s="11" t="s">
        <v>28</v>
      </c>
      <c r="B5" s="12">
        <v>73</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 customFormat="1">
      <c r="A8" s="6" t="s">
        <v>81</v>
      </c>
      <c r="B8" s="7" t="s">
        <v>150</v>
      </c>
      <c r="C8" s="1"/>
      <c r="D8" s="1"/>
      <c r="E8" s="1"/>
      <c r="F8" s="1"/>
      <c r="G8" s="1"/>
      <c r="H8" s="1"/>
      <c r="I8" s="1"/>
      <c r="J8" s="1"/>
      <c r="K8" s="1"/>
      <c r="L8" s="1"/>
    </row>
    <row r="9" spans="1:14">
      <c r="A9" s="6" t="s">
        <v>86</v>
      </c>
      <c r="B9" s="7" t="s">
        <v>96</v>
      </c>
    </row>
    <row r="11" spans="1:14">
      <c r="A11" s="17" t="s">
        <v>35</v>
      </c>
      <c r="B11" s="533" t="s">
        <v>37</v>
      </c>
      <c r="C11" s="533"/>
      <c r="D11" s="533"/>
      <c r="E11" s="533" t="s">
        <v>118</v>
      </c>
      <c r="F11" s="533"/>
      <c r="G11" s="533"/>
      <c r="H11" s="533" t="s">
        <v>119</v>
      </c>
      <c r="I11" s="533"/>
      <c r="J11" s="533"/>
    </row>
    <row r="12" spans="1:14">
      <c r="A12" s="17" t="s">
        <v>90</v>
      </c>
      <c r="B12" s="74" t="s">
        <v>37</v>
      </c>
      <c r="C12" s="74" t="s">
        <v>32</v>
      </c>
      <c r="D12" s="74" t="s">
        <v>33</v>
      </c>
      <c r="E12" s="74" t="s">
        <v>37</v>
      </c>
      <c r="F12" s="74" t="s">
        <v>32</v>
      </c>
      <c r="G12" s="74" t="s">
        <v>33</v>
      </c>
      <c r="H12" s="74" t="s">
        <v>37</v>
      </c>
      <c r="I12" s="74" t="s">
        <v>32</v>
      </c>
      <c r="J12" s="74" t="s">
        <v>33</v>
      </c>
    </row>
    <row r="13" spans="1:14">
      <c r="A13" s="18" t="s">
        <v>36</v>
      </c>
      <c r="B13" s="19"/>
      <c r="C13" s="19"/>
      <c r="D13" s="19"/>
      <c r="E13" s="19"/>
      <c r="F13" s="19"/>
      <c r="G13" s="19"/>
      <c r="H13" s="19"/>
      <c r="I13" s="19"/>
      <c r="J13" s="19"/>
    </row>
    <row r="14" spans="1:14">
      <c r="A14" s="20" t="s">
        <v>31</v>
      </c>
      <c r="B14" s="21">
        <v>121622</v>
      </c>
      <c r="C14" s="22">
        <v>62182</v>
      </c>
      <c r="D14" s="22">
        <v>59440</v>
      </c>
      <c r="E14" s="22">
        <v>83255</v>
      </c>
      <c r="F14" s="22">
        <v>42529</v>
      </c>
      <c r="G14" s="22">
        <v>40726</v>
      </c>
      <c r="H14" s="22">
        <v>38367</v>
      </c>
      <c r="I14" s="22">
        <v>19653</v>
      </c>
      <c r="J14" s="22">
        <v>18714</v>
      </c>
      <c r="K14" s="225"/>
    </row>
    <row r="15" spans="1:14">
      <c r="A15" s="20" t="s">
        <v>8</v>
      </c>
      <c r="B15" s="22">
        <v>22997</v>
      </c>
      <c r="C15" s="22">
        <v>10622</v>
      </c>
      <c r="D15" s="22">
        <v>12375</v>
      </c>
      <c r="E15" s="22">
        <v>14512</v>
      </c>
      <c r="F15" s="22">
        <v>6842</v>
      </c>
      <c r="G15" s="22">
        <v>7670</v>
      </c>
      <c r="H15" s="22">
        <v>8485</v>
      </c>
      <c r="I15" s="22">
        <v>3780</v>
      </c>
      <c r="J15" s="22">
        <v>4705</v>
      </c>
    </row>
    <row r="16" spans="1:14">
      <c r="A16" s="215" t="s">
        <v>38</v>
      </c>
      <c r="B16" s="22">
        <v>1402</v>
      </c>
      <c r="C16" s="22">
        <v>713</v>
      </c>
      <c r="D16" s="22">
        <v>689</v>
      </c>
      <c r="E16" s="22">
        <v>1124</v>
      </c>
      <c r="F16" s="22">
        <v>539</v>
      </c>
      <c r="G16" s="22">
        <v>585</v>
      </c>
      <c r="H16" s="22">
        <v>278</v>
      </c>
      <c r="I16" s="22">
        <v>174</v>
      </c>
      <c r="J16" s="22">
        <v>104</v>
      </c>
    </row>
    <row r="17" spans="1:10">
      <c r="A17" s="215" t="s">
        <v>39</v>
      </c>
      <c r="B17" s="22">
        <v>3161</v>
      </c>
      <c r="C17" s="22">
        <v>1401</v>
      </c>
      <c r="D17" s="22">
        <v>1760</v>
      </c>
      <c r="E17" s="22">
        <v>2133</v>
      </c>
      <c r="F17" s="22">
        <v>1004</v>
      </c>
      <c r="G17" s="22">
        <v>1129</v>
      </c>
      <c r="H17" s="22">
        <v>1028</v>
      </c>
      <c r="I17" s="22">
        <v>397</v>
      </c>
      <c r="J17" s="22">
        <v>631</v>
      </c>
    </row>
    <row r="18" spans="1:10">
      <c r="A18" s="215" t="s">
        <v>40</v>
      </c>
      <c r="B18" s="22">
        <v>2538</v>
      </c>
      <c r="C18" s="22">
        <v>1182</v>
      </c>
      <c r="D18" s="22">
        <v>1356</v>
      </c>
      <c r="E18" s="22">
        <v>1505</v>
      </c>
      <c r="F18" s="22">
        <v>790</v>
      </c>
      <c r="G18" s="22">
        <v>715</v>
      </c>
      <c r="H18" s="22">
        <v>1033</v>
      </c>
      <c r="I18" s="22">
        <v>392</v>
      </c>
      <c r="J18" s="22">
        <v>641</v>
      </c>
    </row>
    <row r="19" spans="1:10">
      <c r="A19" s="215" t="s">
        <v>41</v>
      </c>
      <c r="B19" s="22">
        <v>3391</v>
      </c>
      <c r="C19" s="22">
        <v>1642</v>
      </c>
      <c r="D19" s="22">
        <v>1749</v>
      </c>
      <c r="E19" s="22">
        <v>1791</v>
      </c>
      <c r="F19" s="22">
        <v>877</v>
      </c>
      <c r="G19" s="22">
        <v>914</v>
      </c>
      <c r="H19" s="22">
        <v>1600</v>
      </c>
      <c r="I19" s="22">
        <v>765</v>
      </c>
      <c r="J19" s="22">
        <v>835</v>
      </c>
    </row>
    <row r="20" spans="1:10">
      <c r="A20" s="215" t="s">
        <v>42</v>
      </c>
      <c r="B20" s="22">
        <v>1195</v>
      </c>
      <c r="C20" s="22">
        <v>518</v>
      </c>
      <c r="D20" s="22">
        <v>677</v>
      </c>
      <c r="E20" s="22">
        <v>1017</v>
      </c>
      <c r="F20" s="22">
        <v>448</v>
      </c>
      <c r="G20" s="22">
        <v>569</v>
      </c>
      <c r="H20" s="22">
        <v>178</v>
      </c>
      <c r="I20" s="22">
        <v>70</v>
      </c>
      <c r="J20" s="22">
        <v>108</v>
      </c>
    </row>
    <row r="21" spans="1:10">
      <c r="A21" s="215" t="s">
        <v>43</v>
      </c>
      <c r="B21" s="22">
        <v>1524</v>
      </c>
      <c r="C21" s="22">
        <v>710</v>
      </c>
      <c r="D21" s="22">
        <v>814</v>
      </c>
      <c r="E21" s="22">
        <v>1185</v>
      </c>
      <c r="F21" s="22">
        <v>581</v>
      </c>
      <c r="G21" s="22">
        <v>604</v>
      </c>
      <c r="H21" s="22">
        <v>339</v>
      </c>
      <c r="I21" s="22">
        <v>129</v>
      </c>
      <c r="J21" s="22">
        <v>210</v>
      </c>
    </row>
    <row r="22" spans="1:10">
      <c r="A22" s="215" t="s">
        <v>44</v>
      </c>
      <c r="B22" s="22">
        <v>3419</v>
      </c>
      <c r="C22" s="22">
        <v>1516</v>
      </c>
      <c r="D22" s="22">
        <v>1903</v>
      </c>
      <c r="E22" s="22">
        <v>2057</v>
      </c>
      <c r="F22" s="22">
        <v>847</v>
      </c>
      <c r="G22" s="22">
        <v>1210</v>
      </c>
      <c r="H22" s="22">
        <v>1362</v>
      </c>
      <c r="I22" s="22">
        <v>669</v>
      </c>
      <c r="J22" s="22">
        <v>693</v>
      </c>
    </row>
    <row r="23" spans="1:10">
      <c r="A23" s="215" t="s">
        <v>45</v>
      </c>
      <c r="B23" s="22">
        <v>6367</v>
      </c>
      <c r="C23" s="22">
        <v>2940</v>
      </c>
      <c r="D23" s="22">
        <v>3427</v>
      </c>
      <c r="E23" s="22">
        <v>3700</v>
      </c>
      <c r="F23" s="22">
        <v>1756</v>
      </c>
      <c r="G23" s="22">
        <v>1944</v>
      </c>
      <c r="H23" s="22">
        <v>2667</v>
      </c>
      <c r="I23" s="22">
        <v>1184</v>
      </c>
      <c r="J23" s="22">
        <v>1483</v>
      </c>
    </row>
    <row r="24" spans="1:10">
      <c r="A24" s="20" t="s">
        <v>9</v>
      </c>
      <c r="B24" s="22">
        <v>3061</v>
      </c>
      <c r="C24" s="22">
        <v>1759</v>
      </c>
      <c r="D24" s="22">
        <v>1302</v>
      </c>
      <c r="E24" s="22">
        <v>2247</v>
      </c>
      <c r="F24" s="22">
        <v>1191</v>
      </c>
      <c r="G24" s="22">
        <v>1056</v>
      </c>
      <c r="H24" s="22">
        <v>814</v>
      </c>
      <c r="I24" s="22">
        <v>568</v>
      </c>
      <c r="J24" s="22">
        <v>246</v>
      </c>
    </row>
    <row r="25" spans="1:10">
      <c r="A25" s="215" t="s">
        <v>46</v>
      </c>
      <c r="B25" s="22">
        <v>382</v>
      </c>
      <c r="C25" s="22">
        <v>202</v>
      </c>
      <c r="D25" s="22">
        <v>180</v>
      </c>
      <c r="E25" s="22">
        <v>349</v>
      </c>
      <c r="F25" s="22">
        <v>178</v>
      </c>
      <c r="G25" s="22">
        <v>171</v>
      </c>
      <c r="H25" s="22">
        <v>33</v>
      </c>
      <c r="I25" s="22">
        <v>24</v>
      </c>
      <c r="J25" s="22">
        <v>9</v>
      </c>
    </row>
    <row r="26" spans="1:10">
      <c r="A26" s="215" t="s">
        <v>47</v>
      </c>
      <c r="B26" s="22">
        <v>242</v>
      </c>
      <c r="C26" s="22">
        <v>132</v>
      </c>
      <c r="D26" s="22">
        <v>110</v>
      </c>
      <c r="E26" s="22">
        <v>242</v>
      </c>
      <c r="F26" s="22">
        <v>132</v>
      </c>
      <c r="G26" s="22">
        <v>110</v>
      </c>
      <c r="H26" s="22">
        <v>0</v>
      </c>
      <c r="I26" s="22">
        <v>0</v>
      </c>
      <c r="J26" s="22">
        <v>0</v>
      </c>
    </row>
    <row r="27" spans="1:10">
      <c r="A27" s="215" t="s">
        <v>48</v>
      </c>
      <c r="B27" s="22">
        <v>2437</v>
      </c>
      <c r="C27" s="22">
        <v>1425</v>
      </c>
      <c r="D27" s="22">
        <v>1012</v>
      </c>
      <c r="E27" s="22">
        <v>1656</v>
      </c>
      <c r="F27" s="22">
        <v>881</v>
      </c>
      <c r="G27" s="22">
        <v>775</v>
      </c>
      <c r="H27" s="22">
        <v>781</v>
      </c>
      <c r="I27" s="22">
        <v>544</v>
      </c>
      <c r="J27" s="22">
        <v>237</v>
      </c>
    </row>
    <row r="28" spans="1:10">
      <c r="A28" s="20" t="s">
        <v>10</v>
      </c>
      <c r="B28" s="22">
        <v>2299</v>
      </c>
      <c r="C28" s="22">
        <v>1184</v>
      </c>
      <c r="D28" s="22">
        <v>1115</v>
      </c>
      <c r="E28" s="22">
        <v>1779</v>
      </c>
      <c r="F28" s="22">
        <v>964</v>
      </c>
      <c r="G28" s="22">
        <v>815</v>
      </c>
      <c r="H28" s="22">
        <v>520</v>
      </c>
      <c r="I28" s="22">
        <v>220</v>
      </c>
      <c r="J28" s="22">
        <v>300</v>
      </c>
    </row>
    <row r="29" spans="1:10">
      <c r="A29" s="20" t="s">
        <v>11</v>
      </c>
      <c r="B29" s="22">
        <v>1819</v>
      </c>
      <c r="C29" s="22">
        <v>886</v>
      </c>
      <c r="D29" s="22">
        <v>933</v>
      </c>
      <c r="E29" s="22">
        <v>1431</v>
      </c>
      <c r="F29" s="22">
        <v>691</v>
      </c>
      <c r="G29" s="22">
        <v>740</v>
      </c>
      <c r="H29" s="22">
        <v>388</v>
      </c>
      <c r="I29" s="22">
        <v>195</v>
      </c>
      <c r="J29" s="22">
        <v>193</v>
      </c>
    </row>
    <row r="30" spans="1:10">
      <c r="A30" s="20" t="s">
        <v>12</v>
      </c>
      <c r="B30" s="22">
        <v>5440</v>
      </c>
      <c r="C30" s="22">
        <v>2658</v>
      </c>
      <c r="D30" s="22">
        <v>2782</v>
      </c>
      <c r="E30" s="22">
        <v>4841</v>
      </c>
      <c r="F30" s="22">
        <v>2374</v>
      </c>
      <c r="G30" s="22">
        <v>2467</v>
      </c>
      <c r="H30" s="22">
        <v>599</v>
      </c>
      <c r="I30" s="22">
        <v>284</v>
      </c>
      <c r="J30" s="22">
        <v>315</v>
      </c>
    </row>
    <row r="31" spans="1:10">
      <c r="A31" s="215" t="s">
        <v>49</v>
      </c>
      <c r="B31" s="22">
        <v>2784</v>
      </c>
      <c r="C31" s="22">
        <v>1338</v>
      </c>
      <c r="D31" s="22">
        <v>1446</v>
      </c>
      <c r="E31" s="22">
        <v>2443</v>
      </c>
      <c r="F31" s="22">
        <v>1163</v>
      </c>
      <c r="G31" s="22">
        <v>1280</v>
      </c>
      <c r="H31" s="22">
        <v>341</v>
      </c>
      <c r="I31" s="22">
        <v>175</v>
      </c>
      <c r="J31" s="22">
        <v>166</v>
      </c>
    </row>
    <row r="32" spans="1:10">
      <c r="A32" s="215" t="s">
        <v>50</v>
      </c>
      <c r="B32" s="22">
        <v>2656</v>
      </c>
      <c r="C32" s="22">
        <v>1320</v>
      </c>
      <c r="D32" s="22">
        <v>1336</v>
      </c>
      <c r="E32" s="22">
        <v>2398</v>
      </c>
      <c r="F32" s="22">
        <v>1211</v>
      </c>
      <c r="G32" s="22">
        <v>1187</v>
      </c>
      <c r="H32" s="22">
        <v>258</v>
      </c>
      <c r="I32" s="22">
        <v>109</v>
      </c>
      <c r="J32" s="22">
        <v>149</v>
      </c>
    </row>
    <row r="33" spans="1:10">
      <c r="A33" s="20" t="s">
        <v>13</v>
      </c>
      <c r="B33" s="22">
        <v>1490</v>
      </c>
      <c r="C33" s="22">
        <v>729</v>
      </c>
      <c r="D33" s="22">
        <v>761</v>
      </c>
      <c r="E33" s="22">
        <v>988</v>
      </c>
      <c r="F33" s="22">
        <v>516</v>
      </c>
      <c r="G33" s="22">
        <v>472</v>
      </c>
      <c r="H33" s="22">
        <v>502</v>
      </c>
      <c r="I33" s="22">
        <v>213</v>
      </c>
      <c r="J33" s="22">
        <v>289</v>
      </c>
    </row>
    <row r="34" spans="1:10">
      <c r="A34" s="20" t="s">
        <v>14</v>
      </c>
      <c r="B34" s="22">
        <v>5493</v>
      </c>
      <c r="C34" s="22">
        <v>3114</v>
      </c>
      <c r="D34" s="22">
        <v>2379</v>
      </c>
      <c r="E34" s="22">
        <v>4103</v>
      </c>
      <c r="F34" s="22">
        <v>2365</v>
      </c>
      <c r="G34" s="22">
        <v>1738</v>
      </c>
      <c r="H34" s="22">
        <v>1390</v>
      </c>
      <c r="I34" s="22">
        <v>749</v>
      </c>
      <c r="J34" s="22">
        <v>641</v>
      </c>
    </row>
    <row r="35" spans="1:10">
      <c r="A35" s="215" t="s">
        <v>51</v>
      </c>
      <c r="B35" s="22">
        <v>227</v>
      </c>
      <c r="C35" s="22">
        <v>129</v>
      </c>
      <c r="D35" s="22">
        <v>98</v>
      </c>
      <c r="E35" s="22">
        <v>217</v>
      </c>
      <c r="F35" s="22">
        <v>122</v>
      </c>
      <c r="G35" s="22">
        <v>95</v>
      </c>
      <c r="H35" s="22">
        <v>10</v>
      </c>
      <c r="I35" s="22">
        <v>7</v>
      </c>
      <c r="J35" s="22">
        <v>3</v>
      </c>
    </row>
    <row r="36" spans="1:10">
      <c r="A36" s="215" t="s">
        <v>52</v>
      </c>
      <c r="B36" s="22">
        <v>802</v>
      </c>
      <c r="C36" s="22">
        <v>415</v>
      </c>
      <c r="D36" s="22">
        <v>387</v>
      </c>
      <c r="E36" s="22">
        <v>473</v>
      </c>
      <c r="F36" s="22">
        <v>229</v>
      </c>
      <c r="G36" s="22">
        <v>244</v>
      </c>
      <c r="H36" s="22">
        <v>329</v>
      </c>
      <c r="I36" s="22">
        <v>186</v>
      </c>
      <c r="J36" s="22">
        <v>143</v>
      </c>
    </row>
    <row r="37" spans="1:10">
      <c r="A37" s="215" t="s">
        <v>53</v>
      </c>
      <c r="B37" s="22">
        <v>1009</v>
      </c>
      <c r="C37" s="22">
        <v>655</v>
      </c>
      <c r="D37" s="22">
        <v>354</v>
      </c>
      <c r="E37" s="22">
        <v>798</v>
      </c>
      <c r="F37" s="22">
        <v>515</v>
      </c>
      <c r="G37" s="22">
        <v>283</v>
      </c>
      <c r="H37" s="22">
        <v>211</v>
      </c>
      <c r="I37" s="22">
        <v>140</v>
      </c>
      <c r="J37" s="22">
        <v>71</v>
      </c>
    </row>
    <row r="38" spans="1:10">
      <c r="A38" s="215" t="s">
        <v>54</v>
      </c>
      <c r="B38" s="22">
        <v>361</v>
      </c>
      <c r="C38" s="22">
        <v>171</v>
      </c>
      <c r="D38" s="22">
        <v>190</v>
      </c>
      <c r="E38" s="22">
        <v>285</v>
      </c>
      <c r="F38" s="22">
        <v>158</v>
      </c>
      <c r="G38" s="22">
        <v>127</v>
      </c>
      <c r="H38" s="22">
        <v>76</v>
      </c>
      <c r="I38" s="22">
        <v>13</v>
      </c>
      <c r="J38" s="22">
        <v>63</v>
      </c>
    </row>
    <row r="39" spans="1:10">
      <c r="A39" s="215" t="s">
        <v>55</v>
      </c>
      <c r="B39" s="22">
        <v>844</v>
      </c>
      <c r="C39" s="22">
        <v>444</v>
      </c>
      <c r="D39" s="22">
        <v>400</v>
      </c>
      <c r="E39" s="22">
        <v>601</v>
      </c>
      <c r="F39" s="22">
        <v>310</v>
      </c>
      <c r="G39" s="22">
        <v>291</v>
      </c>
      <c r="H39" s="22">
        <v>243</v>
      </c>
      <c r="I39" s="22">
        <v>134</v>
      </c>
      <c r="J39" s="22">
        <v>109</v>
      </c>
    </row>
    <row r="40" spans="1:10">
      <c r="A40" s="215" t="s">
        <v>56</v>
      </c>
      <c r="B40" s="22">
        <v>531</v>
      </c>
      <c r="C40" s="22">
        <v>393</v>
      </c>
      <c r="D40" s="22">
        <v>138</v>
      </c>
      <c r="E40" s="22">
        <v>531</v>
      </c>
      <c r="F40" s="22">
        <v>393</v>
      </c>
      <c r="G40" s="22">
        <v>138</v>
      </c>
      <c r="H40" s="22">
        <v>0</v>
      </c>
      <c r="I40" s="22">
        <v>0</v>
      </c>
      <c r="J40" s="22">
        <v>0</v>
      </c>
    </row>
    <row r="41" spans="1:10">
      <c r="A41" s="215" t="s">
        <v>57</v>
      </c>
      <c r="B41" s="22">
        <v>209</v>
      </c>
      <c r="C41" s="22">
        <v>117</v>
      </c>
      <c r="D41" s="22">
        <v>92</v>
      </c>
      <c r="E41" s="22">
        <v>209</v>
      </c>
      <c r="F41" s="22">
        <v>117</v>
      </c>
      <c r="G41" s="22">
        <v>92</v>
      </c>
      <c r="H41" s="22">
        <v>0</v>
      </c>
      <c r="I41" s="22">
        <v>0</v>
      </c>
      <c r="J41" s="22">
        <v>0</v>
      </c>
    </row>
    <row r="42" spans="1:10">
      <c r="A42" s="215" t="s">
        <v>58</v>
      </c>
      <c r="B42" s="22">
        <v>1237</v>
      </c>
      <c r="C42" s="22">
        <v>637</v>
      </c>
      <c r="D42" s="22">
        <v>600</v>
      </c>
      <c r="E42" s="22">
        <v>716</v>
      </c>
      <c r="F42" s="22">
        <v>368</v>
      </c>
      <c r="G42" s="22">
        <v>348</v>
      </c>
      <c r="H42" s="22">
        <v>521</v>
      </c>
      <c r="I42" s="22">
        <v>269</v>
      </c>
      <c r="J42" s="22">
        <v>252</v>
      </c>
    </row>
    <row r="43" spans="1:10">
      <c r="A43" s="215" t="s">
        <v>59</v>
      </c>
      <c r="B43" s="22">
        <v>273</v>
      </c>
      <c r="C43" s="22">
        <v>153</v>
      </c>
      <c r="D43" s="22">
        <v>120</v>
      </c>
      <c r="E43" s="22">
        <v>273</v>
      </c>
      <c r="F43" s="22">
        <v>153</v>
      </c>
      <c r="G43" s="22">
        <v>120</v>
      </c>
      <c r="H43" s="22">
        <v>0</v>
      </c>
      <c r="I43" s="22">
        <v>0</v>
      </c>
      <c r="J43" s="22">
        <v>0</v>
      </c>
    </row>
    <row r="44" spans="1:10">
      <c r="A44" s="20" t="s">
        <v>15</v>
      </c>
      <c r="B44" s="22">
        <v>4423</v>
      </c>
      <c r="C44" s="22">
        <v>2213</v>
      </c>
      <c r="D44" s="22">
        <v>2210</v>
      </c>
      <c r="E44" s="22">
        <v>3915</v>
      </c>
      <c r="F44" s="22">
        <v>1976</v>
      </c>
      <c r="G44" s="22">
        <v>1939</v>
      </c>
      <c r="H44" s="22">
        <v>508</v>
      </c>
      <c r="I44" s="22">
        <v>237</v>
      </c>
      <c r="J44" s="22">
        <v>271</v>
      </c>
    </row>
    <row r="45" spans="1:10">
      <c r="A45" s="215" t="s">
        <v>60</v>
      </c>
      <c r="B45" s="22">
        <v>892</v>
      </c>
      <c r="C45" s="22">
        <v>412</v>
      </c>
      <c r="D45" s="22">
        <v>480</v>
      </c>
      <c r="E45" s="22">
        <v>801</v>
      </c>
      <c r="F45" s="22">
        <v>390</v>
      </c>
      <c r="G45" s="22">
        <v>411</v>
      </c>
      <c r="H45" s="22">
        <v>91</v>
      </c>
      <c r="I45" s="22">
        <v>22</v>
      </c>
      <c r="J45" s="22">
        <v>69</v>
      </c>
    </row>
    <row r="46" spans="1:10">
      <c r="A46" s="215" t="s">
        <v>61</v>
      </c>
      <c r="B46" s="22">
        <v>1195</v>
      </c>
      <c r="C46" s="22">
        <v>621</v>
      </c>
      <c r="D46" s="22">
        <v>574</v>
      </c>
      <c r="E46" s="22">
        <v>1060</v>
      </c>
      <c r="F46" s="22">
        <v>538</v>
      </c>
      <c r="G46" s="22">
        <v>522</v>
      </c>
      <c r="H46" s="22">
        <v>135</v>
      </c>
      <c r="I46" s="22">
        <v>83</v>
      </c>
      <c r="J46" s="22">
        <v>52</v>
      </c>
    </row>
    <row r="47" spans="1:10">
      <c r="A47" s="215" t="s">
        <v>62</v>
      </c>
      <c r="B47" s="22">
        <v>311</v>
      </c>
      <c r="C47" s="22">
        <v>156</v>
      </c>
      <c r="D47" s="22">
        <v>155</v>
      </c>
      <c r="E47" s="22">
        <v>287</v>
      </c>
      <c r="F47" s="22">
        <v>150</v>
      </c>
      <c r="G47" s="22">
        <v>137</v>
      </c>
      <c r="H47" s="22">
        <v>24</v>
      </c>
      <c r="I47" s="22">
        <v>6</v>
      </c>
      <c r="J47" s="22">
        <v>18</v>
      </c>
    </row>
    <row r="48" spans="1:10">
      <c r="A48" s="215" t="s">
        <v>63</v>
      </c>
      <c r="B48" s="22">
        <v>486</v>
      </c>
      <c r="C48" s="22">
        <v>234</v>
      </c>
      <c r="D48" s="22">
        <v>252</v>
      </c>
      <c r="E48" s="22">
        <v>461</v>
      </c>
      <c r="F48" s="22">
        <v>233</v>
      </c>
      <c r="G48" s="22">
        <v>228</v>
      </c>
      <c r="H48" s="22">
        <v>25</v>
      </c>
      <c r="I48" s="22">
        <v>1</v>
      </c>
      <c r="J48" s="22">
        <v>24</v>
      </c>
    </row>
    <row r="49" spans="1:10">
      <c r="A49" s="215" t="s">
        <v>64</v>
      </c>
      <c r="B49" s="22">
        <v>1539</v>
      </c>
      <c r="C49" s="22">
        <v>790</v>
      </c>
      <c r="D49" s="22">
        <v>749</v>
      </c>
      <c r="E49" s="22">
        <v>1306</v>
      </c>
      <c r="F49" s="22">
        <v>665</v>
      </c>
      <c r="G49" s="22">
        <v>641</v>
      </c>
      <c r="H49" s="22">
        <v>233</v>
      </c>
      <c r="I49" s="22">
        <v>125</v>
      </c>
      <c r="J49" s="22">
        <v>108</v>
      </c>
    </row>
    <row r="50" spans="1:10">
      <c r="A50" s="20" t="s">
        <v>16</v>
      </c>
      <c r="B50" s="22">
        <v>20700</v>
      </c>
      <c r="C50" s="22">
        <v>10633</v>
      </c>
      <c r="D50" s="22">
        <v>10067</v>
      </c>
      <c r="E50" s="22">
        <v>12896</v>
      </c>
      <c r="F50" s="22">
        <v>6426</v>
      </c>
      <c r="G50" s="22">
        <v>6470</v>
      </c>
      <c r="H50" s="22">
        <v>7804</v>
      </c>
      <c r="I50" s="22">
        <v>4207</v>
      </c>
      <c r="J50" s="22">
        <v>3597</v>
      </c>
    </row>
    <row r="51" spans="1:10">
      <c r="A51" s="215" t="s">
        <v>65</v>
      </c>
      <c r="B51" s="22">
        <v>15851</v>
      </c>
      <c r="C51" s="22">
        <v>8071</v>
      </c>
      <c r="D51" s="22">
        <v>7780</v>
      </c>
      <c r="E51" s="22">
        <v>8788</v>
      </c>
      <c r="F51" s="22">
        <v>4298</v>
      </c>
      <c r="G51" s="22">
        <v>4490</v>
      </c>
      <c r="H51" s="22">
        <v>7063</v>
      </c>
      <c r="I51" s="22">
        <v>3773</v>
      </c>
      <c r="J51" s="22">
        <v>3290</v>
      </c>
    </row>
    <row r="52" spans="1:10">
      <c r="A52" s="215" t="s">
        <v>66</v>
      </c>
      <c r="B52" s="22">
        <v>1546</v>
      </c>
      <c r="C52" s="22">
        <v>757</v>
      </c>
      <c r="D52" s="22">
        <v>789</v>
      </c>
      <c r="E52" s="22">
        <v>1231</v>
      </c>
      <c r="F52" s="22">
        <v>565</v>
      </c>
      <c r="G52" s="22">
        <v>666</v>
      </c>
      <c r="H52" s="22">
        <v>315</v>
      </c>
      <c r="I52" s="22">
        <v>192</v>
      </c>
      <c r="J52" s="22">
        <v>123</v>
      </c>
    </row>
    <row r="53" spans="1:10">
      <c r="A53" s="215" t="s">
        <v>67</v>
      </c>
      <c r="B53" s="22">
        <v>1176</v>
      </c>
      <c r="C53" s="22">
        <v>633</v>
      </c>
      <c r="D53" s="22">
        <v>543</v>
      </c>
      <c r="E53" s="22">
        <v>847</v>
      </c>
      <c r="F53" s="22">
        <v>439</v>
      </c>
      <c r="G53" s="22">
        <v>408</v>
      </c>
      <c r="H53" s="22">
        <v>329</v>
      </c>
      <c r="I53" s="22">
        <v>194</v>
      </c>
      <c r="J53" s="22">
        <v>135</v>
      </c>
    </row>
    <row r="54" spans="1:10">
      <c r="A54" s="215" t="s">
        <v>68</v>
      </c>
      <c r="B54" s="22">
        <v>2127</v>
      </c>
      <c r="C54" s="22">
        <v>1172</v>
      </c>
      <c r="D54" s="22">
        <v>955</v>
      </c>
      <c r="E54" s="22">
        <v>2030</v>
      </c>
      <c r="F54" s="22">
        <v>1124</v>
      </c>
      <c r="G54" s="22">
        <v>906</v>
      </c>
      <c r="H54" s="22">
        <v>97</v>
      </c>
      <c r="I54" s="22">
        <v>48</v>
      </c>
      <c r="J54" s="22">
        <v>49</v>
      </c>
    </row>
    <row r="55" spans="1:10">
      <c r="A55" s="20" t="s">
        <v>17</v>
      </c>
      <c r="B55" s="22">
        <v>13090</v>
      </c>
      <c r="C55" s="22">
        <v>6602</v>
      </c>
      <c r="D55" s="22">
        <v>6488</v>
      </c>
      <c r="E55" s="22">
        <v>9427</v>
      </c>
      <c r="F55" s="22">
        <v>4797</v>
      </c>
      <c r="G55" s="22">
        <v>4630</v>
      </c>
      <c r="H55" s="22">
        <v>3663</v>
      </c>
      <c r="I55" s="22">
        <v>1805</v>
      </c>
      <c r="J55" s="22">
        <v>1858</v>
      </c>
    </row>
    <row r="56" spans="1:10">
      <c r="A56" s="215" t="s">
        <v>69</v>
      </c>
      <c r="B56" s="22">
        <v>3599</v>
      </c>
      <c r="C56" s="22">
        <v>1851</v>
      </c>
      <c r="D56" s="22">
        <v>1748</v>
      </c>
      <c r="E56" s="22">
        <v>3305</v>
      </c>
      <c r="F56" s="22">
        <v>1671</v>
      </c>
      <c r="G56" s="22">
        <v>1634</v>
      </c>
      <c r="H56" s="22">
        <v>294</v>
      </c>
      <c r="I56" s="22">
        <v>180</v>
      </c>
      <c r="J56" s="22">
        <v>114</v>
      </c>
    </row>
    <row r="57" spans="1:10">
      <c r="A57" s="215" t="s">
        <v>70</v>
      </c>
      <c r="B57" s="22">
        <v>1301</v>
      </c>
      <c r="C57" s="22">
        <v>654</v>
      </c>
      <c r="D57" s="22">
        <v>647</v>
      </c>
      <c r="E57" s="22">
        <v>1021</v>
      </c>
      <c r="F57" s="22">
        <v>568</v>
      </c>
      <c r="G57" s="22">
        <v>453</v>
      </c>
      <c r="H57" s="22">
        <v>280</v>
      </c>
      <c r="I57" s="22">
        <v>86</v>
      </c>
      <c r="J57" s="22">
        <v>194</v>
      </c>
    </row>
    <row r="58" spans="1:10">
      <c r="A58" s="215" t="s">
        <v>71</v>
      </c>
      <c r="B58" s="22">
        <v>8190</v>
      </c>
      <c r="C58" s="22">
        <v>4097</v>
      </c>
      <c r="D58" s="22">
        <v>4093</v>
      </c>
      <c r="E58" s="22">
        <v>5101</v>
      </c>
      <c r="F58" s="22">
        <v>2558</v>
      </c>
      <c r="G58" s="22">
        <v>2543</v>
      </c>
      <c r="H58" s="22">
        <v>3089</v>
      </c>
      <c r="I58" s="22">
        <v>1539</v>
      </c>
      <c r="J58" s="22">
        <v>1550</v>
      </c>
    </row>
    <row r="59" spans="1:10">
      <c r="A59" s="20" t="s">
        <v>18</v>
      </c>
      <c r="B59" s="22">
        <v>2844</v>
      </c>
      <c r="C59" s="22">
        <v>1361</v>
      </c>
      <c r="D59" s="22">
        <v>1483</v>
      </c>
      <c r="E59" s="22">
        <v>2416</v>
      </c>
      <c r="F59" s="22">
        <v>1160</v>
      </c>
      <c r="G59" s="22">
        <v>1256</v>
      </c>
      <c r="H59" s="22">
        <v>428</v>
      </c>
      <c r="I59" s="22">
        <v>201</v>
      </c>
      <c r="J59" s="22">
        <v>227</v>
      </c>
    </row>
    <row r="60" spans="1:10">
      <c r="A60" s="215" t="s">
        <v>72</v>
      </c>
      <c r="B60" s="22">
        <v>1776</v>
      </c>
      <c r="C60" s="22">
        <v>849</v>
      </c>
      <c r="D60" s="22">
        <v>927</v>
      </c>
      <c r="E60" s="22">
        <v>1434</v>
      </c>
      <c r="F60" s="22">
        <v>698</v>
      </c>
      <c r="G60" s="22">
        <v>736</v>
      </c>
      <c r="H60" s="22">
        <v>342</v>
      </c>
      <c r="I60" s="22">
        <v>151</v>
      </c>
      <c r="J60" s="22">
        <v>191</v>
      </c>
    </row>
    <row r="61" spans="1:10">
      <c r="A61" s="215" t="s">
        <v>73</v>
      </c>
      <c r="B61" s="22">
        <v>1068</v>
      </c>
      <c r="C61" s="22">
        <v>512</v>
      </c>
      <c r="D61" s="22">
        <v>556</v>
      </c>
      <c r="E61" s="22">
        <v>982</v>
      </c>
      <c r="F61" s="22">
        <v>462</v>
      </c>
      <c r="G61" s="22">
        <v>520</v>
      </c>
      <c r="H61" s="22">
        <v>86</v>
      </c>
      <c r="I61" s="22">
        <v>50</v>
      </c>
      <c r="J61" s="22">
        <v>36</v>
      </c>
    </row>
    <row r="62" spans="1:10">
      <c r="A62" s="20" t="s">
        <v>19</v>
      </c>
      <c r="B62" s="22">
        <v>7127</v>
      </c>
      <c r="C62" s="22">
        <v>3618</v>
      </c>
      <c r="D62" s="22">
        <v>3509</v>
      </c>
      <c r="E62" s="22">
        <v>5721</v>
      </c>
      <c r="F62" s="22">
        <v>2984</v>
      </c>
      <c r="G62" s="22">
        <v>2737</v>
      </c>
      <c r="H62" s="22">
        <v>1406</v>
      </c>
      <c r="I62" s="22">
        <v>634</v>
      </c>
      <c r="J62" s="22">
        <v>772</v>
      </c>
    </row>
    <row r="63" spans="1:10">
      <c r="A63" s="215" t="s">
        <v>74</v>
      </c>
      <c r="B63" s="22">
        <v>3087</v>
      </c>
      <c r="C63" s="22">
        <v>1569</v>
      </c>
      <c r="D63" s="22">
        <v>1518</v>
      </c>
      <c r="E63" s="22">
        <v>2516</v>
      </c>
      <c r="F63" s="22">
        <v>1304</v>
      </c>
      <c r="G63" s="22">
        <v>1212</v>
      </c>
      <c r="H63" s="22">
        <v>571</v>
      </c>
      <c r="I63" s="22">
        <v>265</v>
      </c>
      <c r="J63" s="22">
        <v>306</v>
      </c>
    </row>
    <row r="64" spans="1:10">
      <c r="A64" s="215" t="s">
        <v>75</v>
      </c>
      <c r="B64" s="22">
        <v>667</v>
      </c>
      <c r="C64" s="22">
        <v>360</v>
      </c>
      <c r="D64" s="22">
        <v>307</v>
      </c>
      <c r="E64" s="22">
        <v>629</v>
      </c>
      <c r="F64" s="22">
        <v>348</v>
      </c>
      <c r="G64" s="22">
        <v>281</v>
      </c>
      <c r="H64" s="22">
        <v>38</v>
      </c>
      <c r="I64" s="22">
        <v>12</v>
      </c>
      <c r="J64" s="22">
        <v>26</v>
      </c>
    </row>
    <row r="65" spans="1:10">
      <c r="A65" s="215" t="s">
        <v>76</v>
      </c>
      <c r="B65" s="22">
        <v>613</v>
      </c>
      <c r="C65" s="22">
        <v>302</v>
      </c>
      <c r="D65" s="22">
        <v>311</v>
      </c>
      <c r="E65" s="22">
        <v>570</v>
      </c>
      <c r="F65" s="22">
        <v>286</v>
      </c>
      <c r="G65" s="22">
        <v>284</v>
      </c>
      <c r="H65" s="22">
        <v>43</v>
      </c>
      <c r="I65" s="22">
        <v>16</v>
      </c>
      <c r="J65" s="22">
        <v>27</v>
      </c>
    </row>
    <row r="66" spans="1:10">
      <c r="A66" s="215" t="s">
        <v>77</v>
      </c>
      <c r="B66" s="22">
        <v>2760</v>
      </c>
      <c r="C66" s="22">
        <v>1387</v>
      </c>
      <c r="D66" s="22">
        <v>1373</v>
      </c>
      <c r="E66" s="22">
        <v>2006</v>
      </c>
      <c r="F66" s="22">
        <v>1046</v>
      </c>
      <c r="G66" s="22">
        <v>960</v>
      </c>
      <c r="H66" s="22">
        <v>754</v>
      </c>
      <c r="I66" s="22">
        <v>341</v>
      </c>
      <c r="J66" s="22">
        <v>413</v>
      </c>
    </row>
    <row r="67" spans="1:10">
      <c r="A67" s="20" t="s">
        <v>20</v>
      </c>
      <c r="B67" s="22">
        <v>16328</v>
      </c>
      <c r="C67" s="22">
        <v>8563</v>
      </c>
      <c r="D67" s="22">
        <v>7765</v>
      </c>
      <c r="E67" s="22">
        <v>10002</v>
      </c>
      <c r="F67" s="22">
        <v>5142</v>
      </c>
      <c r="G67" s="22">
        <v>4860</v>
      </c>
      <c r="H67" s="22">
        <v>6326</v>
      </c>
      <c r="I67" s="22">
        <v>3421</v>
      </c>
      <c r="J67" s="22">
        <v>2905</v>
      </c>
    </row>
    <row r="68" spans="1:10">
      <c r="A68" s="20" t="s">
        <v>21</v>
      </c>
      <c r="B68" s="22">
        <v>3856</v>
      </c>
      <c r="C68" s="22">
        <v>1861</v>
      </c>
      <c r="D68" s="22">
        <v>1995</v>
      </c>
      <c r="E68" s="22">
        <v>2808</v>
      </c>
      <c r="F68" s="22">
        <v>1434</v>
      </c>
      <c r="G68" s="22">
        <v>1374</v>
      </c>
      <c r="H68" s="22">
        <v>1048</v>
      </c>
      <c r="I68" s="22">
        <v>427</v>
      </c>
      <c r="J68" s="22">
        <v>621</v>
      </c>
    </row>
    <row r="69" spans="1:10">
      <c r="A69" s="20" t="s">
        <v>22</v>
      </c>
      <c r="B69" s="22">
        <v>1350</v>
      </c>
      <c r="C69" s="22">
        <v>781</v>
      </c>
      <c r="D69" s="22">
        <v>569</v>
      </c>
      <c r="E69" s="22">
        <v>1001</v>
      </c>
      <c r="F69" s="22">
        <v>587</v>
      </c>
      <c r="G69" s="22">
        <v>414</v>
      </c>
      <c r="H69" s="22">
        <v>349</v>
      </c>
      <c r="I69" s="22">
        <v>194</v>
      </c>
      <c r="J69" s="22">
        <v>155</v>
      </c>
    </row>
    <row r="70" spans="1:10">
      <c r="A70" s="20" t="s">
        <v>23</v>
      </c>
      <c r="B70" s="22">
        <v>8099</v>
      </c>
      <c r="C70" s="22">
        <v>5014</v>
      </c>
      <c r="D70" s="22">
        <v>3085</v>
      </c>
      <c r="E70" s="22">
        <v>4153</v>
      </c>
      <c r="F70" s="22">
        <v>2583</v>
      </c>
      <c r="G70" s="22">
        <v>1570</v>
      </c>
      <c r="H70" s="22">
        <v>3946</v>
      </c>
      <c r="I70" s="22">
        <v>2431</v>
      </c>
      <c r="J70" s="22">
        <v>1515</v>
      </c>
    </row>
    <row r="71" spans="1:10">
      <c r="A71" s="215" t="s">
        <v>78</v>
      </c>
      <c r="B71" s="22">
        <v>1211</v>
      </c>
      <c r="C71" s="22">
        <v>695</v>
      </c>
      <c r="D71" s="22">
        <v>516</v>
      </c>
      <c r="E71" s="22">
        <v>634</v>
      </c>
      <c r="F71" s="22">
        <v>345</v>
      </c>
      <c r="G71" s="22">
        <v>289</v>
      </c>
      <c r="H71" s="22">
        <v>577</v>
      </c>
      <c r="I71" s="22">
        <v>350</v>
      </c>
      <c r="J71" s="22">
        <v>227</v>
      </c>
    </row>
    <row r="72" spans="1:10">
      <c r="A72" s="215" t="s">
        <v>79</v>
      </c>
      <c r="B72" s="22">
        <v>3105</v>
      </c>
      <c r="C72" s="22">
        <v>1984</v>
      </c>
      <c r="D72" s="22">
        <v>1121</v>
      </c>
      <c r="E72" s="22">
        <v>1772</v>
      </c>
      <c r="F72" s="22">
        <v>1139</v>
      </c>
      <c r="G72" s="22">
        <v>633</v>
      </c>
      <c r="H72" s="22">
        <v>1333</v>
      </c>
      <c r="I72" s="22">
        <v>845</v>
      </c>
      <c r="J72" s="22">
        <v>488</v>
      </c>
    </row>
    <row r="73" spans="1:10">
      <c r="A73" s="215" t="s">
        <v>80</v>
      </c>
      <c r="B73" s="22">
        <v>3783</v>
      </c>
      <c r="C73" s="22">
        <v>2335</v>
      </c>
      <c r="D73" s="22">
        <v>1448</v>
      </c>
      <c r="E73" s="22">
        <v>1747</v>
      </c>
      <c r="F73" s="22">
        <v>1099</v>
      </c>
      <c r="G73" s="22">
        <v>648</v>
      </c>
      <c r="H73" s="22">
        <v>2036</v>
      </c>
      <c r="I73" s="22">
        <v>1236</v>
      </c>
      <c r="J73" s="22">
        <v>800</v>
      </c>
    </row>
    <row r="74" spans="1:10">
      <c r="A74" s="20" t="s">
        <v>24</v>
      </c>
      <c r="B74" s="22">
        <v>772</v>
      </c>
      <c r="C74" s="22">
        <v>397</v>
      </c>
      <c r="D74" s="22">
        <v>375</v>
      </c>
      <c r="E74" s="22">
        <v>581</v>
      </c>
      <c r="F74" s="22">
        <v>310</v>
      </c>
      <c r="G74" s="22">
        <v>271</v>
      </c>
      <c r="H74" s="22">
        <v>191</v>
      </c>
      <c r="I74" s="22">
        <v>87</v>
      </c>
      <c r="J74" s="22">
        <v>104</v>
      </c>
    </row>
    <row r="75" spans="1:10">
      <c r="A75" s="20" t="s">
        <v>25</v>
      </c>
      <c r="B75" s="22">
        <v>216</v>
      </c>
      <c r="C75" s="22">
        <v>77</v>
      </c>
      <c r="D75" s="22">
        <v>139</v>
      </c>
      <c r="E75" s="22">
        <v>216</v>
      </c>
      <c r="F75" s="22">
        <v>77</v>
      </c>
      <c r="G75" s="22">
        <v>139</v>
      </c>
      <c r="H75" s="22">
        <v>0</v>
      </c>
      <c r="I75" s="22">
        <v>0</v>
      </c>
      <c r="J75" s="22">
        <v>0</v>
      </c>
    </row>
    <row r="76" spans="1:10">
      <c r="A76" s="20" t="s">
        <v>26</v>
      </c>
      <c r="B76" s="22">
        <v>218</v>
      </c>
      <c r="C76" s="22">
        <v>110</v>
      </c>
      <c r="D76" s="22">
        <v>108</v>
      </c>
      <c r="E76" s="22">
        <v>218</v>
      </c>
      <c r="F76" s="22">
        <v>110</v>
      </c>
      <c r="G76" s="22">
        <v>108</v>
      </c>
      <c r="H76" s="22">
        <v>0</v>
      </c>
      <c r="I76" s="22">
        <v>0</v>
      </c>
      <c r="J76" s="22">
        <v>0</v>
      </c>
    </row>
  </sheetData>
  <mergeCells count="3">
    <mergeCell ref="B11:D11"/>
    <mergeCell ref="E11:G11"/>
    <mergeCell ref="H11:J1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2"/>
  <sheetViews>
    <sheetView topLeftCell="A4" workbookViewId="0">
      <selection activeCell="B8" sqref="B8"/>
    </sheetView>
  </sheetViews>
  <sheetFormatPr baseColWidth="10" defaultColWidth="11.42578125" defaultRowHeight="12.75"/>
  <cols>
    <col min="1" max="1" width="50" style="37" customWidth="1"/>
    <col min="2" max="10" width="9.28515625" style="36" customWidth="1"/>
    <col min="11" max="16384" width="11.42578125" style="36"/>
  </cols>
  <sheetData>
    <row r="1" spans="1:16" ht="15">
      <c r="A1" s="27" t="s">
        <v>82</v>
      </c>
      <c r="B1" s="8" t="s">
        <v>297</v>
      </c>
      <c r="C1" s="28"/>
      <c r="D1" s="28"/>
      <c r="E1" s="28"/>
      <c r="F1" s="28"/>
      <c r="G1" s="28"/>
      <c r="H1" s="28"/>
      <c r="I1" s="28"/>
      <c r="J1" s="28"/>
      <c r="K1" s="28"/>
      <c r="L1" s="28"/>
      <c r="M1" s="28"/>
      <c r="N1" s="28"/>
    </row>
    <row r="2" spans="1:16" ht="15">
      <c r="A2" s="27" t="s">
        <v>83</v>
      </c>
      <c r="B2" s="8"/>
      <c r="C2" s="28"/>
      <c r="D2" s="28"/>
      <c r="E2" s="28"/>
      <c r="F2" s="28"/>
      <c r="G2" s="28"/>
      <c r="H2" s="28"/>
      <c r="I2" s="28"/>
      <c r="J2" s="28"/>
    </row>
    <row r="3" spans="1:16" ht="15">
      <c r="A3" s="29" t="s">
        <v>27</v>
      </c>
      <c r="B3" s="10">
        <v>23</v>
      </c>
      <c r="C3" s="28"/>
      <c r="D3" s="28"/>
      <c r="E3" s="28"/>
      <c r="F3" s="28"/>
      <c r="G3" s="28"/>
      <c r="H3" s="28"/>
      <c r="I3" s="28"/>
      <c r="J3" s="28"/>
    </row>
    <row r="4" spans="1:16" ht="15">
      <c r="A4" s="29" t="s">
        <v>84</v>
      </c>
      <c r="B4" s="8" t="s">
        <v>305</v>
      </c>
      <c r="C4" s="28"/>
      <c r="D4" s="28"/>
      <c r="E4" s="28"/>
      <c r="F4" s="28"/>
      <c r="G4" s="28"/>
      <c r="H4" s="28"/>
      <c r="I4" s="28"/>
      <c r="J4" s="28"/>
    </row>
    <row r="5" spans="1:16" ht="15">
      <c r="A5" s="30" t="s">
        <v>28</v>
      </c>
      <c r="B5" s="12">
        <v>77</v>
      </c>
      <c r="C5" s="31"/>
      <c r="D5" s="31"/>
      <c r="E5" s="31"/>
      <c r="F5" s="31"/>
      <c r="G5" s="31"/>
      <c r="H5" s="31"/>
      <c r="I5" s="32"/>
      <c r="J5" s="32"/>
    </row>
    <row r="6" spans="1:16" ht="15">
      <c r="A6" s="29" t="s">
        <v>29</v>
      </c>
      <c r="B6" s="10">
        <v>0</v>
      </c>
      <c r="C6" s="33"/>
      <c r="D6" s="33"/>
      <c r="E6" s="33"/>
      <c r="F6" s="33"/>
      <c r="G6" s="33"/>
      <c r="H6" s="33"/>
      <c r="I6" s="33"/>
      <c r="J6" s="33"/>
    </row>
    <row r="7" spans="1:16" ht="15">
      <c r="A7" s="29" t="s">
        <v>30</v>
      </c>
      <c r="B7" s="10">
        <v>0</v>
      </c>
      <c r="C7" s="33"/>
      <c r="D7" s="33"/>
      <c r="E7" s="33"/>
      <c r="F7" s="33"/>
      <c r="G7" s="33"/>
      <c r="H7" s="33"/>
      <c r="I7" s="33"/>
      <c r="J7" s="33"/>
    </row>
    <row r="8" spans="1:16" s="228" customFormat="1" ht="15">
      <c r="A8" s="29" t="s">
        <v>81</v>
      </c>
      <c r="B8" s="7" t="s">
        <v>150</v>
      </c>
      <c r="C8" s="35"/>
      <c r="D8" s="35"/>
      <c r="E8" s="35"/>
      <c r="F8" s="35"/>
      <c r="G8" s="35"/>
      <c r="H8" s="35"/>
      <c r="I8" s="35"/>
      <c r="J8" s="35"/>
      <c r="K8" s="35"/>
      <c r="L8" s="35"/>
    </row>
    <row r="9" spans="1:16">
      <c r="A9" s="29" t="s">
        <v>86</v>
      </c>
      <c r="B9" s="34" t="s">
        <v>96</v>
      </c>
    </row>
    <row r="11" spans="1:16">
      <c r="A11" s="38" t="s">
        <v>35</v>
      </c>
      <c r="B11" s="534" t="s">
        <v>37</v>
      </c>
      <c r="C11" s="534"/>
      <c r="D11" s="534"/>
      <c r="E11" s="534" t="s">
        <v>118</v>
      </c>
      <c r="F11" s="534"/>
      <c r="G11" s="534"/>
      <c r="H11" s="534" t="s">
        <v>119</v>
      </c>
      <c r="I11" s="534"/>
      <c r="J11" s="534"/>
    </row>
    <row r="12" spans="1:16">
      <c r="A12" s="38" t="s">
        <v>90</v>
      </c>
      <c r="B12" s="415" t="s">
        <v>37</v>
      </c>
      <c r="C12" s="415" t="s">
        <v>32</v>
      </c>
      <c r="D12" s="415" t="s">
        <v>33</v>
      </c>
      <c r="E12" s="415" t="s">
        <v>37</v>
      </c>
      <c r="F12" s="415" t="s">
        <v>32</v>
      </c>
      <c r="G12" s="415" t="s">
        <v>33</v>
      </c>
      <c r="H12" s="415" t="s">
        <v>37</v>
      </c>
      <c r="I12" s="415" t="s">
        <v>32</v>
      </c>
      <c r="J12" s="415" t="s">
        <v>33</v>
      </c>
    </row>
    <row r="13" spans="1:16">
      <c r="A13" s="424" t="s">
        <v>142</v>
      </c>
      <c r="B13" s="39"/>
      <c r="C13" s="39"/>
      <c r="D13" s="39"/>
      <c r="E13" s="39"/>
      <c r="F13" s="39"/>
      <c r="G13" s="39"/>
      <c r="H13" s="39"/>
      <c r="I13" s="39"/>
      <c r="J13" s="39"/>
    </row>
    <row r="14" spans="1:16" s="230" customFormat="1" ht="15.75">
      <c r="A14" s="425" t="s">
        <v>391</v>
      </c>
      <c r="B14" s="40">
        <v>121622</v>
      </c>
      <c r="C14" s="40">
        <v>62182</v>
      </c>
      <c r="D14" s="40">
        <v>59440</v>
      </c>
      <c r="E14" s="40">
        <v>83255</v>
      </c>
      <c r="F14" s="40">
        <v>42529</v>
      </c>
      <c r="G14" s="40">
        <v>40726</v>
      </c>
      <c r="H14" s="40">
        <v>38367</v>
      </c>
      <c r="I14" s="40">
        <v>19653</v>
      </c>
      <c r="J14" s="41">
        <v>18714</v>
      </c>
      <c r="K14" s="229"/>
    </row>
    <row r="15" spans="1:16" s="230" customFormat="1">
      <c r="A15" s="426" t="s">
        <v>308</v>
      </c>
      <c r="B15" s="42">
        <v>9439</v>
      </c>
      <c r="C15" s="42">
        <v>7469</v>
      </c>
      <c r="D15" s="42">
        <v>1970</v>
      </c>
      <c r="E15" s="42">
        <v>5456</v>
      </c>
      <c r="F15" s="42">
        <v>4155</v>
      </c>
      <c r="G15" s="42">
        <v>1301</v>
      </c>
      <c r="H15" s="42">
        <v>3983</v>
      </c>
      <c r="I15" s="42">
        <v>3314</v>
      </c>
      <c r="J15" s="43">
        <v>669</v>
      </c>
      <c r="K15" s="231"/>
      <c r="L15" s="231"/>
      <c r="M15" s="231"/>
      <c r="N15" s="231"/>
      <c r="O15" s="231"/>
      <c r="P15" s="231"/>
    </row>
    <row r="16" spans="1:16">
      <c r="A16" s="427" t="s">
        <v>462</v>
      </c>
      <c r="B16" s="42">
        <v>9439</v>
      </c>
      <c r="C16" s="42">
        <v>7469</v>
      </c>
      <c r="D16" s="42">
        <v>1970</v>
      </c>
      <c r="E16" s="42">
        <v>5456</v>
      </c>
      <c r="F16" s="42">
        <v>4155</v>
      </c>
      <c r="G16" s="42">
        <v>1301</v>
      </c>
      <c r="H16" s="42">
        <v>3983</v>
      </c>
      <c r="I16" s="42">
        <v>3314</v>
      </c>
      <c r="J16" s="43">
        <v>669</v>
      </c>
    </row>
    <row r="17" spans="1:10">
      <c r="A17" s="426" t="s">
        <v>309</v>
      </c>
      <c r="B17" s="42">
        <v>16240</v>
      </c>
      <c r="C17" s="42">
        <v>6075</v>
      </c>
      <c r="D17" s="42">
        <v>10165</v>
      </c>
      <c r="E17" s="42">
        <v>12369</v>
      </c>
      <c r="F17" s="42">
        <v>4438</v>
      </c>
      <c r="G17" s="42">
        <v>7931</v>
      </c>
      <c r="H17" s="42">
        <v>3871</v>
      </c>
      <c r="I17" s="42">
        <v>1637</v>
      </c>
      <c r="J17" s="43">
        <v>2234</v>
      </c>
    </row>
    <row r="18" spans="1:10">
      <c r="A18" s="427" t="s">
        <v>457</v>
      </c>
      <c r="B18" s="42">
        <v>14388</v>
      </c>
      <c r="C18" s="42">
        <v>5531</v>
      </c>
      <c r="D18" s="42">
        <v>8857</v>
      </c>
      <c r="E18" s="42">
        <v>10988</v>
      </c>
      <c r="F18" s="42">
        <v>4028</v>
      </c>
      <c r="G18" s="42">
        <v>6960</v>
      </c>
      <c r="H18" s="42">
        <v>3400</v>
      </c>
      <c r="I18" s="42">
        <v>1503</v>
      </c>
      <c r="J18" s="43">
        <v>1897</v>
      </c>
    </row>
    <row r="19" spans="1:10" s="230" customFormat="1">
      <c r="A19" s="427" t="s">
        <v>458</v>
      </c>
      <c r="B19" s="42">
        <v>1852</v>
      </c>
      <c r="C19" s="42">
        <v>544</v>
      </c>
      <c r="D19" s="42">
        <v>1308</v>
      </c>
      <c r="E19" s="42">
        <v>1381</v>
      </c>
      <c r="F19" s="42">
        <v>410</v>
      </c>
      <c r="G19" s="42">
        <v>971</v>
      </c>
      <c r="H19" s="42">
        <v>471</v>
      </c>
      <c r="I19" s="42">
        <v>134</v>
      </c>
      <c r="J19" s="43">
        <v>337</v>
      </c>
    </row>
    <row r="20" spans="1:10">
      <c r="A20" s="426" t="s">
        <v>310</v>
      </c>
      <c r="B20" s="42">
        <v>2275</v>
      </c>
      <c r="C20" s="42">
        <v>1782</v>
      </c>
      <c r="D20" s="42">
        <v>493</v>
      </c>
      <c r="E20" s="42">
        <v>1771</v>
      </c>
      <c r="F20" s="42">
        <v>1333</v>
      </c>
      <c r="G20" s="42">
        <v>438</v>
      </c>
      <c r="H20" s="42">
        <v>504</v>
      </c>
      <c r="I20" s="42">
        <v>449</v>
      </c>
      <c r="J20" s="43">
        <v>55</v>
      </c>
    </row>
    <row r="21" spans="1:10">
      <c r="A21" s="427" t="s">
        <v>459</v>
      </c>
      <c r="B21" s="42">
        <v>332</v>
      </c>
      <c r="C21" s="42">
        <v>127</v>
      </c>
      <c r="D21" s="42">
        <v>205</v>
      </c>
      <c r="E21" s="42">
        <v>284</v>
      </c>
      <c r="F21" s="42">
        <v>96</v>
      </c>
      <c r="G21" s="42">
        <v>188</v>
      </c>
      <c r="H21" s="42">
        <v>48</v>
      </c>
      <c r="I21" s="42">
        <v>31</v>
      </c>
      <c r="J21" s="43">
        <v>17</v>
      </c>
    </row>
    <row r="22" spans="1:10">
      <c r="A22" s="427" t="s">
        <v>460</v>
      </c>
      <c r="B22" s="42">
        <v>1349</v>
      </c>
      <c r="C22" s="42">
        <v>1170</v>
      </c>
      <c r="D22" s="42">
        <v>179</v>
      </c>
      <c r="E22" s="42">
        <v>1031</v>
      </c>
      <c r="F22" s="42">
        <v>869</v>
      </c>
      <c r="G22" s="42">
        <v>162</v>
      </c>
      <c r="H22" s="42">
        <v>318</v>
      </c>
      <c r="I22" s="42">
        <v>301</v>
      </c>
      <c r="J22" s="43">
        <v>17</v>
      </c>
    </row>
    <row r="23" spans="1:10" s="230" customFormat="1">
      <c r="A23" s="427" t="s">
        <v>463</v>
      </c>
      <c r="B23" s="42">
        <v>1</v>
      </c>
      <c r="C23" s="42">
        <v>1</v>
      </c>
      <c r="D23" s="42">
        <v>0</v>
      </c>
      <c r="E23" s="42">
        <v>1</v>
      </c>
      <c r="F23" s="42">
        <v>1</v>
      </c>
      <c r="G23" s="42">
        <v>0</v>
      </c>
      <c r="H23" s="42">
        <v>0</v>
      </c>
      <c r="I23" s="42">
        <v>0</v>
      </c>
      <c r="J23" s="43">
        <v>0</v>
      </c>
    </row>
    <row r="24" spans="1:10">
      <c r="A24" s="427" t="s">
        <v>461</v>
      </c>
      <c r="B24" s="42">
        <v>593</v>
      </c>
      <c r="C24" s="42">
        <v>484</v>
      </c>
      <c r="D24" s="42">
        <v>109</v>
      </c>
      <c r="E24" s="42">
        <v>455</v>
      </c>
      <c r="F24" s="42">
        <v>367</v>
      </c>
      <c r="G24" s="42">
        <v>88</v>
      </c>
      <c r="H24" s="42">
        <v>138</v>
      </c>
      <c r="I24" s="42">
        <v>117</v>
      </c>
      <c r="J24" s="43">
        <v>21</v>
      </c>
    </row>
    <row r="25" spans="1:10">
      <c r="A25" s="426" t="s">
        <v>311</v>
      </c>
      <c r="B25" s="42">
        <v>725</v>
      </c>
      <c r="C25" s="42">
        <v>370</v>
      </c>
      <c r="D25" s="42">
        <v>355</v>
      </c>
      <c r="E25" s="42">
        <v>565</v>
      </c>
      <c r="F25" s="42">
        <v>264</v>
      </c>
      <c r="G25" s="42">
        <v>301</v>
      </c>
      <c r="H25" s="42">
        <v>160</v>
      </c>
      <c r="I25" s="42">
        <v>106</v>
      </c>
      <c r="J25" s="43">
        <v>54</v>
      </c>
    </row>
    <row r="26" spans="1:10" s="230" customFormat="1">
      <c r="A26" s="427" t="s">
        <v>455</v>
      </c>
      <c r="B26" s="42">
        <v>575</v>
      </c>
      <c r="C26" s="42">
        <v>292</v>
      </c>
      <c r="D26" s="42">
        <v>283</v>
      </c>
      <c r="E26" s="42">
        <v>424</v>
      </c>
      <c r="F26" s="42">
        <v>194</v>
      </c>
      <c r="G26" s="42">
        <v>230</v>
      </c>
      <c r="H26" s="42">
        <v>151</v>
      </c>
      <c r="I26" s="42">
        <v>98</v>
      </c>
      <c r="J26" s="43">
        <v>53</v>
      </c>
    </row>
    <row r="27" spans="1:10">
      <c r="A27" s="427" t="s">
        <v>456</v>
      </c>
      <c r="B27" s="42">
        <v>150</v>
      </c>
      <c r="C27" s="42">
        <v>78</v>
      </c>
      <c r="D27" s="42">
        <v>72</v>
      </c>
      <c r="E27" s="42">
        <v>141</v>
      </c>
      <c r="F27" s="42">
        <v>70</v>
      </c>
      <c r="G27" s="42">
        <v>71</v>
      </c>
      <c r="H27" s="42">
        <v>9</v>
      </c>
      <c r="I27" s="42">
        <v>8</v>
      </c>
      <c r="J27" s="43">
        <v>1</v>
      </c>
    </row>
    <row r="28" spans="1:10">
      <c r="A28" s="426" t="s">
        <v>392</v>
      </c>
      <c r="B28" s="42">
        <v>38</v>
      </c>
      <c r="C28" s="42">
        <v>22</v>
      </c>
      <c r="D28" s="42">
        <v>16</v>
      </c>
      <c r="E28" s="42">
        <v>38</v>
      </c>
      <c r="F28" s="42">
        <v>22</v>
      </c>
      <c r="G28" s="42">
        <v>16</v>
      </c>
      <c r="H28" s="42">
        <v>0</v>
      </c>
      <c r="I28" s="42">
        <v>0</v>
      </c>
      <c r="J28" s="43">
        <v>0</v>
      </c>
    </row>
    <row r="29" spans="1:10" s="230" customFormat="1">
      <c r="A29" s="427" t="s">
        <v>464</v>
      </c>
      <c r="B29" s="42">
        <v>38</v>
      </c>
      <c r="C29" s="42">
        <v>22</v>
      </c>
      <c r="D29" s="42">
        <v>16</v>
      </c>
      <c r="E29" s="42">
        <v>38</v>
      </c>
      <c r="F29" s="42">
        <v>22</v>
      </c>
      <c r="G29" s="42">
        <v>16</v>
      </c>
      <c r="H29" s="42">
        <v>0</v>
      </c>
      <c r="I29" s="42">
        <v>0</v>
      </c>
      <c r="J29" s="43">
        <v>0</v>
      </c>
    </row>
    <row r="30" spans="1:10">
      <c r="A30" s="426" t="s">
        <v>312</v>
      </c>
      <c r="B30" s="42">
        <v>7366</v>
      </c>
      <c r="C30" s="42">
        <v>3801</v>
      </c>
      <c r="D30" s="42">
        <v>3565</v>
      </c>
      <c r="E30" s="42">
        <v>4865</v>
      </c>
      <c r="F30" s="42">
        <v>2483</v>
      </c>
      <c r="G30" s="42">
        <v>2382</v>
      </c>
      <c r="H30" s="42">
        <v>2501</v>
      </c>
      <c r="I30" s="42">
        <v>1318</v>
      </c>
      <c r="J30" s="43">
        <v>1183</v>
      </c>
    </row>
    <row r="31" spans="1:10">
      <c r="A31" s="427" t="s">
        <v>454</v>
      </c>
      <c r="B31" s="42">
        <v>2148</v>
      </c>
      <c r="C31" s="42">
        <v>1168</v>
      </c>
      <c r="D31" s="42">
        <v>980</v>
      </c>
      <c r="E31" s="42">
        <v>1516</v>
      </c>
      <c r="F31" s="42">
        <v>788</v>
      </c>
      <c r="G31" s="42">
        <v>728</v>
      </c>
      <c r="H31" s="42">
        <v>632</v>
      </c>
      <c r="I31" s="42">
        <v>380</v>
      </c>
      <c r="J31" s="43">
        <v>252</v>
      </c>
    </row>
    <row r="32" spans="1:10">
      <c r="A32" s="427" t="s">
        <v>453</v>
      </c>
      <c r="B32" s="42">
        <v>1912</v>
      </c>
      <c r="C32" s="42">
        <v>972</v>
      </c>
      <c r="D32" s="42">
        <v>940</v>
      </c>
      <c r="E32" s="42">
        <v>1607</v>
      </c>
      <c r="F32" s="42">
        <v>810</v>
      </c>
      <c r="G32" s="42">
        <v>797</v>
      </c>
      <c r="H32" s="42">
        <v>305</v>
      </c>
      <c r="I32" s="42">
        <v>162</v>
      </c>
      <c r="J32" s="43">
        <v>143</v>
      </c>
    </row>
    <row r="33" spans="1:10">
      <c r="A33" s="427" t="s">
        <v>452</v>
      </c>
      <c r="B33" s="42">
        <v>2361</v>
      </c>
      <c r="C33" s="42">
        <v>1085</v>
      </c>
      <c r="D33" s="42">
        <v>1276</v>
      </c>
      <c r="E33" s="42">
        <v>988</v>
      </c>
      <c r="F33" s="42">
        <v>445</v>
      </c>
      <c r="G33" s="42">
        <v>543</v>
      </c>
      <c r="H33" s="42">
        <v>1373</v>
      </c>
      <c r="I33" s="42">
        <v>640</v>
      </c>
      <c r="J33" s="43">
        <v>733</v>
      </c>
    </row>
    <row r="34" spans="1:10">
      <c r="A34" s="427" t="s">
        <v>465</v>
      </c>
      <c r="B34" s="42">
        <v>945</v>
      </c>
      <c r="C34" s="42">
        <v>576</v>
      </c>
      <c r="D34" s="42">
        <v>369</v>
      </c>
      <c r="E34" s="42">
        <v>754</v>
      </c>
      <c r="F34" s="42">
        <v>440</v>
      </c>
      <c r="G34" s="42">
        <v>314</v>
      </c>
      <c r="H34" s="42">
        <v>191</v>
      </c>
      <c r="I34" s="42">
        <v>136</v>
      </c>
      <c r="J34" s="43">
        <v>55</v>
      </c>
    </row>
    <row r="35" spans="1:10" s="230" customFormat="1">
      <c r="A35" s="426" t="s">
        <v>313</v>
      </c>
      <c r="B35" s="42">
        <v>921</v>
      </c>
      <c r="C35" s="42">
        <v>596</v>
      </c>
      <c r="D35" s="42">
        <v>325</v>
      </c>
      <c r="E35" s="42">
        <v>861</v>
      </c>
      <c r="F35" s="42">
        <v>552</v>
      </c>
      <c r="G35" s="42">
        <v>309</v>
      </c>
      <c r="H35" s="42">
        <v>60</v>
      </c>
      <c r="I35" s="42">
        <v>44</v>
      </c>
      <c r="J35" s="43">
        <v>16</v>
      </c>
    </row>
    <row r="36" spans="1:10">
      <c r="A36" s="427" t="s">
        <v>393</v>
      </c>
      <c r="B36" s="42">
        <v>43</v>
      </c>
      <c r="C36" s="42">
        <v>29</v>
      </c>
      <c r="D36" s="42">
        <v>14</v>
      </c>
      <c r="E36" s="42">
        <v>43</v>
      </c>
      <c r="F36" s="42">
        <v>29</v>
      </c>
      <c r="G36" s="42">
        <v>14</v>
      </c>
      <c r="H36" s="42">
        <v>0</v>
      </c>
      <c r="I36" s="42">
        <v>0</v>
      </c>
      <c r="J36" s="43">
        <v>0</v>
      </c>
    </row>
    <row r="37" spans="1:10">
      <c r="A37" s="427" t="s">
        <v>450</v>
      </c>
      <c r="B37" s="42">
        <v>583</v>
      </c>
      <c r="C37" s="42">
        <v>339</v>
      </c>
      <c r="D37" s="42">
        <v>244</v>
      </c>
      <c r="E37" s="42">
        <v>533</v>
      </c>
      <c r="F37" s="42">
        <v>304</v>
      </c>
      <c r="G37" s="42">
        <v>229</v>
      </c>
      <c r="H37" s="42">
        <v>50</v>
      </c>
      <c r="I37" s="42">
        <v>35</v>
      </c>
      <c r="J37" s="43">
        <v>15</v>
      </c>
    </row>
    <row r="38" spans="1:10" s="230" customFormat="1">
      <c r="A38" s="427" t="s">
        <v>451</v>
      </c>
      <c r="B38" s="42">
        <v>295</v>
      </c>
      <c r="C38" s="42">
        <v>228</v>
      </c>
      <c r="D38" s="42">
        <v>67</v>
      </c>
      <c r="E38" s="42">
        <v>285</v>
      </c>
      <c r="F38" s="42">
        <v>219</v>
      </c>
      <c r="G38" s="42">
        <v>66</v>
      </c>
      <c r="H38" s="42">
        <v>10</v>
      </c>
      <c r="I38" s="42">
        <v>9</v>
      </c>
      <c r="J38" s="43">
        <v>1</v>
      </c>
    </row>
    <row r="39" spans="1:10">
      <c r="A39" s="426" t="s">
        <v>314</v>
      </c>
      <c r="B39" s="42">
        <v>6954</v>
      </c>
      <c r="C39" s="42">
        <v>6617</v>
      </c>
      <c r="D39" s="42">
        <v>337</v>
      </c>
      <c r="E39" s="42">
        <v>5377</v>
      </c>
      <c r="F39" s="42">
        <v>5108</v>
      </c>
      <c r="G39" s="42">
        <v>269</v>
      </c>
      <c r="H39" s="42">
        <v>1577</v>
      </c>
      <c r="I39" s="42">
        <v>1509</v>
      </c>
      <c r="J39" s="43">
        <v>68</v>
      </c>
    </row>
    <row r="40" spans="1:10" s="230" customFormat="1">
      <c r="A40" s="427" t="s">
        <v>449</v>
      </c>
      <c r="B40" s="42">
        <v>2109</v>
      </c>
      <c r="C40" s="42">
        <v>2003</v>
      </c>
      <c r="D40" s="42">
        <v>106</v>
      </c>
      <c r="E40" s="42">
        <v>1399</v>
      </c>
      <c r="F40" s="42">
        <v>1327</v>
      </c>
      <c r="G40" s="42">
        <v>72</v>
      </c>
      <c r="H40" s="42">
        <v>710</v>
      </c>
      <c r="I40" s="42">
        <v>676</v>
      </c>
      <c r="J40" s="43">
        <v>34</v>
      </c>
    </row>
    <row r="41" spans="1:10">
      <c r="A41" s="427" t="s">
        <v>394</v>
      </c>
      <c r="B41" s="42">
        <v>57</v>
      </c>
      <c r="C41" s="42">
        <v>52</v>
      </c>
      <c r="D41" s="42">
        <v>5</v>
      </c>
      <c r="E41" s="42">
        <v>57</v>
      </c>
      <c r="F41" s="42">
        <v>52</v>
      </c>
      <c r="G41" s="42">
        <v>5</v>
      </c>
      <c r="H41" s="42">
        <v>0</v>
      </c>
      <c r="I41" s="42">
        <v>0</v>
      </c>
      <c r="J41" s="43">
        <v>0</v>
      </c>
    </row>
    <row r="42" spans="1:10">
      <c r="A42" s="427" t="s">
        <v>448</v>
      </c>
      <c r="B42" s="42">
        <v>938</v>
      </c>
      <c r="C42" s="42">
        <v>900</v>
      </c>
      <c r="D42" s="42">
        <v>38</v>
      </c>
      <c r="E42" s="42">
        <v>728</v>
      </c>
      <c r="F42" s="42">
        <v>694</v>
      </c>
      <c r="G42" s="42">
        <v>34</v>
      </c>
      <c r="H42" s="42">
        <v>210</v>
      </c>
      <c r="I42" s="42">
        <v>206</v>
      </c>
      <c r="J42" s="43">
        <v>4</v>
      </c>
    </row>
    <row r="43" spans="1:10">
      <c r="A43" s="427" t="s">
        <v>447</v>
      </c>
      <c r="B43" s="42">
        <v>1852</v>
      </c>
      <c r="C43" s="42">
        <v>1724</v>
      </c>
      <c r="D43" s="42">
        <v>128</v>
      </c>
      <c r="E43" s="42">
        <v>1543</v>
      </c>
      <c r="F43" s="42">
        <v>1438</v>
      </c>
      <c r="G43" s="42">
        <v>105</v>
      </c>
      <c r="H43" s="42">
        <v>309</v>
      </c>
      <c r="I43" s="42">
        <v>286</v>
      </c>
      <c r="J43" s="43">
        <v>23</v>
      </c>
    </row>
    <row r="44" spans="1:10">
      <c r="A44" s="427" t="s">
        <v>466</v>
      </c>
      <c r="B44" s="42">
        <v>1998</v>
      </c>
      <c r="C44" s="42">
        <v>1938</v>
      </c>
      <c r="D44" s="42">
        <v>60</v>
      </c>
      <c r="E44" s="42">
        <v>1650</v>
      </c>
      <c r="F44" s="42">
        <v>1597</v>
      </c>
      <c r="G44" s="42">
        <v>53</v>
      </c>
      <c r="H44" s="42">
        <v>348</v>
      </c>
      <c r="I44" s="42">
        <v>341</v>
      </c>
      <c r="J44" s="43">
        <v>7</v>
      </c>
    </row>
    <row r="45" spans="1:10" s="230" customFormat="1">
      <c r="A45" s="426" t="s">
        <v>315</v>
      </c>
      <c r="B45" s="42">
        <v>478</v>
      </c>
      <c r="C45" s="42">
        <v>450</v>
      </c>
      <c r="D45" s="42">
        <v>28</v>
      </c>
      <c r="E45" s="42">
        <v>408</v>
      </c>
      <c r="F45" s="42">
        <v>383</v>
      </c>
      <c r="G45" s="42">
        <v>25</v>
      </c>
      <c r="H45" s="42">
        <v>70</v>
      </c>
      <c r="I45" s="42">
        <v>67</v>
      </c>
      <c r="J45" s="43">
        <v>3</v>
      </c>
    </row>
    <row r="46" spans="1:10">
      <c r="A46" s="427" t="s">
        <v>446</v>
      </c>
      <c r="B46" s="42">
        <v>10</v>
      </c>
      <c r="C46" s="42">
        <v>10</v>
      </c>
      <c r="D46" s="42">
        <v>0</v>
      </c>
      <c r="E46" s="42">
        <v>10</v>
      </c>
      <c r="F46" s="42">
        <v>10</v>
      </c>
      <c r="G46" s="42">
        <v>0</v>
      </c>
      <c r="H46" s="42">
        <v>0</v>
      </c>
      <c r="I46" s="42">
        <v>0</v>
      </c>
      <c r="J46" s="43">
        <v>0</v>
      </c>
    </row>
    <row r="47" spans="1:10">
      <c r="A47" s="427" t="s">
        <v>445</v>
      </c>
      <c r="B47" s="42">
        <v>222</v>
      </c>
      <c r="C47" s="42">
        <v>207</v>
      </c>
      <c r="D47" s="42">
        <v>15</v>
      </c>
      <c r="E47" s="42">
        <v>196</v>
      </c>
      <c r="F47" s="42">
        <v>182</v>
      </c>
      <c r="G47" s="42">
        <v>14</v>
      </c>
      <c r="H47" s="42">
        <v>26</v>
      </c>
      <c r="I47" s="42">
        <v>25</v>
      </c>
      <c r="J47" s="43">
        <v>1</v>
      </c>
    </row>
    <row r="48" spans="1:10">
      <c r="A48" s="427" t="s">
        <v>467</v>
      </c>
      <c r="B48" s="42">
        <v>246</v>
      </c>
      <c r="C48" s="42">
        <v>233</v>
      </c>
      <c r="D48" s="42">
        <v>13</v>
      </c>
      <c r="E48" s="42">
        <v>202</v>
      </c>
      <c r="F48" s="42">
        <v>191</v>
      </c>
      <c r="G48" s="42">
        <v>11</v>
      </c>
      <c r="H48" s="42">
        <v>44</v>
      </c>
      <c r="I48" s="42">
        <v>42</v>
      </c>
      <c r="J48" s="43">
        <v>2</v>
      </c>
    </row>
    <row r="49" spans="1:10" s="230" customFormat="1">
      <c r="A49" s="426" t="s">
        <v>316</v>
      </c>
      <c r="B49" s="42">
        <v>2927</v>
      </c>
      <c r="C49" s="42">
        <v>2645</v>
      </c>
      <c r="D49" s="42">
        <v>282</v>
      </c>
      <c r="E49" s="42">
        <v>1967</v>
      </c>
      <c r="F49" s="42">
        <v>1742</v>
      </c>
      <c r="G49" s="42">
        <v>225</v>
      </c>
      <c r="H49" s="42">
        <v>960</v>
      </c>
      <c r="I49" s="42">
        <v>903</v>
      </c>
      <c r="J49" s="43">
        <v>57</v>
      </c>
    </row>
    <row r="50" spans="1:10">
      <c r="A50" s="427" t="s">
        <v>468</v>
      </c>
      <c r="B50" s="42">
        <v>373</v>
      </c>
      <c r="C50" s="42">
        <v>354</v>
      </c>
      <c r="D50" s="42">
        <v>19</v>
      </c>
      <c r="E50" s="42">
        <v>311</v>
      </c>
      <c r="F50" s="42">
        <v>293</v>
      </c>
      <c r="G50" s="42">
        <v>18</v>
      </c>
      <c r="H50" s="42">
        <v>62</v>
      </c>
      <c r="I50" s="42">
        <v>61</v>
      </c>
      <c r="J50" s="43">
        <v>1</v>
      </c>
    </row>
    <row r="51" spans="1:10">
      <c r="A51" s="427" t="s">
        <v>443</v>
      </c>
      <c r="B51" s="42">
        <v>694</v>
      </c>
      <c r="C51" s="42">
        <v>618</v>
      </c>
      <c r="D51" s="42">
        <v>76</v>
      </c>
      <c r="E51" s="42">
        <v>404</v>
      </c>
      <c r="F51" s="42">
        <v>360</v>
      </c>
      <c r="G51" s="42">
        <v>44</v>
      </c>
      <c r="H51" s="42">
        <v>290</v>
      </c>
      <c r="I51" s="42">
        <v>258</v>
      </c>
      <c r="J51" s="43">
        <v>32</v>
      </c>
    </row>
    <row r="52" spans="1:10">
      <c r="A52" s="427" t="s">
        <v>469</v>
      </c>
      <c r="B52" s="42">
        <v>100</v>
      </c>
      <c r="C52" s="42">
        <v>21</v>
      </c>
      <c r="D52" s="42">
        <v>79</v>
      </c>
      <c r="E52" s="42">
        <v>100</v>
      </c>
      <c r="F52" s="42">
        <v>21</v>
      </c>
      <c r="G52" s="42">
        <v>79</v>
      </c>
      <c r="H52" s="42">
        <v>0</v>
      </c>
      <c r="I52" s="42">
        <v>0</v>
      </c>
      <c r="J52" s="43">
        <v>0</v>
      </c>
    </row>
    <row r="53" spans="1:10">
      <c r="A53" s="427" t="s">
        <v>444</v>
      </c>
      <c r="B53" s="42">
        <v>1718</v>
      </c>
      <c r="C53" s="42">
        <v>1618</v>
      </c>
      <c r="D53" s="42">
        <v>100</v>
      </c>
      <c r="E53" s="42">
        <v>1110</v>
      </c>
      <c r="F53" s="42">
        <v>1034</v>
      </c>
      <c r="G53" s="42">
        <v>76</v>
      </c>
      <c r="H53" s="42">
        <v>608</v>
      </c>
      <c r="I53" s="42">
        <v>584</v>
      </c>
      <c r="J53" s="43">
        <v>24</v>
      </c>
    </row>
    <row r="54" spans="1:10" s="230" customFormat="1">
      <c r="A54" s="427" t="s">
        <v>470</v>
      </c>
      <c r="B54" s="42">
        <v>42</v>
      </c>
      <c r="C54" s="42">
        <v>34</v>
      </c>
      <c r="D54" s="42">
        <v>8</v>
      </c>
      <c r="E54" s="42">
        <v>42</v>
      </c>
      <c r="F54" s="42">
        <v>34</v>
      </c>
      <c r="G54" s="42">
        <v>8</v>
      </c>
      <c r="H54" s="42">
        <v>0</v>
      </c>
      <c r="I54" s="42">
        <v>0</v>
      </c>
      <c r="J54" s="43">
        <v>0</v>
      </c>
    </row>
    <row r="55" spans="1:10">
      <c r="A55" s="426" t="s">
        <v>317</v>
      </c>
      <c r="B55" s="42">
        <v>6344</v>
      </c>
      <c r="C55" s="42">
        <v>2654</v>
      </c>
      <c r="D55" s="42">
        <v>3690</v>
      </c>
      <c r="E55" s="42">
        <v>5124</v>
      </c>
      <c r="F55" s="42">
        <v>2125</v>
      </c>
      <c r="G55" s="42">
        <v>2999</v>
      </c>
      <c r="H55" s="42">
        <v>1220</v>
      </c>
      <c r="I55" s="42">
        <v>529</v>
      </c>
      <c r="J55" s="43">
        <v>691</v>
      </c>
    </row>
    <row r="56" spans="1:10">
      <c r="A56" s="427" t="s">
        <v>439</v>
      </c>
      <c r="B56" s="42">
        <v>1012</v>
      </c>
      <c r="C56" s="42">
        <v>216</v>
      </c>
      <c r="D56" s="42">
        <v>796</v>
      </c>
      <c r="E56" s="42">
        <v>790</v>
      </c>
      <c r="F56" s="42">
        <v>166</v>
      </c>
      <c r="G56" s="42">
        <v>624</v>
      </c>
      <c r="H56" s="42">
        <v>222</v>
      </c>
      <c r="I56" s="42">
        <v>50</v>
      </c>
      <c r="J56" s="43">
        <v>172</v>
      </c>
    </row>
    <row r="57" spans="1:10" s="230" customFormat="1">
      <c r="A57" s="427" t="s">
        <v>440</v>
      </c>
      <c r="B57" s="42">
        <v>1914</v>
      </c>
      <c r="C57" s="42">
        <v>1224</v>
      </c>
      <c r="D57" s="42">
        <v>690</v>
      </c>
      <c r="E57" s="42">
        <v>1493</v>
      </c>
      <c r="F57" s="42">
        <v>949</v>
      </c>
      <c r="G57" s="42">
        <v>544</v>
      </c>
      <c r="H57" s="42">
        <v>421</v>
      </c>
      <c r="I57" s="42">
        <v>275</v>
      </c>
      <c r="J57" s="43">
        <v>146</v>
      </c>
    </row>
    <row r="58" spans="1:10">
      <c r="A58" s="427" t="s">
        <v>471</v>
      </c>
      <c r="B58" s="42">
        <v>549</v>
      </c>
      <c r="C58" s="42">
        <v>315</v>
      </c>
      <c r="D58" s="42">
        <v>234</v>
      </c>
      <c r="E58" s="42">
        <v>488</v>
      </c>
      <c r="F58" s="42">
        <v>273</v>
      </c>
      <c r="G58" s="42">
        <v>215</v>
      </c>
      <c r="H58" s="42">
        <v>61</v>
      </c>
      <c r="I58" s="42">
        <v>42</v>
      </c>
      <c r="J58" s="43">
        <v>19</v>
      </c>
    </row>
    <row r="59" spans="1:10" s="230" customFormat="1">
      <c r="A59" s="427" t="s">
        <v>441</v>
      </c>
      <c r="B59" s="42">
        <v>1389</v>
      </c>
      <c r="C59" s="42">
        <v>420</v>
      </c>
      <c r="D59" s="42">
        <v>969</v>
      </c>
      <c r="E59" s="42">
        <v>1083</v>
      </c>
      <c r="F59" s="42">
        <v>332</v>
      </c>
      <c r="G59" s="42">
        <v>751</v>
      </c>
      <c r="H59" s="42">
        <v>306</v>
      </c>
      <c r="I59" s="42">
        <v>88</v>
      </c>
      <c r="J59" s="43">
        <v>218</v>
      </c>
    </row>
    <row r="60" spans="1:10">
      <c r="A60" s="427" t="s">
        <v>442</v>
      </c>
      <c r="B60" s="42">
        <v>1480</v>
      </c>
      <c r="C60" s="42">
        <v>479</v>
      </c>
      <c r="D60" s="42">
        <v>1001</v>
      </c>
      <c r="E60" s="42">
        <v>1270</v>
      </c>
      <c r="F60" s="42">
        <v>405</v>
      </c>
      <c r="G60" s="42">
        <v>865</v>
      </c>
      <c r="H60" s="42">
        <v>210</v>
      </c>
      <c r="I60" s="42">
        <v>74</v>
      </c>
      <c r="J60" s="43">
        <v>136</v>
      </c>
    </row>
    <row r="61" spans="1:10">
      <c r="A61" s="426" t="s">
        <v>318</v>
      </c>
      <c r="B61" s="42">
        <v>2819</v>
      </c>
      <c r="C61" s="42">
        <v>144</v>
      </c>
      <c r="D61" s="42">
        <v>2675</v>
      </c>
      <c r="E61" s="42">
        <v>2169</v>
      </c>
      <c r="F61" s="42">
        <v>111</v>
      </c>
      <c r="G61" s="42">
        <v>2058</v>
      </c>
      <c r="H61" s="42">
        <v>650</v>
      </c>
      <c r="I61" s="42">
        <v>33</v>
      </c>
      <c r="J61" s="43">
        <v>617</v>
      </c>
    </row>
    <row r="62" spans="1:10" s="230" customFormat="1">
      <c r="A62" s="427" t="s">
        <v>435</v>
      </c>
      <c r="B62" s="42">
        <v>683</v>
      </c>
      <c r="C62" s="42">
        <v>51</v>
      </c>
      <c r="D62" s="42">
        <v>632</v>
      </c>
      <c r="E62" s="42">
        <v>375</v>
      </c>
      <c r="F62" s="42">
        <v>32</v>
      </c>
      <c r="G62" s="42">
        <v>343</v>
      </c>
      <c r="H62" s="42">
        <v>308</v>
      </c>
      <c r="I62" s="42">
        <v>19</v>
      </c>
      <c r="J62" s="43">
        <v>289</v>
      </c>
    </row>
    <row r="63" spans="1:10">
      <c r="A63" s="427" t="s">
        <v>436</v>
      </c>
      <c r="B63" s="42">
        <v>344</v>
      </c>
      <c r="C63" s="42">
        <v>24</v>
      </c>
      <c r="D63" s="42">
        <v>320</v>
      </c>
      <c r="E63" s="42">
        <v>223</v>
      </c>
      <c r="F63" s="42">
        <v>15</v>
      </c>
      <c r="G63" s="42">
        <v>208</v>
      </c>
      <c r="H63" s="42">
        <v>121</v>
      </c>
      <c r="I63" s="42">
        <v>9</v>
      </c>
      <c r="J63" s="43">
        <v>112</v>
      </c>
    </row>
    <row r="64" spans="1:10" s="230" customFormat="1">
      <c r="A64" s="427" t="s">
        <v>437</v>
      </c>
      <c r="B64" s="42">
        <v>1404</v>
      </c>
      <c r="C64" s="42">
        <v>23</v>
      </c>
      <c r="D64" s="42">
        <v>1381</v>
      </c>
      <c r="E64" s="42">
        <v>1220</v>
      </c>
      <c r="F64" s="42">
        <v>22</v>
      </c>
      <c r="G64" s="42">
        <v>1198</v>
      </c>
      <c r="H64" s="42">
        <v>184</v>
      </c>
      <c r="I64" s="42">
        <v>1</v>
      </c>
      <c r="J64" s="43">
        <v>183</v>
      </c>
    </row>
    <row r="65" spans="1:10">
      <c r="A65" s="427" t="s">
        <v>438</v>
      </c>
      <c r="B65" s="42">
        <v>388</v>
      </c>
      <c r="C65" s="42">
        <v>46</v>
      </c>
      <c r="D65" s="42">
        <v>342</v>
      </c>
      <c r="E65" s="42">
        <v>351</v>
      </c>
      <c r="F65" s="42">
        <v>42</v>
      </c>
      <c r="G65" s="42">
        <v>309</v>
      </c>
      <c r="H65" s="42">
        <v>37</v>
      </c>
      <c r="I65" s="42">
        <v>4</v>
      </c>
      <c r="J65" s="43">
        <v>33</v>
      </c>
    </row>
    <row r="66" spans="1:10" s="230" customFormat="1">
      <c r="A66" s="426" t="s">
        <v>319</v>
      </c>
      <c r="B66" s="42">
        <v>5535</v>
      </c>
      <c r="C66" s="42">
        <v>3660</v>
      </c>
      <c r="D66" s="42">
        <v>1875</v>
      </c>
      <c r="E66" s="42">
        <v>2897</v>
      </c>
      <c r="F66" s="42">
        <v>1779</v>
      </c>
      <c r="G66" s="42">
        <v>1118</v>
      </c>
      <c r="H66" s="42">
        <v>2638</v>
      </c>
      <c r="I66" s="42">
        <v>1881</v>
      </c>
      <c r="J66" s="43">
        <v>757</v>
      </c>
    </row>
    <row r="67" spans="1:10">
      <c r="A67" s="427" t="s">
        <v>432</v>
      </c>
      <c r="B67" s="42">
        <v>1293</v>
      </c>
      <c r="C67" s="42">
        <v>1074</v>
      </c>
      <c r="D67" s="42">
        <v>219</v>
      </c>
      <c r="E67" s="42">
        <v>340</v>
      </c>
      <c r="F67" s="42">
        <v>275</v>
      </c>
      <c r="G67" s="42">
        <v>65</v>
      </c>
      <c r="H67" s="42">
        <v>953</v>
      </c>
      <c r="I67" s="42">
        <v>799</v>
      </c>
      <c r="J67" s="43">
        <v>154</v>
      </c>
    </row>
    <row r="68" spans="1:10">
      <c r="A68" s="427" t="s">
        <v>433</v>
      </c>
      <c r="B68" s="42">
        <v>1144</v>
      </c>
      <c r="C68" s="42">
        <v>538</v>
      </c>
      <c r="D68" s="42">
        <v>606</v>
      </c>
      <c r="E68" s="42">
        <v>911</v>
      </c>
      <c r="F68" s="42">
        <v>433</v>
      </c>
      <c r="G68" s="42">
        <v>478</v>
      </c>
      <c r="H68" s="42">
        <v>233</v>
      </c>
      <c r="I68" s="42">
        <v>105</v>
      </c>
      <c r="J68" s="43">
        <v>128</v>
      </c>
    </row>
    <row r="69" spans="1:10">
      <c r="A69" s="427" t="s">
        <v>434</v>
      </c>
      <c r="B69" s="42">
        <v>642</v>
      </c>
      <c r="C69" s="42">
        <v>347</v>
      </c>
      <c r="D69" s="42">
        <v>295</v>
      </c>
      <c r="E69" s="42">
        <v>408</v>
      </c>
      <c r="F69" s="42">
        <v>205</v>
      </c>
      <c r="G69" s="42">
        <v>203</v>
      </c>
      <c r="H69" s="42">
        <v>234</v>
      </c>
      <c r="I69" s="42">
        <v>142</v>
      </c>
      <c r="J69" s="43">
        <v>92</v>
      </c>
    </row>
    <row r="70" spans="1:10" s="230" customFormat="1">
      <c r="A70" s="427" t="s">
        <v>431</v>
      </c>
      <c r="B70" s="42">
        <v>1519</v>
      </c>
      <c r="C70" s="42">
        <v>907</v>
      </c>
      <c r="D70" s="42">
        <v>612</v>
      </c>
      <c r="E70" s="42">
        <v>783</v>
      </c>
      <c r="F70" s="42">
        <v>474</v>
      </c>
      <c r="G70" s="42">
        <v>309</v>
      </c>
      <c r="H70" s="42">
        <v>736</v>
      </c>
      <c r="I70" s="42">
        <v>433</v>
      </c>
      <c r="J70" s="43">
        <v>303</v>
      </c>
    </row>
    <row r="71" spans="1:10">
      <c r="A71" s="427" t="s">
        <v>335</v>
      </c>
      <c r="B71" s="42">
        <v>122</v>
      </c>
      <c r="C71" s="42">
        <v>86</v>
      </c>
      <c r="D71" s="42">
        <v>36</v>
      </c>
      <c r="E71" s="42">
        <v>0</v>
      </c>
      <c r="F71" s="42">
        <v>0</v>
      </c>
      <c r="G71" s="42">
        <v>0</v>
      </c>
      <c r="H71" s="42">
        <v>122</v>
      </c>
      <c r="I71" s="42">
        <v>86</v>
      </c>
      <c r="J71" s="43">
        <v>36</v>
      </c>
    </row>
    <row r="72" spans="1:10">
      <c r="A72" s="427" t="s">
        <v>430</v>
      </c>
      <c r="B72" s="42">
        <v>815</v>
      </c>
      <c r="C72" s="42">
        <v>708</v>
      </c>
      <c r="D72" s="42">
        <v>107</v>
      </c>
      <c r="E72" s="42">
        <v>455</v>
      </c>
      <c r="F72" s="42">
        <v>392</v>
      </c>
      <c r="G72" s="42">
        <v>63</v>
      </c>
      <c r="H72" s="42">
        <v>360</v>
      </c>
      <c r="I72" s="42">
        <v>316</v>
      </c>
      <c r="J72" s="43">
        <v>44</v>
      </c>
    </row>
    <row r="73" spans="1:10">
      <c r="A73" s="426" t="s">
        <v>320</v>
      </c>
      <c r="B73" s="42">
        <v>609</v>
      </c>
      <c r="C73" s="42">
        <v>312</v>
      </c>
      <c r="D73" s="42">
        <v>297</v>
      </c>
      <c r="E73" s="42">
        <v>550</v>
      </c>
      <c r="F73" s="42">
        <v>276</v>
      </c>
      <c r="G73" s="42">
        <v>274</v>
      </c>
      <c r="H73" s="42">
        <v>59</v>
      </c>
      <c r="I73" s="42">
        <v>36</v>
      </c>
      <c r="J73" s="43">
        <v>23</v>
      </c>
    </row>
    <row r="74" spans="1:10">
      <c r="A74" s="427" t="s">
        <v>429</v>
      </c>
      <c r="B74" s="42">
        <v>354</v>
      </c>
      <c r="C74" s="42">
        <v>149</v>
      </c>
      <c r="D74" s="42">
        <v>205</v>
      </c>
      <c r="E74" s="42">
        <v>325</v>
      </c>
      <c r="F74" s="42">
        <v>138</v>
      </c>
      <c r="G74" s="42">
        <v>187</v>
      </c>
      <c r="H74" s="42">
        <v>29</v>
      </c>
      <c r="I74" s="42">
        <v>11</v>
      </c>
      <c r="J74" s="43">
        <v>18</v>
      </c>
    </row>
    <row r="75" spans="1:10">
      <c r="A75" s="427" t="s">
        <v>428</v>
      </c>
      <c r="B75" s="42">
        <v>255</v>
      </c>
      <c r="C75" s="42">
        <v>163</v>
      </c>
      <c r="D75" s="42">
        <v>92</v>
      </c>
      <c r="E75" s="42">
        <v>225</v>
      </c>
      <c r="F75" s="42">
        <v>138</v>
      </c>
      <c r="G75" s="42">
        <v>87</v>
      </c>
      <c r="H75" s="42">
        <v>30</v>
      </c>
      <c r="I75" s="42">
        <v>25</v>
      </c>
      <c r="J75" s="43">
        <v>5</v>
      </c>
    </row>
    <row r="76" spans="1:10">
      <c r="A76" s="426" t="s">
        <v>322</v>
      </c>
      <c r="B76" s="42">
        <v>10716</v>
      </c>
      <c r="C76" s="42">
        <v>9781</v>
      </c>
      <c r="D76" s="42">
        <v>935</v>
      </c>
      <c r="E76" s="42">
        <v>7425</v>
      </c>
      <c r="F76" s="42">
        <v>6712</v>
      </c>
      <c r="G76" s="42">
        <v>713</v>
      </c>
      <c r="H76" s="42">
        <v>3291</v>
      </c>
      <c r="I76" s="42">
        <v>3069</v>
      </c>
      <c r="J76" s="43">
        <v>222</v>
      </c>
    </row>
    <row r="77" spans="1:10" s="230" customFormat="1">
      <c r="A77" s="427" t="s">
        <v>425</v>
      </c>
      <c r="B77" s="42">
        <v>4078</v>
      </c>
      <c r="C77" s="42">
        <v>3750</v>
      </c>
      <c r="D77" s="42">
        <v>328</v>
      </c>
      <c r="E77" s="42">
        <v>3048</v>
      </c>
      <c r="F77" s="42">
        <v>2783</v>
      </c>
      <c r="G77" s="42">
        <v>265</v>
      </c>
      <c r="H77" s="42">
        <v>1030</v>
      </c>
      <c r="I77" s="42">
        <v>967</v>
      </c>
      <c r="J77" s="43">
        <v>63</v>
      </c>
    </row>
    <row r="78" spans="1:10">
      <c r="A78" s="427" t="s">
        <v>426</v>
      </c>
      <c r="B78" s="42">
        <v>3761</v>
      </c>
      <c r="C78" s="42">
        <v>3451</v>
      </c>
      <c r="D78" s="42">
        <v>310</v>
      </c>
      <c r="E78" s="42">
        <v>2139</v>
      </c>
      <c r="F78" s="42">
        <v>1942</v>
      </c>
      <c r="G78" s="42">
        <v>197</v>
      </c>
      <c r="H78" s="42">
        <v>1622</v>
      </c>
      <c r="I78" s="42">
        <v>1509</v>
      </c>
      <c r="J78" s="43">
        <v>113</v>
      </c>
    </row>
    <row r="79" spans="1:10">
      <c r="A79" s="427" t="s">
        <v>427</v>
      </c>
      <c r="B79" s="42">
        <v>2866</v>
      </c>
      <c r="C79" s="42">
        <v>2570</v>
      </c>
      <c r="D79" s="42">
        <v>296</v>
      </c>
      <c r="E79" s="42">
        <v>2238</v>
      </c>
      <c r="F79" s="42">
        <v>1987</v>
      </c>
      <c r="G79" s="42">
        <v>251</v>
      </c>
      <c r="H79" s="42">
        <v>628</v>
      </c>
      <c r="I79" s="42">
        <v>583</v>
      </c>
      <c r="J79" s="43">
        <v>45</v>
      </c>
    </row>
    <row r="80" spans="1:10">
      <c r="A80" s="427" t="s">
        <v>335</v>
      </c>
      <c r="B80" s="42">
        <v>11</v>
      </c>
      <c r="C80" s="42">
        <v>10</v>
      </c>
      <c r="D80" s="42">
        <v>1</v>
      </c>
      <c r="E80" s="42">
        <v>0</v>
      </c>
      <c r="F80" s="42">
        <v>0</v>
      </c>
      <c r="G80" s="42">
        <v>0</v>
      </c>
      <c r="H80" s="42">
        <v>11</v>
      </c>
      <c r="I80" s="42">
        <v>10</v>
      </c>
      <c r="J80" s="43">
        <v>1</v>
      </c>
    </row>
    <row r="81" spans="1:10" s="230" customFormat="1">
      <c r="A81" s="426" t="s">
        <v>323</v>
      </c>
      <c r="B81" s="42">
        <v>3045</v>
      </c>
      <c r="C81" s="42">
        <v>2953</v>
      </c>
      <c r="D81" s="42">
        <v>92</v>
      </c>
      <c r="E81" s="42">
        <v>2407</v>
      </c>
      <c r="F81" s="42">
        <v>2343</v>
      </c>
      <c r="G81" s="42">
        <v>64</v>
      </c>
      <c r="H81" s="42">
        <v>638</v>
      </c>
      <c r="I81" s="42">
        <v>610</v>
      </c>
      <c r="J81" s="43">
        <v>28</v>
      </c>
    </row>
    <row r="82" spans="1:10">
      <c r="A82" s="427" t="s">
        <v>422</v>
      </c>
      <c r="B82" s="42">
        <v>89</v>
      </c>
      <c r="C82" s="42">
        <v>86</v>
      </c>
      <c r="D82" s="42">
        <v>3</v>
      </c>
      <c r="E82" s="42">
        <v>83</v>
      </c>
      <c r="F82" s="42">
        <v>80</v>
      </c>
      <c r="G82" s="42">
        <v>3</v>
      </c>
      <c r="H82" s="42">
        <v>6</v>
      </c>
      <c r="I82" s="42">
        <v>6</v>
      </c>
      <c r="J82" s="43">
        <v>0</v>
      </c>
    </row>
    <row r="83" spans="1:10">
      <c r="A83" s="427" t="s">
        <v>423</v>
      </c>
      <c r="B83" s="42">
        <v>465</v>
      </c>
      <c r="C83" s="42">
        <v>460</v>
      </c>
      <c r="D83" s="42">
        <v>5</v>
      </c>
      <c r="E83" s="42">
        <v>419</v>
      </c>
      <c r="F83" s="42">
        <v>414</v>
      </c>
      <c r="G83" s="42">
        <v>5</v>
      </c>
      <c r="H83" s="42">
        <v>46</v>
      </c>
      <c r="I83" s="42">
        <v>46</v>
      </c>
      <c r="J83" s="43">
        <v>0</v>
      </c>
    </row>
    <row r="84" spans="1:10" s="230" customFormat="1">
      <c r="A84" s="427" t="s">
        <v>424</v>
      </c>
      <c r="B84" s="42">
        <v>2491</v>
      </c>
      <c r="C84" s="42">
        <v>2407</v>
      </c>
      <c r="D84" s="42">
        <v>84</v>
      </c>
      <c r="E84" s="42">
        <v>1905</v>
      </c>
      <c r="F84" s="42">
        <v>1849</v>
      </c>
      <c r="G84" s="42">
        <v>56</v>
      </c>
      <c r="H84" s="42">
        <v>586</v>
      </c>
      <c r="I84" s="42">
        <v>558</v>
      </c>
      <c r="J84" s="43">
        <v>28</v>
      </c>
    </row>
    <row r="85" spans="1:10">
      <c r="A85" s="426" t="s">
        <v>324</v>
      </c>
      <c r="B85" s="42">
        <v>187</v>
      </c>
      <c r="C85" s="42">
        <v>155</v>
      </c>
      <c r="D85" s="42">
        <v>32</v>
      </c>
      <c r="E85" s="42">
        <v>187</v>
      </c>
      <c r="F85" s="42">
        <v>155</v>
      </c>
      <c r="G85" s="42">
        <v>32</v>
      </c>
      <c r="H85" s="42">
        <v>0</v>
      </c>
      <c r="I85" s="42">
        <v>0</v>
      </c>
      <c r="J85" s="43">
        <v>0</v>
      </c>
    </row>
    <row r="86" spans="1:10">
      <c r="A86" s="427" t="s">
        <v>421</v>
      </c>
      <c r="B86" s="42">
        <v>187</v>
      </c>
      <c r="C86" s="42">
        <v>155</v>
      </c>
      <c r="D86" s="42">
        <v>32</v>
      </c>
      <c r="E86" s="42">
        <v>187</v>
      </c>
      <c r="F86" s="42">
        <v>155</v>
      </c>
      <c r="G86" s="42">
        <v>32</v>
      </c>
      <c r="H86" s="42">
        <v>0</v>
      </c>
      <c r="I86" s="42">
        <v>0</v>
      </c>
      <c r="J86" s="43">
        <v>0</v>
      </c>
    </row>
    <row r="87" spans="1:10">
      <c r="A87" s="426" t="s">
        <v>325</v>
      </c>
      <c r="B87" s="42">
        <v>665</v>
      </c>
      <c r="C87" s="42">
        <v>606</v>
      </c>
      <c r="D87" s="42">
        <v>59</v>
      </c>
      <c r="E87" s="42">
        <v>630</v>
      </c>
      <c r="F87" s="42">
        <v>571</v>
      </c>
      <c r="G87" s="42">
        <v>59</v>
      </c>
      <c r="H87" s="42">
        <v>35</v>
      </c>
      <c r="I87" s="42">
        <v>35</v>
      </c>
      <c r="J87" s="43">
        <v>0</v>
      </c>
    </row>
    <row r="88" spans="1:10">
      <c r="A88" s="427" t="s">
        <v>420</v>
      </c>
      <c r="B88" s="42">
        <v>97</v>
      </c>
      <c r="C88" s="42">
        <v>66</v>
      </c>
      <c r="D88" s="42">
        <v>31</v>
      </c>
      <c r="E88" s="42">
        <v>97</v>
      </c>
      <c r="F88" s="42">
        <v>66</v>
      </c>
      <c r="G88" s="42">
        <v>31</v>
      </c>
      <c r="H88" s="42">
        <v>0</v>
      </c>
      <c r="I88" s="42">
        <v>0</v>
      </c>
      <c r="J88" s="43">
        <v>0</v>
      </c>
    </row>
    <row r="89" spans="1:10" s="230" customFormat="1">
      <c r="A89" s="427" t="s">
        <v>472</v>
      </c>
      <c r="B89" s="42">
        <v>279</v>
      </c>
      <c r="C89" s="42">
        <v>272</v>
      </c>
      <c r="D89" s="42">
        <v>7</v>
      </c>
      <c r="E89" s="42">
        <v>262</v>
      </c>
      <c r="F89" s="42">
        <v>255</v>
      </c>
      <c r="G89" s="42">
        <v>7</v>
      </c>
      <c r="H89" s="42">
        <v>17</v>
      </c>
      <c r="I89" s="42">
        <v>17</v>
      </c>
      <c r="J89" s="43">
        <v>0</v>
      </c>
    </row>
    <row r="90" spans="1:10">
      <c r="A90" s="427" t="s">
        <v>419</v>
      </c>
      <c r="B90" s="42">
        <v>289</v>
      </c>
      <c r="C90" s="42">
        <v>268</v>
      </c>
      <c r="D90" s="42">
        <v>21</v>
      </c>
      <c r="E90" s="42">
        <v>271</v>
      </c>
      <c r="F90" s="42">
        <v>250</v>
      </c>
      <c r="G90" s="42">
        <v>21</v>
      </c>
      <c r="H90" s="42">
        <v>18</v>
      </c>
      <c r="I90" s="42">
        <v>18</v>
      </c>
      <c r="J90" s="43">
        <v>0</v>
      </c>
    </row>
    <row r="91" spans="1:10">
      <c r="A91" s="426" t="s">
        <v>326</v>
      </c>
      <c r="B91" s="42">
        <v>1870</v>
      </c>
      <c r="C91" s="42">
        <v>878</v>
      </c>
      <c r="D91" s="42">
        <v>992</v>
      </c>
      <c r="E91" s="42">
        <v>1769</v>
      </c>
      <c r="F91" s="42">
        <v>839</v>
      </c>
      <c r="G91" s="42">
        <v>930</v>
      </c>
      <c r="H91" s="42">
        <v>101</v>
      </c>
      <c r="I91" s="42">
        <v>39</v>
      </c>
      <c r="J91" s="43">
        <v>62</v>
      </c>
    </row>
    <row r="92" spans="1:10">
      <c r="A92" s="427" t="s">
        <v>395</v>
      </c>
      <c r="B92" s="42">
        <v>214</v>
      </c>
      <c r="C92" s="42">
        <v>94</v>
      </c>
      <c r="D92" s="42">
        <v>120</v>
      </c>
      <c r="E92" s="42">
        <v>214</v>
      </c>
      <c r="F92" s="42">
        <v>94</v>
      </c>
      <c r="G92" s="42">
        <v>120</v>
      </c>
      <c r="H92" s="42">
        <v>0</v>
      </c>
      <c r="I92" s="42">
        <v>0</v>
      </c>
      <c r="J92" s="43">
        <v>0</v>
      </c>
    </row>
    <row r="93" spans="1:10" s="230" customFormat="1">
      <c r="A93" s="427" t="s">
        <v>418</v>
      </c>
      <c r="B93" s="42">
        <v>1229</v>
      </c>
      <c r="C93" s="42">
        <v>477</v>
      </c>
      <c r="D93" s="42">
        <v>752</v>
      </c>
      <c r="E93" s="42">
        <v>1159</v>
      </c>
      <c r="F93" s="42">
        <v>455</v>
      </c>
      <c r="G93" s="42">
        <v>704</v>
      </c>
      <c r="H93" s="42">
        <v>70</v>
      </c>
      <c r="I93" s="42">
        <v>22</v>
      </c>
      <c r="J93" s="43">
        <v>48</v>
      </c>
    </row>
    <row r="94" spans="1:10">
      <c r="A94" s="427" t="s">
        <v>417</v>
      </c>
      <c r="B94" s="42">
        <v>427</v>
      </c>
      <c r="C94" s="42">
        <v>307</v>
      </c>
      <c r="D94" s="42">
        <v>120</v>
      </c>
      <c r="E94" s="42">
        <v>396</v>
      </c>
      <c r="F94" s="42">
        <v>290</v>
      </c>
      <c r="G94" s="42">
        <v>106</v>
      </c>
      <c r="H94" s="42">
        <v>31</v>
      </c>
      <c r="I94" s="42">
        <v>17</v>
      </c>
      <c r="J94" s="43">
        <v>14</v>
      </c>
    </row>
    <row r="95" spans="1:10">
      <c r="A95" s="426" t="s">
        <v>327</v>
      </c>
      <c r="B95" s="42">
        <v>17891</v>
      </c>
      <c r="C95" s="42">
        <v>4122</v>
      </c>
      <c r="D95" s="42">
        <v>13769</v>
      </c>
      <c r="E95" s="42">
        <v>8847</v>
      </c>
      <c r="F95" s="42">
        <v>1801</v>
      </c>
      <c r="G95" s="42">
        <v>7046</v>
      </c>
      <c r="H95" s="42">
        <v>9044</v>
      </c>
      <c r="I95" s="42">
        <v>2321</v>
      </c>
      <c r="J95" s="43">
        <v>6723</v>
      </c>
    </row>
    <row r="96" spans="1:10">
      <c r="A96" s="427" t="s">
        <v>416</v>
      </c>
      <c r="B96" s="42">
        <v>1733</v>
      </c>
      <c r="C96" s="42">
        <v>282</v>
      </c>
      <c r="D96" s="42">
        <v>1451</v>
      </c>
      <c r="E96" s="42">
        <v>823</v>
      </c>
      <c r="F96" s="42">
        <v>130</v>
      </c>
      <c r="G96" s="42">
        <v>693</v>
      </c>
      <c r="H96" s="42">
        <v>910</v>
      </c>
      <c r="I96" s="42">
        <v>152</v>
      </c>
      <c r="J96" s="43">
        <v>758</v>
      </c>
    </row>
    <row r="97" spans="1:10">
      <c r="A97" s="427" t="s">
        <v>473</v>
      </c>
      <c r="B97" s="42">
        <v>74</v>
      </c>
      <c r="C97" s="42">
        <v>19</v>
      </c>
      <c r="D97" s="42">
        <v>55</v>
      </c>
      <c r="E97" s="42">
        <v>2</v>
      </c>
      <c r="F97" s="42">
        <v>1</v>
      </c>
      <c r="G97" s="42">
        <v>1</v>
      </c>
      <c r="H97" s="42">
        <v>72</v>
      </c>
      <c r="I97" s="42">
        <v>18</v>
      </c>
      <c r="J97" s="43">
        <v>54</v>
      </c>
    </row>
    <row r="98" spans="1:10">
      <c r="A98" s="427" t="s">
        <v>396</v>
      </c>
      <c r="B98" s="42">
        <v>466</v>
      </c>
      <c r="C98" s="42">
        <v>147</v>
      </c>
      <c r="D98" s="42">
        <v>319</v>
      </c>
      <c r="E98" s="42">
        <v>221</v>
      </c>
      <c r="F98" s="42">
        <v>58</v>
      </c>
      <c r="G98" s="42">
        <v>163</v>
      </c>
      <c r="H98" s="42">
        <v>245</v>
      </c>
      <c r="I98" s="42">
        <v>89</v>
      </c>
      <c r="J98" s="43">
        <v>156</v>
      </c>
    </row>
    <row r="99" spans="1:10">
      <c r="A99" s="427" t="s">
        <v>474</v>
      </c>
      <c r="B99" s="42">
        <v>1988</v>
      </c>
      <c r="C99" s="42">
        <v>602</v>
      </c>
      <c r="D99" s="42">
        <v>1386</v>
      </c>
      <c r="E99" s="42">
        <v>1098</v>
      </c>
      <c r="F99" s="42">
        <v>297</v>
      </c>
      <c r="G99" s="42">
        <v>801</v>
      </c>
      <c r="H99" s="42">
        <v>890</v>
      </c>
      <c r="I99" s="42">
        <v>305</v>
      </c>
      <c r="J99" s="43">
        <v>585</v>
      </c>
    </row>
    <row r="100" spans="1:10">
      <c r="A100" s="427" t="s">
        <v>397</v>
      </c>
      <c r="B100" s="42">
        <v>1169</v>
      </c>
      <c r="C100" s="42">
        <v>194</v>
      </c>
      <c r="D100" s="42">
        <v>975</v>
      </c>
      <c r="E100" s="42">
        <v>787</v>
      </c>
      <c r="F100" s="42">
        <v>117</v>
      </c>
      <c r="G100" s="42">
        <v>670</v>
      </c>
      <c r="H100" s="42">
        <v>382</v>
      </c>
      <c r="I100" s="42">
        <v>77</v>
      </c>
      <c r="J100" s="43">
        <v>305</v>
      </c>
    </row>
    <row r="101" spans="1:10">
      <c r="A101" s="427" t="s">
        <v>398</v>
      </c>
      <c r="B101" s="42">
        <v>3481</v>
      </c>
      <c r="C101" s="42">
        <v>395</v>
      </c>
      <c r="D101" s="42">
        <v>3086</v>
      </c>
      <c r="E101" s="42">
        <v>1616</v>
      </c>
      <c r="F101" s="42">
        <v>175</v>
      </c>
      <c r="G101" s="42">
        <v>1441</v>
      </c>
      <c r="H101" s="42">
        <v>1865</v>
      </c>
      <c r="I101" s="42">
        <v>220</v>
      </c>
      <c r="J101" s="43">
        <v>1645</v>
      </c>
    </row>
    <row r="102" spans="1:10">
      <c r="A102" s="427" t="s">
        <v>475</v>
      </c>
      <c r="B102" s="42">
        <v>71</v>
      </c>
      <c r="C102" s="42">
        <v>25</v>
      </c>
      <c r="D102" s="42">
        <v>46</v>
      </c>
      <c r="E102" s="42">
        <v>10</v>
      </c>
      <c r="F102" s="42">
        <v>3</v>
      </c>
      <c r="G102" s="42">
        <v>7</v>
      </c>
      <c r="H102" s="42">
        <v>61</v>
      </c>
      <c r="I102" s="42">
        <v>22</v>
      </c>
      <c r="J102" s="43">
        <v>39</v>
      </c>
    </row>
    <row r="103" spans="1:10">
      <c r="A103" s="427" t="s">
        <v>399</v>
      </c>
      <c r="B103" s="42">
        <v>3120</v>
      </c>
      <c r="C103" s="42">
        <v>950</v>
      </c>
      <c r="D103" s="42">
        <v>2170</v>
      </c>
      <c r="E103" s="42">
        <v>984</v>
      </c>
      <c r="F103" s="42">
        <v>261</v>
      </c>
      <c r="G103" s="42">
        <v>723</v>
      </c>
      <c r="H103" s="42">
        <v>2136</v>
      </c>
      <c r="I103" s="42">
        <v>689</v>
      </c>
      <c r="J103" s="43">
        <v>1447</v>
      </c>
    </row>
    <row r="104" spans="1:10">
      <c r="A104" s="427" t="s">
        <v>400</v>
      </c>
      <c r="B104" s="42">
        <v>3694</v>
      </c>
      <c r="C104" s="42">
        <v>885</v>
      </c>
      <c r="D104" s="42">
        <v>2809</v>
      </c>
      <c r="E104" s="42">
        <v>2469</v>
      </c>
      <c r="F104" s="42">
        <v>563</v>
      </c>
      <c r="G104" s="42">
        <v>1906</v>
      </c>
      <c r="H104" s="42">
        <v>1225</v>
      </c>
      <c r="I104" s="42">
        <v>322</v>
      </c>
      <c r="J104" s="43">
        <v>903</v>
      </c>
    </row>
    <row r="105" spans="1:10">
      <c r="A105" s="427" t="s">
        <v>476</v>
      </c>
      <c r="B105" s="42">
        <v>25</v>
      </c>
      <c r="C105" s="42">
        <v>5</v>
      </c>
      <c r="D105" s="42">
        <v>20</v>
      </c>
      <c r="E105" s="42">
        <v>25</v>
      </c>
      <c r="F105" s="42">
        <v>5</v>
      </c>
      <c r="G105" s="42">
        <v>20</v>
      </c>
      <c r="H105" s="42">
        <v>0</v>
      </c>
      <c r="I105" s="42">
        <v>0</v>
      </c>
      <c r="J105" s="43">
        <v>0</v>
      </c>
    </row>
    <row r="106" spans="1:10">
      <c r="A106" s="427" t="s">
        <v>477</v>
      </c>
      <c r="B106" s="42">
        <v>105</v>
      </c>
      <c r="C106" s="42">
        <v>46</v>
      </c>
      <c r="D106" s="42">
        <v>59</v>
      </c>
      <c r="E106" s="42">
        <v>69</v>
      </c>
      <c r="F106" s="42">
        <v>27</v>
      </c>
      <c r="G106" s="42">
        <v>42</v>
      </c>
      <c r="H106" s="42">
        <v>36</v>
      </c>
      <c r="I106" s="42">
        <v>19</v>
      </c>
      <c r="J106" s="43">
        <v>17</v>
      </c>
    </row>
    <row r="107" spans="1:10">
      <c r="A107" s="427" t="s">
        <v>415</v>
      </c>
      <c r="B107" s="42">
        <v>1076</v>
      </c>
      <c r="C107" s="42">
        <v>326</v>
      </c>
      <c r="D107" s="42">
        <v>750</v>
      </c>
      <c r="E107" s="42">
        <v>556</v>
      </c>
      <c r="F107" s="42">
        <v>129</v>
      </c>
      <c r="G107" s="42">
        <v>427</v>
      </c>
      <c r="H107" s="42">
        <v>520</v>
      </c>
      <c r="I107" s="42">
        <v>197</v>
      </c>
      <c r="J107" s="43">
        <v>323</v>
      </c>
    </row>
    <row r="108" spans="1:10">
      <c r="A108" s="427" t="s">
        <v>401</v>
      </c>
      <c r="B108" s="42">
        <v>889</v>
      </c>
      <c r="C108" s="42">
        <v>246</v>
      </c>
      <c r="D108" s="42">
        <v>643</v>
      </c>
      <c r="E108" s="42">
        <v>187</v>
      </c>
      <c r="F108" s="42">
        <v>35</v>
      </c>
      <c r="G108" s="42">
        <v>152</v>
      </c>
      <c r="H108" s="42">
        <v>702</v>
      </c>
      <c r="I108" s="42">
        <v>211</v>
      </c>
      <c r="J108" s="43">
        <v>491</v>
      </c>
    </row>
    <row r="109" spans="1:10">
      <c r="A109" s="426" t="s">
        <v>328</v>
      </c>
      <c r="B109" s="42">
        <v>1907</v>
      </c>
      <c r="C109" s="42">
        <v>1011</v>
      </c>
      <c r="D109" s="42">
        <v>896</v>
      </c>
      <c r="E109" s="42">
        <v>1786</v>
      </c>
      <c r="F109" s="42">
        <v>948</v>
      </c>
      <c r="G109" s="42">
        <v>838</v>
      </c>
      <c r="H109" s="42">
        <v>121</v>
      </c>
      <c r="I109" s="42">
        <v>63</v>
      </c>
      <c r="J109" s="43">
        <v>58</v>
      </c>
    </row>
    <row r="110" spans="1:10">
      <c r="A110" s="427" t="s">
        <v>413</v>
      </c>
      <c r="B110" s="42">
        <v>117</v>
      </c>
      <c r="C110" s="42">
        <v>103</v>
      </c>
      <c r="D110" s="42">
        <v>14</v>
      </c>
      <c r="E110" s="42">
        <v>117</v>
      </c>
      <c r="F110" s="42">
        <v>103</v>
      </c>
      <c r="G110" s="42">
        <v>14</v>
      </c>
      <c r="H110" s="42">
        <v>0</v>
      </c>
      <c r="I110" s="42">
        <v>0</v>
      </c>
      <c r="J110" s="43">
        <v>0</v>
      </c>
    </row>
    <row r="111" spans="1:10">
      <c r="A111" s="427" t="s">
        <v>414</v>
      </c>
      <c r="B111" s="42">
        <v>188</v>
      </c>
      <c r="C111" s="42">
        <v>110</v>
      </c>
      <c r="D111" s="42">
        <v>78</v>
      </c>
      <c r="E111" s="42">
        <v>155</v>
      </c>
      <c r="F111" s="42">
        <v>92</v>
      </c>
      <c r="G111" s="42">
        <v>63</v>
      </c>
      <c r="H111" s="42">
        <v>33</v>
      </c>
      <c r="I111" s="42">
        <v>18</v>
      </c>
      <c r="J111" s="43">
        <v>15</v>
      </c>
    </row>
    <row r="112" spans="1:10">
      <c r="A112" s="427" t="s">
        <v>478</v>
      </c>
      <c r="B112" s="42">
        <v>687</v>
      </c>
      <c r="C112" s="42">
        <v>394</v>
      </c>
      <c r="D112" s="42">
        <v>293</v>
      </c>
      <c r="E112" s="42">
        <v>672</v>
      </c>
      <c r="F112" s="42">
        <v>382</v>
      </c>
      <c r="G112" s="42">
        <v>290</v>
      </c>
      <c r="H112" s="42">
        <v>15</v>
      </c>
      <c r="I112" s="42">
        <v>12</v>
      </c>
      <c r="J112" s="43">
        <v>3</v>
      </c>
    </row>
    <row r="113" spans="1:11">
      <c r="A113" s="427" t="s">
        <v>479</v>
      </c>
      <c r="B113" s="42">
        <v>330</v>
      </c>
      <c r="C113" s="42">
        <v>150</v>
      </c>
      <c r="D113" s="42">
        <v>180</v>
      </c>
      <c r="E113" s="42">
        <v>303</v>
      </c>
      <c r="F113" s="42">
        <v>139</v>
      </c>
      <c r="G113" s="42">
        <v>164</v>
      </c>
      <c r="H113" s="42">
        <v>27</v>
      </c>
      <c r="I113" s="42">
        <v>11</v>
      </c>
      <c r="J113" s="43">
        <v>16</v>
      </c>
    </row>
    <row r="114" spans="1:11">
      <c r="A114" s="427" t="s">
        <v>480</v>
      </c>
      <c r="B114" s="42">
        <v>585</v>
      </c>
      <c r="C114" s="42">
        <v>254</v>
      </c>
      <c r="D114" s="42">
        <v>331</v>
      </c>
      <c r="E114" s="42">
        <v>539</v>
      </c>
      <c r="F114" s="42">
        <v>232</v>
      </c>
      <c r="G114" s="42">
        <v>307</v>
      </c>
      <c r="H114" s="42">
        <v>46</v>
      </c>
      <c r="I114" s="42">
        <v>22</v>
      </c>
      <c r="J114" s="43">
        <v>24</v>
      </c>
    </row>
    <row r="115" spans="1:11">
      <c r="A115" s="426" t="s">
        <v>329</v>
      </c>
      <c r="B115" s="42">
        <v>18307</v>
      </c>
      <c r="C115" s="42">
        <v>2249</v>
      </c>
      <c r="D115" s="42">
        <v>16058</v>
      </c>
      <c r="E115" s="42">
        <v>12546</v>
      </c>
      <c r="F115" s="42">
        <v>1569</v>
      </c>
      <c r="G115" s="42">
        <v>10977</v>
      </c>
      <c r="H115" s="42">
        <v>5761</v>
      </c>
      <c r="I115" s="42">
        <v>680</v>
      </c>
      <c r="J115" s="43">
        <v>5081</v>
      </c>
      <c r="K115" s="232"/>
    </row>
    <row r="116" spans="1:11">
      <c r="A116" s="427" t="s">
        <v>405</v>
      </c>
      <c r="B116" s="42">
        <v>1229</v>
      </c>
      <c r="C116" s="42">
        <v>355</v>
      </c>
      <c r="D116" s="42">
        <v>874</v>
      </c>
      <c r="E116" s="42">
        <v>1119</v>
      </c>
      <c r="F116" s="42">
        <v>317</v>
      </c>
      <c r="G116" s="42">
        <v>802</v>
      </c>
      <c r="H116" s="42">
        <v>110</v>
      </c>
      <c r="I116" s="42">
        <v>38</v>
      </c>
      <c r="J116" s="43">
        <v>72</v>
      </c>
      <c r="K116" s="232"/>
    </row>
    <row r="117" spans="1:11">
      <c r="A117" s="427" t="s">
        <v>406</v>
      </c>
      <c r="B117" s="42">
        <v>10510</v>
      </c>
      <c r="C117" s="42">
        <v>742</v>
      </c>
      <c r="D117" s="42">
        <v>9768</v>
      </c>
      <c r="E117" s="42">
        <v>6594</v>
      </c>
      <c r="F117" s="42">
        <v>453</v>
      </c>
      <c r="G117" s="42">
        <v>6141</v>
      </c>
      <c r="H117" s="42">
        <v>3916</v>
      </c>
      <c r="I117" s="42">
        <v>289</v>
      </c>
      <c r="J117" s="43">
        <v>3627</v>
      </c>
      <c r="K117" s="232"/>
    </row>
    <row r="118" spans="1:11">
      <c r="A118" s="427" t="s">
        <v>407</v>
      </c>
      <c r="B118" s="42">
        <v>5441</v>
      </c>
      <c r="C118" s="42">
        <v>1030</v>
      </c>
      <c r="D118" s="42">
        <v>4411</v>
      </c>
      <c r="E118" s="42">
        <v>3854</v>
      </c>
      <c r="F118" s="42">
        <v>697</v>
      </c>
      <c r="G118" s="42">
        <v>3157</v>
      </c>
      <c r="H118" s="42">
        <v>1587</v>
      </c>
      <c r="I118" s="42">
        <v>333</v>
      </c>
      <c r="J118" s="43">
        <v>1254</v>
      </c>
      <c r="K118" s="232"/>
    </row>
    <row r="119" spans="1:11">
      <c r="A119" s="427" t="s">
        <v>481</v>
      </c>
      <c r="B119" s="42">
        <v>9</v>
      </c>
      <c r="C119" s="42">
        <v>0</v>
      </c>
      <c r="D119" s="42">
        <v>9</v>
      </c>
      <c r="E119" s="42">
        <v>9</v>
      </c>
      <c r="F119" s="42">
        <v>0</v>
      </c>
      <c r="G119" s="42">
        <v>9</v>
      </c>
      <c r="H119" s="42">
        <v>0</v>
      </c>
      <c r="I119" s="42">
        <v>0</v>
      </c>
      <c r="J119" s="43">
        <v>0</v>
      </c>
      <c r="K119" s="232"/>
    </row>
    <row r="120" spans="1:11">
      <c r="A120" s="427" t="s">
        <v>402</v>
      </c>
      <c r="B120" s="42">
        <v>694</v>
      </c>
      <c r="C120" s="42">
        <v>80</v>
      </c>
      <c r="D120" s="42">
        <v>614</v>
      </c>
      <c r="E120" s="42">
        <v>555</v>
      </c>
      <c r="F120" s="42">
        <v>60</v>
      </c>
      <c r="G120" s="42">
        <v>495</v>
      </c>
      <c r="H120" s="42">
        <v>139</v>
      </c>
      <c r="I120" s="42">
        <v>20</v>
      </c>
      <c r="J120" s="43">
        <v>119</v>
      </c>
      <c r="K120" s="232"/>
    </row>
    <row r="121" spans="1:11">
      <c r="A121" s="427" t="s">
        <v>408</v>
      </c>
      <c r="B121" s="42">
        <v>424</v>
      </c>
      <c r="C121" s="42">
        <v>42</v>
      </c>
      <c r="D121" s="42">
        <v>382</v>
      </c>
      <c r="E121" s="42">
        <v>415</v>
      </c>
      <c r="F121" s="42">
        <v>42</v>
      </c>
      <c r="G121" s="42">
        <v>373</v>
      </c>
      <c r="H121" s="42">
        <v>9</v>
      </c>
      <c r="I121" s="42">
        <v>0</v>
      </c>
      <c r="J121" s="43">
        <v>9</v>
      </c>
    </row>
    <row r="122" spans="1:11">
      <c r="A122" s="426" t="s">
        <v>330</v>
      </c>
      <c r="B122" s="42">
        <v>472</v>
      </c>
      <c r="C122" s="42">
        <v>57</v>
      </c>
      <c r="D122" s="42">
        <v>415</v>
      </c>
      <c r="E122" s="42">
        <v>367</v>
      </c>
      <c r="F122" s="42">
        <v>48</v>
      </c>
      <c r="G122" s="42">
        <v>319</v>
      </c>
      <c r="H122" s="42">
        <v>105</v>
      </c>
      <c r="I122" s="42">
        <v>9</v>
      </c>
      <c r="J122" s="43">
        <v>96</v>
      </c>
    </row>
    <row r="123" spans="1:11">
      <c r="A123" s="427" t="s">
        <v>409</v>
      </c>
      <c r="B123" s="42">
        <v>5</v>
      </c>
      <c r="C123" s="42">
        <v>0</v>
      </c>
      <c r="D123" s="42">
        <v>5</v>
      </c>
      <c r="E123" s="42">
        <v>5</v>
      </c>
      <c r="F123" s="42">
        <v>0</v>
      </c>
      <c r="G123" s="42">
        <v>5</v>
      </c>
      <c r="H123" s="42">
        <v>0</v>
      </c>
      <c r="I123" s="42">
        <v>0</v>
      </c>
      <c r="J123" s="43">
        <v>0</v>
      </c>
    </row>
    <row r="124" spans="1:11">
      <c r="A124" s="427" t="s">
        <v>410</v>
      </c>
      <c r="B124" s="42">
        <v>24</v>
      </c>
      <c r="C124" s="42">
        <v>8</v>
      </c>
      <c r="D124" s="42">
        <v>16</v>
      </c>
      <c r="E124" s="42">
        <v>24</v>
      </c>
      <c r="F124" s="42">
        <v>8</v>
      </c>
      <c r="G124" s="42">
        <v>16</v>
      </c>
      <c r="H124" s="42">
        <v>0</v>
      </c>
      <c r="I124" s="42">
        <v>0</v>
      </c>
      <c r="J124" s="43">
        <v>0</v>
      </c>
    </row>
    <row r="125" spans="1:11">
      <c r="A125" s="427" t="s">
        <v>411</v>
      </c>
      <c r="B125" s="42">
        <v>372</v>
      </c>
      <c r="C125" s="42">
        <v>40</v>
      </c>
      <c r="D125" s="42">
        <v>332</v>
      </c>
      <c r="E125" s="42">
        <v>281</v>
      </c>
      <c r="F125" s="42">
        <v>31</v>
      </c>
      <c r="G125" s="42">
        <v>250</v>
      </c>
      <c r="H125" s="42">
        <v>91</v>
      </c>
      <c r="I125" s="42">
        <v>9</v>
      </c>
      <c r="J125" s="43">
        <v>82</v>
      </c>
    </row>
    <row r="126" spans="1:11">
      <c r="A126" s="427" t="s">
        <v>412</v>
      </c>
      <c r="B126" s="42">
        <v>71</v>
      </c>
      <c r="C126" s="42">
        <v>9</v>
      </c>
      <c r="D126" s="42">
        <v>62</v>
      </c>
      <c r="E126" s="42">
        <v>57</v>
      </c>
      <c r="F126" s="42">
        <v>9</v>
      </c>
      <c r="G126" s="42">
        <v>48</v>
      </c>
      <c r="H126" s="42">
        <v>14</v>
      </c>
      <c r="I126" s="42">
        <v>0</v>
      </c>
      <c r="J126" s="43">
        <v>14</v>
      </c>
    </row>
    <row r="127" spans="1:11">
      <c r="A127" s="426" t="s">
        <v>331</v>
      </c>
      <c r="B127" s="42">
        <v>3871</v>
      </c>
      <c r="C127" s="42">
        <v>3756</v>
      </c>
      <c r="D127" s="42">
        <v>115</v>
      </c>
      <c r="E127" s="42">
        <v>2853</v>
      </c>
      <c r="F127" s="42">
        <v>2755</v>
      </c>
      <c r="G127" s="42">
        <v>98</v>
      </c>
      <c r="H127" s="42">
        <v>1018</v>
      </c>
      <c r="I127" s="42">
        <v>1001</v>
      </c>
      <c r="J127" s="43">
        <v>17</v>
      </c>
    </row>
    <row r="128" spans="1:11">
      <c r="A128" s="427" t="s">
        <v>403</v>
      </c>
      <c r="B128" s="42">
        <v>3290</v>
      </c>
      <c r="C128" s="42">
        <v>3217</v>
      </c>
      <c r="D128" s="42">
        <v>73</v>
      </c>
      <c r="E128" s="42">
        <v>2380</v>
      </c>
      <c r="F128" s="42">
        <v>2319</v>
      </c>
      <c r="G128" s="42">
        <v>61</v>
      </c>
      <c r="H128" s="42">
        <v>910</v>
      </c>
      <c r="I128" s="42">
        <v>898</v>
      </c>
      <c r="J128" s="43">
        <v>12</v>
      </c>
    </row>
    <row r="129" spans="1:10">
      <c r="A129" s="427" t="s">
        <v>483</v>
      </c>
      <c r="B129" s="42">
        <v>465</v>
      </c>
      <c r="C129" s="42">
        <v>434</v>
      </c>
      <c r="D129" s="42">
        <v>31</v>
      </c>
      <c r="E129" s="42">
        <v>392</v>
      </c>
      <c r="F129" s="42">
        <v>362</v>
      </c>
      <c r="G129" s="42">
        <v>30</v>
      </c>
      <c r="H129" s="42">
        <v>73</v>
      </c>
      <c r="I129" s="42">
        <v>72</v>
      </c>
      <c r="J129" s="43">
        <v>1</v>
      </c>
    </row>
    <row r="130" spans="1:10">
      <c r="A130" s="427" t="s">
        <v>482</v>
      </c>
      <c r="B130" s="42">
        <v>116</v>
      </c>
      <c r="C130" s="42">
        <v>105</v>
      </c>
      <c r="D130" s="42">
        <v>11</v>
      </c>
      <c r="E130" s="42">
        <v>81</v>
      </c>
      <c r="F130" s="42">
        <v>74</v>
      </c>
      <c r="G130" s="42">
        <v>7</v>
      </c>
      <c r="H130" s="42">
        <v>35</v>
      </c>
      <c r="I130" s="42">
        <v>31</v>
      </c>
      <c r="J130" s="43">
        <v>4</v>
      </c>
    </row>
    <row r="131" spans="1:10">
      <c r="A131" s="426" t="s">
        <v>332</v>
      </c>
      <c r="B131" s="42">
        <v>21</v>
      </c>
      <c r="C131" s="42">
        <v>17</v>
      </c>
      <c r="D131" s="42">
        <v>4</v>
      </c>
      <c r="E131" s="42">
        <v>21</v>
      </c>
      <c r="F131" s="42">
        <v>17</v>
      </c>
      <c r="G131" s="42">
        <v>4</v>
      </c>
      <c r="H131" s="42">
        <v>0</v>
      </c>
      <c r="I131" s="42">
        <v>0</v>
      </c>
      <c r="J131" s="43">
        <v>0</v>
      </c>
    </row>
    <row r="132" spans="1:10">
      <c r="A132" s="428" t="s">
        <v>404</v>
      </c>
      <c r="B132" s="376">
        <v>21</v>
      </c>
      <c r="C132" s="376">
        <v>17</v>
      </c>
      <c r="D132" s="376">
        <v>4</v>
      </c>
      <c r="E132" s="376">
        <v>21</v>
      </c>
      <c r="F132" s="376">
        <v>17</v>
      </c>
      <c r="G132" s="376">
        <v>4</v>
      </c>
      <c r="H132" s="376">
        <v>0</v>
      </c>
      <c r="I132" s="376">
        <v>0</v>
      </c>
      <c r="J132" s="377">
        <v>0</v>
      </c>
    </row>
  </sheetData>
  <mergeCells count="3">
    <mergeCell ref="B11:D11"/>
    <mergeCell ref="E11:G11"/>
    <mergeCell ref="H11:J1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6"/>
  <sheetViews>
    <sheetView workbookViewId="0">
      <selection activeCell="B8" sqref="B8"/>
    </sheetView>
  </sheetViews>
  <sheetFormatPr baseColWidth="10" defaultRowHeight="15"/>
  <cols>
    <col min="1" max="1" width="36.42578125" style="16" customWidth="1"/>
    <col min="2" max="2" width="6.42578125" bestFit="1" customWidth="1"/>
    <col min="3" max="3" width="9" bestFit="1" customWidth="1"/>
    <col min="4" max="4" width="8.42578125" bestFit="1" customWidth="1"/>
    <col min="5" max="5" width="6" bestFit="1" customWidth="1"/>
    <col min="6" max="6" width="9" bestFit="1" customWidth="1"/>
    <col min="7" max="7" width="8.42578125" bestFit="1" customWidth="1"/>
    <col min="8" max="8" width="6" bestFit="1" customWidth="1"/>
    <col min="9" max="9" width="9" bestFit="1" customWidth="1"/>
    <col min="10" max="10" width="8.42578125" bestFit="1" customWidth="1"/>
  </cols>
  <sheetData>
    <row r="1" spans="1:14">
      <c r="A1" s="3" t="s">
        <v>82</v>
      </c>
      <c r="B1" s="8" t="s">
        <v>297</v>
      </c>
      <c r="C1" s="9"/>
      <c r="D1" s="9"/>
      <c r="E1" s="9"/>
      <c r="F1" s="9"/>
      <c r="G1" s="9"/>
      <c r="H1" s="9"/>
      <c r="I1" s="9"/>
      <c r="J1" s="9"/>
      <c r="K1" s="9"/>
      <c r="L1" s="9"/>
      <c r="M1" s="9"/>
      <c r="N1" s="9"/>
    </row>
    <row r="2" spans="1:14">
      <c r="A2" s="3" t="s">
        <v>83</v>
      </c>
      <c r="B2" s="8"/>
      <c r="C2" s="9"/>
      <c r="D2" s="9"/>
      <c r="E2" s="9"/>
      <c r="F2" s="9"/>
      <c r="G2" s="9"/>
      <c r="H2" s="9"/>
      <c r="I2" s="9"/>
      <c r="J2" s="9"/>
    </row>
    <row r="3" spans="1:14">
      <c r="A3" s="6" t="s">
        <v>27</v>
      </c>
      <c r="B3" s="10">
        <v>25</v>
      </c>
      <c r="C3" s="9"/>
      <c r="D3" s="9"/>
      <c r="E3" s="9"/>
      <c r="F3" s="9"/>
      <c r="G3" s="9"/>
      <c r="H3" s="9"/>
      <c r="I3" s="9"/>
      <c r="J3" s="9"/>
    </row>
    <row r="4" spans="1:14">
      <c r="A4" s="6" t="s">
        <v>84</v>
      </c>
      <c r="B4" s="8" t="s">
        <v>304</v>
      </c>
      <c r="C4" s="9"/>
      <c r="D4" s="9"/>
      <c r="E4" s="9"/>
      <c r="F4" s="9"/>
      <c r="G4" s="9"/>
      <c r="H4" s="9"/>
      <c r="I4" s="9"/>
      <c r="J4" s="9"/>
    </row>
    <row r="5" spans="1:14">
      <c r="A5" s="11" t="s">
        <v>28</v>
      </c>
      <c r="B5" s="12">
        <v>72</v>
      </c>
      <c r="C5" s="13"/>
      <c r="D5" s="13"/>
      <c r="E5" s="13"/>
      <c r="F5" s="13"/>
      <c r="G5" s="13"/>
      <c r="H5" s="13"/>
      <c r="I5" s="14"/>
      <c r="J5" s="14"/>
    </row>
    <row r="6" spans="1:14">
      <c r="A6" s="6" t="s">
        <v>29</v>
      </c>
      <c r="B6" s="10">
        <v>0</v>
      </c>
      <c r="C6" s="15"/>
      <c r="D6" s="15"/>
      <c r="E6" s="15"/>
      <c r="F6" s="15"/>
      <c r="G6" s="15"/>
      <c r="H6" s="15"/>
      <c r="I6" s="15"/>
      <c r="J6" s="15"/>
    </row>
    <row r="7" spans="1:14">
      <c r="A7" s="6" t="s">
        <v>30</v>
      </c>
      <c r="B7" s="10">
        <v>0</v>
      </c>
      <c r="C7" s="15"/>
      <c r="D7" s="15"/>
      <c r="E7" s="15"/>
      <c r="F7" s="15"/>
      <c r="G7" s="15"/>
      <c r="H7" s="15"/>
      <c r="I7" s="15"/>
      <c r="J7" s="15"/>
    </row>
    <row r="8" spans="1:14" s="2" customFormat="1">
      <c r="A8" s="6" t="s">
        <v>81</v>
      </c>
      <c r="B8" s="7" t="s">
        <v>150</v>
      </c>
      <c r="C8" s="1"/>
      <c r="D8" s="1"/>
      <c r="E8" s="1"/>
      <c r="F8" s="1"/>
      <c r="G8" s="1"/>
      <c r="H8" s="1"/>
      <c r="I8" s="1"/>
      <c r="J8" s="1"/>
      <c r="K8" s="1"/>
      <c r="L8" s="1"/>
    </row>
    <row r="9" spans="1:14">
      <c r="A9" s="6" t="s">
        <v>86</v>
      </c>
      <c r="B9" s="7" t="s">
        <v>96</v>
      </c>
    </row>
    <row r="11" spans="1:14">
      <c r="A11" s="17" t="s">
        <v>35</v>
      </c>
      <c r="B11" s="533" t="s">
        <v>37</v>
      </c>
      <c r="C11" s="533"/>
      <c r="D11" s="533"/>
      <c r="E11" s="533" t="s">
        <v>118</v>
      </c>
      <c r="F11" s="533"/>
      <c r="G11" s="533"/>
      <c r="H11" s="533" t="s">
        <v>119</v>
      </c>
      <c r="I11" s="533"/>
      <c r="J11" s="533"/>
    </row>
    <row r="12" spans="1:14">
      <c r="A12" s="17" t="s">
        <v>90</v>
      </c>
      <c r="B12" s="20" t="s">
        <v>37</v>
      </c>
      <c r="C12" s="20" t="s">
        <v>32</v>
      </c>
      <c r="D12" s="20" t="s">
        <v>33</v>
      </c>
      <c r="E12" s="20" t="s">
        <v>37</v>
      </c>
      <c r="F12" s="20" t="s">
        <v>32</v>
      </c>
      <c r="G12" s="20" t="s">
        <v>33</v>
      </c>
      <c r="H12" s="20" t="s">
        <v>37</v>
      </c>
      <c r="I12" s="20" t="s">
        <v>32</v>
      </c>
      <c r="J12" s="20" t="s">
        <v>33</v>
      </c>
    </row>
    <row r="13" spans="1:14">
      <c r="A13" s="18" t="s">
        <v>36</v>
      </c>
      <c r="B13" s="19"/>
      <c r="C13" s="19"/>
      <c r="D13" s="19"/>
      <c r="E13" s="19"/>
      <c r="F13" s="19"/>
      <c r="G13" s="19"/>
      <c r="H13" s="19"/>
      <c r="I13" s="19"/>
      <c r="J13" s="19"/>
    </row>
    <row r="14" spans="1:14">
      <c r="A14" s="20" t="s">
        <v>31</v>
      </c>
      <c r="B14" s="50">
        <v>8837</v>
      </c>
      <c r="C14" s="51">
        <v>2930</v>
      </c>
      <c r="D14" s="51">
        <v>5907</v>
      </c>
      <c r="E14" s="51">
        <v>3675</v>
      </c>
      <c r="F14" s="51">
        <v>1231</v>
      </c>
      <c r="G14" s="51">
        <v>2444</v>
      </c>
      <c r="H14" s="51">
        <v>5162</v>
      </c>
      <c r="I14" s="51">
        <v>1699</v>
      </c>
      <c r="J14" s="52">
        <v>3463</v>
      </c>
      <c r="K14" s="225"/>
    </row>
    <row r="15" spans="1:14">
      <c r="A15" s="20" t="s">
        <v>8</v>
      </c>
      <c r="B15" s="53">
        <v>1329</v>
      </c>
      <c r="C15" s="54">
        <v>562</v>
      </c>
      <c r="D15" s="54">
        <v>767</v>
      </c>
      <c r="E15" s="54">
        <v>549</v>
      </c>
      <c r="F15" s="54">
        <v>224</v>
      </c>
      <c r="G15" s="54">
        <v>325</v>
      </c>
      <c r="H15" s="54">
        <v>780</v>
      </c>
      <c r="I15" s="54">
        <v>338</v>
      </c>
      <c r="J15" s="55">
        <v>442</v>
      </c>
    </row>
    <row r="16" spans="1:14">
      <c r="A16" s="215" t="s">
        <v>38</v>
      </c>
      <c r="B16" s="53">
        <v>192</v>
      </c>
      <c r="C16" s="54">
        <v>75</v>
      </c>
      <c r="D16" s="54">
        <v>117</v>
      </c>
      <c r="E16" s="54">
        <v>182</v>
      </c>
      <c r="F16" s="54">
        <v>67</v>
      </c>
      <c r="G16" s="54">
        <v>115</v>
      </c>
      <c r="H16" s="54">
        <v>10</v>
      </c>
      <c r="I16" s="54">
        <v>8</v>
      </c>
      <c r="J16" s="55">
        <v>2</v>
      </c>
    </row>
    <row r="17" spans="1:10">
      <c r="A17" s="215" t="s">
        <v>39</v>
      </c>
      <c r="B17" s="53">
        <v>55</v>
      </c>
      <c r="C17" s="54">
        <v>10</v>
      </c>
      <c r="D17" s="54">
        <v>45</v>
      </c>
      <c r="E17" s="54">
        <v>42</v>
      </c>
      <c r="F17" s="54">
        <v>9</v>
      </c>
      <c r="G17" s="54">
        <v>33</v>
      </c>
      <c r="H17" s="54">
        <v>13</v>
      </c>
      <c r="I17" s="54">
        <v>1</v>
      </c>
      <c r="J17" s="55">
        <v>12</v>
      </c>
    </row>
    <row r="18" spans="1:10">
      <c r="A18" s="215" t="s">
        <v>40</v>
      </c>
      <c r="B18" s="53">
        <v>78</v>
      </c>
      <c r="C18" s="54">
        <v>41</v>
      </c>
      <c r="D18" s="54">
        <v>37</v>
      </c>
      <c r="E18" s="54">
        <v>67</v>
      </c>
      <c r="F18" s="54">
        <v>38</v>
      </c>
      <c r="G18" s="54">
        <v>29</v>
      </c>
      <c r="H18" s="54">
        <v>11</v>
      </c>
      <c r="I18" s="54">
        <v>3</v>
      </c>
      <c r="J18" s="55">
        <v>8</v>
      </c>
    </row>
    <row r="19" spans="1:10">
      <c r="A19" s="215" t="s">
        <v>41</v>
      </c>
      <c r="B19" s="53">
        <v>345</v>
      </c>
      <c r="C19" s="54">
        <v>170</v>
      </c>
      <c r="D19" s="54">
        <v>175</v>
      </c>
      <c r="E19" s="54">
        <v>35</v>
      </c>
      <c r="F19" s="54">
        <v>15</v>
      </c>
      <c r="G19" s="54">
        <v>20</v>
      </c>
      <c r="H19" s="54">
        <v>310</v>
      </c>
      <c r="I19" s="54">
        <v>155</v>
      </c>
      <c r="J19" s="55">
        <v>155</v>
      </c>
    </row>
    <row r="20" spans="1:10">
      <c r="A20" s="215" t="s">
        <v>42</v>
      </c>
      <c r="B20" s="53">
        <v>0</v>
      </c>
      <c r="C20" s="54">
        <v>0</v>
      </c>
      <c r="D20" s="54">
        <v>0</v>
      </c>
      <c r="E20" s="54">
        <v>0</v>
      </c>
      <c r="F20" s="54">
        <v>0</v>
      </c>
      <c r="G20" s="54">
        <v>0</v>
      </c>
      <c r="H20" s="54">
        <v>0</v>
      </c>
      <c r="I20" s="54">
        <v>0</v>
      </c>
      <c r="J20" s="55">
        <v>0</v>
      </c>
    </row>
    <row r="21" spans="1:10">
      <c r="A21" s="215" t="s">
        <v>43</v>
      </c>
      <c r="B21" s="53">
        <v>37</v>
      </c>
      <c r="C21" s="54">
        <v>8</v>
      </c>
      <c r="D21" s="54">
        <v>29</v>
      </c>
      <c r="E21" s="54">
        <v>15</v>
      </c>
      <c r="F21" s="54">
        <v>5</v>
      </c>
      <c r="G21" s="54">
        <v>10</v>
      </c>
      <c r="H21" s="54">
        <v>22</v>
      </c>
      <c r="I21" s="54">
        <v>3</v>
      </c>
      <c r="J21" s="55">
        <v>19</v>
      </c>
    </row>
    <row r="22" spans="1:10">
      <c r="A22" s="215" t="s">
        <v>44</v>
      </c>
      <c r="B22" s="53">
        <v>258</v>
      </c>
      <c r="C22" s="54">
        <v>121</v>
      </c>
      <c r="D22" s="54">
        <v>137</v>
      </c>
      <c r="E22" s="54">
        <v>33</v>
      </c>
      <c r="F22" s="54">
        <v>11</v>
      </c>
      <c r="G22" s="54">
        <v>22</v>
      </c>
      <c r="H22" s="54">
        <v>225</v>
      </c>
      <c r="I22" s="54">
        <v>110</v>
      </c>
      <c r="J22" s="55">
        <v>115</v>
      </c>
    </row>
    <row r="23" spans="1:10">
      <c r="A23" s="215" t="s">
        <v>45</v>
      </c>
      <c r="B23" s="53">
        <v>364</v>
      </c>
      <c r="C23" s="54">
        <v>137</v>
      </c>
      <c r="D23" s="54">
        <v>227</v>
      </c>
      <c r="E23" s="54">
        <v>175</v>
      </c>
      <c r="F23" s="54">
        <v>79</v>
      </c>
      <c r="G23" s="54">
        <v>96</v>
      </c>
      <c r="H23" s="54">
        <v>189</v>
      </c>
      <c r="I23" s="54">
        <v>58</v>
      </c>
      <c r="J23" s="55">
        <v>131</v>
      </c>
    </row>
    <row r="24" spans="1:10">
      <c r="A24" s="20" t="s">
        <v>9</v>
      </c>
      <c r="B24" s="53">
        <v>227</v>
      </c>
      <c r="C24" s="54">
        <v>90</v>
      </c>
      <c r="D24" s="54">
        <v>137</v>
      </c>
      <c r="E24" s="54">
        <v>182</v>
      </c>
      <c r="F24" s="54">
        <v>60</v>
      </c>
      <c r="G24" s="54">
        <v>122</v>
      </c>
      <c r="H24" s="54">
        <v>45</v>
      </c>
      <c r="I24" s="54">
        <v>30</v>
      </c>
      <c r="J24" s="55">
        <v>15</v>
      </c>
    </row>
    <row r="25" spans="1:10">
      <c r="A25" s="215" t="s">
        <v>46</v>
      </c>
      <c r="B25" s="53">
        <v>11</v>
      </c>
      <c r="C25" s="54">
        <v>0</v>
      </c>
      <c r="D25" s="54">
        <v>11</v>
      </c>
      <c r="E25" s="54">
        <v>11</v>
      </c>
      <c r="F25" s="54">
        <v>0</v>
      </c>
      <c r="G25" s="54">
        <v>11</v>
      </c>
      <c r="H25" s="54">
        <v>0</v>
      </c>
      <c r="I25" s="54">
        <v>0</v>
      </c>
      <c r="J25" s="55">
        <v>0</v>
      </c>
    </row>
    <row r="26" spans="1:10">
      <c r="A26" s="215" t="s">
        <v>47</v>
      </c>
      <c r="B26" s="53">
        <v>21</v>
      </c>
      <c r="C26" s="54">
        <v>16</v>
      </c>
      <c r="D26" s="54">
        <v>5</v>
      </c>
      <c r="E26" s="54">
        <v>21</v>
      </c>
      <c r="F26" s="54">
        <v>16</v>
      </c>
      <c r="G26" s="54">
        <v>5</v>
      </c>
      <c r="H26" s="54">
        <v>0</v>
      </c>
      <c r="I26" s="54">
        <v>0</v>
      </c>
      <c r="J26" s="55">
        <v>0</v>
      </c>
    </row>
    <row r="27" spans="1:10">
      <c r="A27" s="215" t="s">
        <v>48</v>
      </c>
      <c r="B27" s="53">
        <v>195</v>
      </c>
      <c r="C27" s="54">
        <v>74</v>
      </c>
      <c r="D27" s="54">
        <v>121</v>
      </c>
      <c r="E27" s="54">
        <v>150</v>
      </c>
      <c r="F27" s="54">
        <v>44</v>
      </c>
      <c r="G27" s="54">
        <v>106</v>
      </c>
      <c r="H27" s="54">
        <v>45</v>
      </c>
      <c r="I27" s="54">
        <v>30</v>
      </c>
      <c r="J27" s="55">
        <v>15</v>
      </c>
    </row>
    <row r="28" spans="1:10">
      <c r="A28" s="20" t="s">
        <v>10</v>
      </c>
      <c r="B28" s="53">
        <v>186</v>
      </c>
      <c r="C28" s="54">
        <v>100</v>
      </c>
      <c r="D28" s="54">
        <v>86</v>
      </c>
      <c r="E28" s="54">
        <v>170</v>
      </c>
      <c r="F28" s="54">
        <v>91</v>
      </c>
      <c r="G28" s="54">
        <v>79</v>
      </c>
      <c r="H28" s="54">
        <v>16</v>
      </c>
      <c r="I28" s="54">
        <v>9</v>
      </c>
      <c r="J28" s="55">
        <v>7</v>
      </c>
    </row>
    <row r="29" spans="1:10">
      <c r="A29" s="20" t="s">
        <v>11</v>
      </c>
      <c r="B29" s="53">
        <v>11</v>
      </c>
      <c r="C29" s="54">
        <v>10</v>
      </c>
      <c r="D29" s="54">
        <v>1</v>
      </c>
      <c r="E29" s="54">
        <v>11</v>
      </c>
      <c r="F29" s="54">
        <v>10</v>
      </c>
      <c r="G29" s="54">
        <v>1</v>
      </c>
      <c r="H29" s="54">
        <v>0</v>
      </c>
      <c r="I29" s="54">
        <v>0</v>
      </c>
      <c r="J29" s="55">
        <v>0</v>
      </c>
    </row>
    <row r="30" spans="1:10">
      <c r="A30" s="20" t="s">
        <v>12</v>
      </c>
      <c r="B30" s="53">
        <v>1182</v>
      </c>
      <c r="C30" s="54">
        <v>316</v>
      </c>
      <c r="D30" s="54">
        <v>866</v>
      </c>
      <c r="E30" s="54">
        <v>940</v>
      </c>
      <c r="F30" s="54">
        <v>240</v>
      </c>
      <c r="G30" s="54">
        <v>700</v>
      </c>
      <c r="H30" s="54">
        <v>242</v>
      </c>
      <c r="I30" s="54">
        <v>76</v>
      </c>
      <c r="J30" s="55">
        <v>166</v>
      </c>
    </row>
    <row r="31" spans="1:10">
      <c r="A31" s="215" t="s">
        <v>49</v>
      </c>
      <c r="B31" s="53">
        <v>617</v>
      </c>
      <c r="C31" s="54">
        <v>151</v>
      </c>
      <c r="D31" s="54">
        <v>466</v>
      </c>
      <c r="E31" s="54">
        <v>487</v>
      </c>
      <c r="F31" s="54">
        <v>116</v>
      </c>
      <c r="G31" s="54">
        <v>371</v>
      </c>
      <c r="H31" s="54">
        <v>130</v>
      </c>
      <c r="I31" s="54">
        <v>35</v>
      </c>
      <c r="J31" s="55">
        <v>95</v>
      </c>
    </row>
    <row r="32" spans="1:10">
      <c r="A32" s="215" t="s">
        <v>50</v>
      </c>
      <c r="B32" s="53">
        <v>565</v>
      </c>
      <c r="C32" s="54">
        <v>165</v>
      </c>
      <c r="D32" s="54">
        <v>400</v>
      </c>
      <c r="E32" s="54">
        <v>453</v>
      </c>
      <c r="F32" s="54">
        <v>124</v>
      </c>
      <c r="G32" s="54">
        <v>329</v>
      </c>
      <c r="H32" s="54">
        <v>112</v>
      </c>
      <c r="I32" s="54">
        <v>41</v>
      </c>
      <c r="J32" s="55">
        <v>71</v>
      </c>
    </row>
    <row r="33" spans="1:10">
      <c r="A33" s="20" t="s">
        <v>13</v>
      </c>
      <c r="B33" s="53">
        <v>332</v>
      </c>
      <c r="C33" s="54">
        <v>120</v>
      </c>
      <c r="D33" s="54">
        <v>212</v>
      </c>
      <c r="E33" s="54">
        <v>163</v>
      </c>
      <c r="F33" s="54">
        <v>73</v>
      </c>
      <c r="G33" s="54">
        <v>90</v>
      </c>
      <c r="H33" s="54">
        <v>169</v>
      </c>
      <c r="I33" s="54">
        <v>47</v>
      </c>
      <c r="J33" s="55">
        <v>122</v>
      </c>
    </row>
    <row r="34" spans="1:10">
      <c r="A34" s="20" t="s">
        <v>14</v>
      </c>
      <c r="B34" s="53">
        <v>253</v>
      </c>
      <c r="C34" s="54">
        <v>87</v>
      </c>
      <c r="D34" s="54">
        <v>166</v>
      </c>
      <c r="E34" s="54">
        <v>144</v>
      </c>
      <c r="F34" s="54">
        <v>41</v>
      </c>
      <c r="G34" s="54">
        <v>103</v>
      </c>
      <c r="H34" s="54">
        <v>109</v>
      </c>
      <c r="I34" s="54">
        <v>46</v>
      </c>
      <c r="J34" s="55">
        <v>63</v>
      </c>
    </row>
    <row r="35" spans="1:10">
      <c r="A35" s="215" t="s">
        <v>51</v>
      </c>
      <c r="B35" s="53">
        <v>0</v>
      </c>
      <c r="C35" s="54">
        <v>0</v>
      </c>
      <c r="D35" s="54">
        <v>0</v>
      </c>
      <c r="E35" s="54">
        <v>0</v>
      </c>
      <c r="F35" s="54">
        <v>0</v>
      </c>
      <c r="G35" s="54">
        <v>0</v>
      </c>
      <c r="H35" s="54">
        <v>0</v>
      </c>
      <c r="I35" s="54">
        <v>0</v>
      </c>
      <c r="J35" s="55">
        <v>0</v>
      </c>
    </row>
    <row r="36" spans="1:10">
      <c r="A36" s="215" t="s">
        <v>52</v>
      </c>
      <c r="B36" s="53">
        <v>14</v>
      </c>
      <c r="C36" s="54">
        <v>4</v>
      </c>
      <c r="D36" s="54">
        <v>10</v>
      </c>
      <c r="E36" s="54">
        <v>13</v>
      </c>
      <c r="F36" s="54">
        <v>4</v>
      </c>
      <c r="G36" s="54">
        <v>9</v>
      </c>
      <c r="H36" s="54">
        <v>1</v>
      </c>
      <c r="I36" s="54">
        <v>0</v>
      </c>
      <c r="J36" s="55">
        <v>1</v>
      </c>
    </row>
    <row r="37" spans="1:10">
      <c r="A37" s="215" t="s">
        <v>53</v>
      </c>
      <c r="B37" s="53">
        <v>50</v>
      </c>
      <c r="C37" s="54">
        <v>17</v>
      </c>
      <c r="D37" s="54">
        <v>33</v>
      </c>
      <c r="E37" s="54">
        <v>34</v>
      </c>
      <c r="F37" s="54">
        <v>15</v>
      </c>
      <c r="G37" s="54">
        <v>19</v>
      </c>
      <c r="H37" s="54">
        <v>16</v>
      </c>
      <c r="I37" s="54">
        <v>2</v>
      </c>
      <c r="J37" s="55">
        <v>14</v>
      </c>
    </row>
    <row r="38" spans="1:10">
      <c r="A38" s="215" t="s">
        <v>54</v>
      </c>
      <c r="B38" s="53">
        <v>1</v>
      </c>
      <c r="C38" s="54">
        <v>1</v>
      </c>
      <c r="D38" s="54">
        <v>0</v>
      </c>
      <c r="E38" s="54">
        <v>1</v>
      </c>
      <c r="F38" s="54">
        <v>1</v>
      </c>
      <c r="G38" s="54">
        <v>0</v>
      </c>
      <c r="H38" s="54">
        <v>0</v>
      </c>
      <c r="I38" s="54">
        <v>0</v>
      </c>
      <c r="J38" s="55">
        <v>0</v>
      </c>
    </row>
    <row r="39" spans="1:10">
      <c r="A39" s="215" t="s">
        <v>55</v>
      </c>
      <c r="B39" s="53">
        <v>68</v>
      </c>
      <c r="C39" s="54">
        <v>34</v>
      </c>
      <c r="D39" s="54">
        <v>34</v>
      </c>
      <c r="E39" s="54">
        <v>25</v>
      </c>
      <c r="F39" s="54">
        <v>2</v>
      </c>
      <c r="G39" s="54">
        <v>23</v>
      </c>
      <c r="H39" s="54">
        <v>43</v>
      </c>
      <c r="I39" s="54">
        <v>32</v>
      </c>
      <c r="J39" s="55">
        <v>11</v>
      </c>
    </row>
    <row r="40" spans="1:10">
      <c r="A40" s="215" t="s">
        <v>56</v>
      </c>
      <c r="B40" s="53">
        <v>0</v>
      </c>
      <c r="C40" s="54">
        <v>0</v>
      </c>
      <c r="D40" s="54">
        <v>0</v>
      </c>
      <c r="E40" s="54">
        <v>0</v>
      </c>
      <c r="F40" s="54">
        <v>0</v>
      </c>
      <c r="G40" s="54">
        <v>0</v>
      </c>
      <c r="H40" s="54">
        <v>0</v>
      </c>
      <c r="I40" s="54">
        <v>0</v>
      </c>
      <c r="J40" s="55">
        <v>0</v>
      </c>
    </row>
    <row r="41" spans="1:10">
      <c r="A41" s="215" t="s">
        <v>57</v>
      </c>
      <c r="B41" s="53">
        <v>3</v>
      </c>
      <c r="C41" s="54">
        <v>2</v>
      </c>
      <c r="D41" s="54">
        <v>1</v>
      </c>
      <c r="E41" s="54">
        <v>3</v>
      </c>
      <c r="F41" s="54">
        <v>2</v>
      </c>
      <c r="G41" s="54">
        <v>1</v>
      </c>
      <c r="H41" s="54">
        <v>0</v>
      </c>
      <c r="I41" s="54">
        <v>0</v>
      </c>
      <c r="J41" s="55">
        <v>0</v>
      </c>
    </row>
    <row r="42" spans="1:10">
      <c r="A42" s="215" t="s">
        <v>58</v>
      </c>
      <c r="B42" s="53">
        <v>104</v>
      </c>
      <c r="C42" s="54">
        <v>29</v>
      </c>
      <c r="D42" s="54">
        <v>75</v>
      </c>
      <c r="E42" s="54">
        <v>55</v>
      </c>
      <c r="F42" s="54">
        <v>17</v>
      </c>
      <c r="G42" s="54">
        <v>38</v>
      </c>
      <c r="H42" s="54">
        <v>49</v>
      </c>
      <c r="I42" s="54">
        <v>12</v>
      </c>
      <c r="J42" s="55">
        <v>37</v>
      </c>
    </row>
    <row r="43" spans="1:10">
      <c r="A43" s="215" t="s">
        <v>59</v>
      </c>
      <c r="B43" s="53">
        <v>13</v>
      </c>
      <c r="C43" s="54">
        <v>0</v>
      </c>
      <c r="D43" s="54">
        <v>13</v>
      </c>
      <c r="E43" s="54">
        <v>13</v>
      </c>
      <c r="F43" s="54">
        <v>0</v>
      </c>
      <c r="G43" s="54">
        <v>13</v>
      </c>
      <c r="H43" s="54">
        <v>0</v>
      </c>
      <c r="I43" s="54">
        <v>0</v>
      </c>
      <c r="J43" s="55">
        <v>0</v>
      </c>
    </row>
    <row r="44" spans="1:10">
      <c r="A44" s="20" t="s">
        <v>15</v>
      </c>
      <c r="B44" s="53">
        <v>4</v>
      </c>
      <c r="C44" s="54">
        <v>4</v>
      </c>
      <c r="D44" s="54">
        <v>0</v>
      </c>
      <c r="E44" s="54">
        <v>0</v>
      </c>
      <c r="F44" s="54">
        <v>0</v>
      </c>
      <c r="G44" s="54">
        <v>0</v>
      </c>
      <c r="H44" s="54">
        <v>4</v>
      </c>
      <c r="I44" s="54">
        <v>4</v>
      </c>
      <c r="J44" s="55">
        <v>0</v>
      </c>
    </row>
    <row r="45" spans="1:10">
      <c r="A45" s="215" t="s">
        <v>60</v>
      </c>
      <c r="B45" s="53">
        <v>0</v>
      </c>
      <c r="C45" s="54">
        <v>0</v>
      </c>
      <c r="D45" s="54">
        <v>0</v>
      </c>
      <c r="E45" s="54">
        <v>0</v>
      </c>
      <c r="F45" s="54">
        <v>0</v>
      </c>
      <c r="G45" s="54">
        <v>0</v>
      </c>
      <c r="H45" s="54">
        <v>0</v>
      </c>
      <c r="I45" s="54">
        <v>0</v>
      </c>
      <c r="J45" s="55">
        <v>0</v>
      </c>
    </row>
    <row r="46" spans="1:10">
      <c r="A46" s="215" t="s">
        <v>61</v>
      </c>
      <c r="B46" s="53">
        <v>0</v>
      </c>
      <c r="C46" s="54">
        <v>0</v>
      </c>
      <c r="D46" s="54">
        <v>0</v>
      </c>
      <c r="E46" s="54">
        <v>0</v>
      </c>
      <c r="F46" s="54">
        <v>0</v>
      </c>
      <c r="G46" s="54">
        <v>0</v>
      </c>
      <c r="H46" s="54">
        <v>0</v>
      </c>
      <c r="I46" s="54">
        <v>0</v>
      </c>
      <c r="J46" s="55">
        <v>0</v>
      </c>
    </row>
    <row r="47" spans="1:10">
      <c r="A47" s="215" t="s">
        <v>62</v>
      </c>
      <c r="B47" s="53">
        <v>0</v>
      </c>
      <c r="C47" s="54">
        <v>0</v>
      </c>
      <c r="D47" s="54">
        <v>0</v>
      </c>
      <c r="E47" s="54">
        <v>0</v>
      </c>
      <c r="F47" s="54">
        <v>0</v>
      </c>
      <c r="G47" s="54">
        <v>0</v>
      </c>
      <c r="H47" s="54">
        <v>0</v>
      </c>
      <c r="I47" s="54">
        <v>0</v>
      </c>
      <c r="J47" s="55">
        <v>0</v>
      </c>
    </row>
    <row r="48" spans="1:10">
      <c r="A48" s="215" t="s">
        <v>63</v>
      </c>
      <c r="B48" s="53">
        <v>0</v>
      </c>
      <c r="C48" s="54">
        <v>0</v>
      </c>
      <c r="D48" s="54">
        <v>0</v>
      </c>
      <c r="E48" s="54">
        <v>0</v>
      </c>
      <c r="F48" s="54">
        <v>0</v>
      </c>
      <c r="G48" s="54">
        <v>0</v>
      </c>
      <c r="H48" s="54">
        <v>0</v>
      </c>
      <c r="I48" s="54">
        <v>0</v>
      </c>
      <c r="J48" s="55">
        <v>0</v>
      </c>
    </row>
    <row r="49" spans="1:10">
      <c r="A49" s="215" t="s">
        <v>64</v>
      </c>
      <c r="B49" s="53">
        <v>4</v>
      </c>
      <c r="C49" s="54">
        <v>4</v>
      </c>
      <c r="D49" s="54">
        <v>0</v>
      </c>
      <c r="E49" s="54">
        <v>0</v>
      </c>
      <c r="F49" s="54">
        <v>0</v>
      </c>
      <c r="G49" s="54">
        <v>0</v>
      </c>
      <c r="H49" s="54">
        <v>4</v>
      </c>
      <c r="I49" s="54">
        <v>4</v>
      </c>
      <c r="J49" s="55">
        <v>0</v>
      </c>
    </row>
    <row r="50" spans="1:10">
      <c r="A50" s="20" t="s">
        <v>16</v>
      </c>
      <c r="B50" s="53">
        <v>3148</v>
      </c>
      <c r="C50" s="54">
        <v>887</v>
      </c>
      <c r="D50" s="54">
        <v>2261</v>
      </c>
      <c r="E50" s="54">
        <v>520</v>
      </c>
      <c r="F50" s="54">
        <v>155</v>
      </c>
      <c r="G50" s="54">
        <v>365</v>
      </c>
      <c r="H50" s="54">
        <v>2628</v>
      </c>
      <c r="I50" s="54">
        <v>732</v>
      </c>
      <c r="J50" s="55">
        <v>1896</v>
      </c>
    </row>
    <row r="51" spans="1:10">
      <c r="A51" s="215" t="s">
        <v>65</v>
      </c>
      <c r="B51" s="53">
        <v>1553</v>
      </c>
      <c r="C51" s="54">
        <v>589</v>
      </c>
      <c r="D51" s="54">
        <v>964</v>
      </c>
      <c r="E51" s="54">
        <v>520</v>
      </c>
      <c r="F51" s="54">
        <v>155</v>
      </c>
      <c r="G51" s="54">
        <v>365</v>
      </c>
      <c r="H51" s="54">
        <v>1033</v>
      </c>
      <c r="I51" s="54">
        <v>434</v>
      </c>
      <c r="J51" s="55">
        <v>599</v>
      </c>
    </row>
    <row r="52" spans="1:10">
      <c r="A52" s="215" t="s">
        <v>66</v>
      </c>
      <c r="B52" s="53">
        <v>0</v>
      </c>
      <c r="C52" s="54">
        <v>0</v>
      </c>
      <c r="D52" s="54">
        <v>0</v>
      </c>
      <c r="E52" s="54">
        <v>0</v>
      </c>
      <c r="F52" s="54">
        <v>0</v>
      </c>
      <c r="G52" s="54">
        <v>0</v>
      </c>
      <c r="H52" s="54">
        <v>0</v>
      </c>
      <c r="I52" s="54">
        <v>0</v>
      </c>
      <c r="J52" s="55">
        <v>0</v>
      </c>
    </row>
    <row r="53" spans="1:10">
      <c r="A53" s="215" t="s">
        <v>67</v>
      </c>
      <c r="B53" s="53">
        <v>1587</v>
      </c>
      <c r="C53" s="54">
        <v>297</v>
      </c>
      <c r="D53" s="54">
        <v>1290</v>
      </c>
      <c r="E53" s="54">
        <v>0</v>
      </c>
      <c r="F53" s="54">
        <v>0</v>
      </c>
      <c r="G53" s="54">
        <v>0</v>
      </c>
      <c r="H53" s="54">
        <v>1587</v>
      </c>
      <c r="I53" s="54">
        <v>297</v>
      </c>
      <c r="J53" s="55">
        <v>1290</v>
      </c>
    </row>
    <row r="54" spans="1:10">
      <c r="A54" s="215" t="s">
        <v>68</v>
      </c>
      <c r="B54" s="53">
        <v>8</v>
      </c>
      <c r="C54" s="54">
        <v>1</v>
      </c>
      <c r="D54" s="54">
        <v>7</v>
      </c>
      <c r="E54" s="54">
        <v>0</v>
      </c>
      <c r="F54" s="54">
        <v>0</v>
      </c>
      <c r="G54" s="54">
        <v>0</v>
      </c>
      <c r="H54" s="54">
        <v>8</v>
      </c>
      <c r="I54" s="54">
        <v>1</v>
      </c>
      <c r="J54" s="55">
        <v>7</v>
      </c>
    </row>
    <row r="55" spans="1:10">
      <c r="A55" s="20" t="s">
        <v>17</v>
      </c>
      <c r="B55" s="53">
        <v>186</v>
      </c>
      <c r="C55" s="54">
        <v>73</v>
      </c>
      <c r="D55" s="54">
        <v>113</v>
      </c>
      <c r="E55" s="54">
        <v>186</v>
      </c>
      <c r="F55" s="54">
        <v>73</v>
      </c>
      <c r="G55" s="54">
        <v>113</v>
      </c>
      <c r="H55" s="54">
        <v>0</v>
      </c>
      <c r="I55" s="54">
        <v>0</v>
      </c>
      <c r="J55" s="55">
        <v>0</v>
      </c>
    </row>
    <row r="56" spans="1:10">
      <c r="A56" s="215" t="s">
        <v>69</v>
      </c>
      <c r="B56" s="53">
        <v>0</v>
      </c>
      <c r="C56" s="54">
        <v>0</v>
      </c>
      <c r="D56" s="54">
        <v>0</v>
      </c>
      <c r="E56" s="54">
        <v>0</v>
      </c>
      <c r="F56" s="54">
        <v>0</v>
      </c>
      <c r="G56" s="54">
        <v>0</v>
      </c>
      <c r="H56" s="54">
        <v>0</v>
      </c>
      <c r="I56" s="54">
        <v>0</v>
      </c>
      <c r="J56" s="55">
        <v>0</v>
      </c>
    </row>
    <row r="57" spans="1:10">
      <c r="A57" s="215" t="s">
        <v>70</v>
      </c>
      <c r="B57" s="53">
        <v>0</v>
      </c>
      <c r="C57" s="54">
        <v>0</v>
      </c>
      <c r="D57" s="54">
        <v>0</v>
      </c>
      <c r="E57" s="54">
        <v>0</v>
      </c>
      <c r="F57" s="54">
        <v>0</v>
      </c>
      <c r="G57" s="54">
        <v>0</v>
      </c>
      <c r="H57" s="54">
        <v>0</v>
      </c>
      <c r="I57" s="54">
        <v>0</v>
      </c>
      <c r="J57" s="55">
        <v>0</v>
      </c>
    </row>
    <row r="58" spans="1:10">
      <c r="A58" s="215" t="s">
        <v>71</v>
      </c>
      <c r="B58" s="53">
        <v>186</v>
      </c>
      <c r="C58" s="54">
        <v>73</v>
      </c>
      <c r="D58" s="54">
        <v>113</v>
      </c>
      <c r="E58" s="54">
        <v>186</v>
      </c>
      <c r="F58" s="54">
        <v>73</v>
      </c>
      <c r="G58" s="54">
        <v>113</v>
      </c>
      <c r="H58" s="54">
        <v>0</v>
      </c>
      <c r="I58" s="54">
        <v>0</v>
      </c>
      <c r="J58" s="55">
        <v>0</v>
      </c>
    </row>
    <row r="59" spans="1:10">
      <c r="A59" s="20" t="s">
        <v>18</v>
      </c>
      <c r="B59" s="53">
        <v>0</v>
      </c>
      <c r="C59" s="54">
        <v>0</v>
      </c>
      <c r="D59" s="54">
        <v>0</v>
      </c>
      <c r="E59" s="54">
        <v>0</v>
      </c>
      <c r="F59" s="54">
        <v>0</v>
      </c>
      <c r="G59" s="54">
        <v>0</v>
      </c>
      <c r="H59" s="54">
        <v>0</v>
      </c>
      <c r="I59" s="54">
        <v>0</v>
      </c>
      <c r="J59" s="55">
        <v>0</v>
      </c>
    </row>
    <row r="60" spans="1:10">
      <c r="A60" s="215" t="s">
        <v>72</v>
      </c>
      <c r="B60" s="53">
        <v>0</v>
      </c>
      <c r="C60" s="54">
        <v>0</v>
      </c>
      <c r="D60" s="54">
        <v>0</v>
      </c>
      <c r="E60" s="54">
        <v>0</v>
      </c>
      <c r="F60" s="54">
        <v>0</v>
      </c>
      <c r="G60" s="54">
        <v>0</v>
      </c>
      <c r="H60" s="54">
        <v>0</v>
      </c>
      <c r="I60" s="54">
        <v>0</v>
      </c>
      <c r="J60" s="55">
        <v>0</v>
      </c>
    </row>
    <row r="61" spans="1:10">
      <c r="A61" s="215" t="s">
        <v>73</v>
      </c>
      <c r="B61" s="53">
        <v>0</v>
      </c>
      <c r="C61" s="54">
        <v>0</v>
      </c>
      <c r="D61" s="54">
        <v>0</v>
      </c>
      <c r="E61" s="54">
        <v>0</v>
      </c>
      <c r="F61" s="54">
        <v>0</v>
      </c>
      <c r="G61" s="54">
        <v>0</v>
      </c>
      <c r="H61" s="54">
        <v>0</v>
      </c>
      <c r="I61" s="54">
        <v>0</v>
      </c>
      <c r="J61" s="55">
        <v>0</v>
      </c>
    </row>
    <row r="62" spans="1:10">
      <c r="A62" s="20" t="s">
        <v>19</v>
      </c>
      <c r="B62" s="53">
        <v>250</v>
      </c>
      <c r="C62" s="54">
        <v>96</v>
      </c>
      <c r="D62" s="54">
        <v>154</v>
      </c>
      <c r="E62" s="54">
        <v>224</v>
      </c>
      <c r="F62" s="54">
        <v>91</v>
      </c>
      <c r="G62" s="54">
        <v>133</v>
      </c>
      <c r="H62" s="54">
        <v>26</v>
      </c>
      <c r="I62" s="54">
        <v>5</v>
      </c>
      <c r="J62" s="55">
        <v>21</v>
      </c>
    </row>
    <row r="63" spans="1:10">
      <c r="A63" s="215" t="s">
        <v>74</v>
      </c>
      <c r="B63" s="53">
        <v>124</v>
      </c>
      <c r="C63" s="54">
        <v>53</v>
      </c>
      <c r="D63" s="54">
        <v>71</v>
      </c>
      <c r="E63" s="54">
        <v>98</v>
      </c>
      <c r="F63" s="54">
        <v>48</v>
      </c>
      <c r="G63" s="54">
        <v>50</v>
      </c>
      <c r="H63" s="54">
        <v>26</v>
      </c>
      <c r="I63" s="54">
        <v>5</v>
      </c>
      <c r="J63" s="55">
        <v>21</v>
      </c>
    </row>
    <row r="64" spans="1:10">
      <c r="A64" s="215" t="s">
        <v>75</v>
      </c>
      <c r="B64" s="53">
        <v>28</v>
      </c>
      <c r="C64" s="54">
        <v>6</v>
      </c>
      <c r="D64" s="54">
        <v>22</v>
      </c>
      <c r="E64" s="54">
        <v>28</v>
      </c>
      <c r="F64" s="54">
        <v>6</v>
      </c>
      <c r="G64" s="54">
        <v>22</v>
      </c>
      <c r="H64" s="54">
        <v>0</v>
      </c>
      <c r="I64" s="54">
        <v>0</v>
      </c>
      <c r="J64" s="55">
        <v>0</v>
      </c>
    </row>
    <row r="65" spans="1:10">
      <c r="A65" s="215" t="s">
        <v>76</v>
      </c>
      <c r="B65" s="53">
        <v>11</v>
      </c>
      <c r="C65" s="54">
        <v>9</v>
      </c>
      <c r="D65" s="54">
        <v>2</v>
      </c>
      <c r="E65" s="54">
        <v>11</v>
      </c>
      <c r="F65" s="54">
        <v>9</v>
      </c>
      <c r="G65" s="54">
        <v>2</v>
      </c>
      <c r="H65" s="54">
        <v>0</v>
      </c>
      <c r="I65" s="54">
        <v>0</v>
      </c>
      <c r="J65" s="55">
        <v>0</v>
      </c>
    </row>
    <row r="66" spans="1:10">
      <c r="A66" s="215" t="s">
        <v>77</v>
      </c>
      <c r="B66" s="53">
        <v>87</v>
      </c>
      <c r="C66" s="54">
        <v>28</v>
      </c>
      <c r="D66" s="54">
        <v>59</v>
      </c>
      <c r="E66" s="54">
        <v>87</v>
      </c>
      <c r="F66" s="54">
        <v>28</v>
      </c>
      <c r="G66" s="54">
        <v>59</v>
      </c>
      <c r="H66" s="54">
        <v>0</v>
      </c>
      <c r="I66" s="54">
        <v>0</v>
      </c>
      <c r="J66" s="55">
        <v>0</v>
      </c>
    </row>
    <row r="67" spans="1:10">
      <c r="A67" s="20" t="s">
        <v>20</v>
      </c>
      <c r="B67" s="53">
        <v>1122</v>
      </c>
      <c r="C67" s="54">
        <v>372</v>
      </c>
      <c r="D67" s="54">
        <v>750</v>
      </c>
      <c r="E67" s="54">
        <v>222</v>
      </c>
      <c r="F67" s="54">
        <v>26</v>
      </c>
      <c r="G67" s="54">
        <v>196</v>
      </c>
      <c r="H67" s="54">
        <v>900</v>
      </c>
      <c r="I67" s="54">
        <v>346</v>
      </c>
      <c r="J67" s="55">
        <v>554</v>
      </c>
    </row>
    <row r="68" spans="1:10">
      <c r="A68" s="20" t="s">
        <v>21</v>
      </c>
      <c r="B68" s="53">
        <v>420</v>
      </c>
      <c r="C68" s="54">
        <v>123</v>
      </c>
      <c r="D68" s="54">
        <v>297</v>
      </c>
      <c r="E68" s="54">
        <v>178</v>
      </c>
      <c r="F68" s="54">
        <v>58</v>
      </c>
      <c r="G68" s="54">
        <v>120</v>
      </c>
      <c r="H68" s="54">
        <v>242</v>
      </c>
      <c r="I68" s="54">
        <v>65</v>
      </c>
      <c r="J68" s="55">
        <v>177</v>
      </c>
    </row>
    <row r="69" spans="1:10">
      <c r="A69" s="20" t="s">
        <v>22</v>
      </c>
      <c r="B69" s="53">
        <v>72</v>
      </c>
      <c r="C69" s="54">
        <v>44</v>
      </c>
      <c r="D69" s="54">
        <v>28</v>
      </c>
      <c r="E69" s="54">
        <v>71</v>
      </c>
      <c r="F69" s="54">
        <v>43</v>
      </c>
      <c r="G69" s="54">
        <v>28</v>
      </c>
      <c r="H69" s="54">
        <v>1</v>
      </c>
      <c r="I69" s="54">
        <v>1</v>
      </c>
      <c r="J69" s="55">
        <v>0</v>
      </c>
    </row>
    <row r="70" spans="1:10">
      <c r="A70" s="20" t="s">
        <v>23</v>
      </c>
      <c r="B70" s="53">
        <v>47</v>
      </c>
      <c r="C70" s="54">
        <v>39</v>
      </c>
      <c r="D70" s="54">
        <v>8</v>
      </c>
      <c r="E70" s="54">
        <v>47</v>
      </c>
      <c r="F70" s="54">
        <v>39</v>
      </c>
      <c r="G70" s="54">
        <v>8</v>
      </c>
      <c r="H70" s="54">
        <v>0</v>
      </c>
      <c r="I70" s="54">
        <v>0</v>
      </c>
      <c r="J70" s="55">
        <v>0</v>
      </c>
    </row>
    <row r="71" spans="1:10">
      <c r="A71" s="215" t="s">
        <v>78</v>
      </c>
      <c r="B71" s="53">
        <v>0</v>
      </c>
      <c r="C71" s="54">
        <v>0</v>
      </c>
      <c r="D71" s="54">
        <v>0</v>
      </c>
      <c r="E71" s="54">
        <v>0</v>
      </c>
      <c r="F71" s="54">
        <v>0</v>
      </c>
      <c r="G71" s="54">
        <v>0</v>
      </c>
      <c r="H71" s="54">
        <v>0</v>
      </c>
      <c r="I71" s="54">
        <v>0</v>
      </c>
      <c r="J71" s="55">
        <v>0</v>
      </c>
    </row>
    <row r="72" spans="1:10">
      <c r="A72" s="215" t="s">
        <v>79</v>
      </c>
      <c r="B72" s="53">
        <v>47</v>
      </c>
      <c r="C72" s="54">
        <v>39</v>
      </c>
      <c r="D72" s="54">
        <v>8</v>
      </c>
      <c r="E72" s="54">
        <v>47</v>
      </c>
      <c r="F72" s="54">
        <v>39</v>
      </c>
      <c r="G72" s="54">
        <v>8</v>
      </c>
      <c r="H72" s="54">
        <v>0</v>
      </c>
      <c r="I72" s="54">
        <v>0</v>
      </c>
      <c r="J72" s="55">
        <v>0</v>
      </c>
    </row>
    <row r="73" spans="1:10">
      <c r="A73" s="215" t="s">
        <v>80</v>
      </c>
      <c r="B73" s="53">
        <v>0</v>
      </c>
      <c r="C73" s="54">
        <v>0</v>
      </c>
      <c r="D73" s="54">
        <v>0</v>
      </c>
      <c r="E73" s="54">
        <v>0</v>
      </c>
      <c r="F73" s="54">
        <v>0</v>
      </c>
      <c r="G73" s="54">
        <v>0</v>
      </c>
      <c r="H73" s="54">
        <v>0</v>
      </c>
      <c r="I73" s="54">
        <v>0</v>
      </c>
      <c r="J73" s="55">
        <v>0</v>
      </c>
    </row>
    <row r="74" spans="1:10">
      <c r="A74" s="20" t="s">
        <v>24</v>
      </c>
      <c r="B74" s="53">
        <v>34</v>
      </c>
      <c r="C74" s="54">
        <v>5</v>
      </c>
      <c r="D74" s="54">
        <v>29</v>
      </c>
      <c r="E74" s="54">
        <v>34</v>
      </c>
      <c r="F74" s="54">
        <v>5</v>
      </c>
      <c r="G74" s="54">
        <v>29</v>
      </c>
      <c r="H74" s="54">
        <v>0</v>
      </c>
      <c r="I74" s="54">
        <v>0</v>
      </c>
      <c r="J74" s="55">
        <v>0</v>
      </c>
    </row>
    <row r="75" spans="1:10">
      <c r="A75" s="20" t="s">
        <v>25</v>
      </c>
      <c r="B75" s="53">
        <v>21</v>
      </c>
      <c r="C75" s="54">
        <v>2</v>
      </c>
      <c r="D75" s="54">
        <v>19</v>
      </c>
      <c r="E75" s="54">
        <v>21</v>
      </c>
      <c r="F75" s="54">
        <v>2</v>
      </c>
      <c r="G75" s="54">
        <v>19</v>
      </c>
      <c r="H75" s="54">
        <v>0</v>
      </c>
      <c r="I75" s="54">
        <v>0</v>
      </c>
      <c r="J75" s="55">
        <v>0</v>
      </c>
    </row>
    <row r="76" spans="1:10">
      <c r="A76" s="20" t="s">
        <v>26</v>
      </c>
      <c r="B76" s="56">
        <v>13</v>
      </c>
      <c r="C76" s="57">
        <v>0</v>
      </c>
      <c r="D76" s="57">
        <v>13</v>
      </c>
      <c r="E76" s="57">
        <v>13</v>
      </c>
      <c r="F76" s="57">
        <v>0</v>
      </c>
      <c r="G76" s="57">
        <v>13</v>
      </c>
      <c r="H76" s="57">
        <v>0</v>
      </c>
      <c r="I76" s="57">
        <v>0</v>
      </c>
      <c r="J76" s="58">
        <v>0</v>
      </c>
    </row>
  </sheetData>
  <mergeCells count="3">
    <mergeCell ref="B11:D11"/>
    <mergeCell ref="E11:G11"/>
    <mergeCell ref="H11:J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90"/>
  <sheetViews>
    <sheetView workbookViewId="0">
      <selection activeCell="B8" sqref="B8"/>
    </sheetView>
  </sheetViews>
  <sheetFormatPr baseColWidth="10" defaultRowHeight="12.75"/>
  <cols>
    <col min="1" max="1" width="48.85546875" style="36" customWidth="1"/>
    <col min="2" max="2" width="6.42578125" bestFit="1" customWidth="1"/>
    <col min="3" max="3" width="9" bestFit="1" customWidth="1"/>
    <col min="4" max="4" width="8.42578125" bestFit="1" customWidth="1"/>
    <col min="5" max="5" width="5.85546875" bestFit="1" customWidth="1"/>
    <col min="6" max="6" width="9" bestFit="1" customWidth="1"/>
    <col min="7" max="7" width="8.42578125" bestFit="1" customWidth="1"/>
    <col min="8" max="8" width="5.85546875" bestFit="1" customWidth="1"/>
    <col min="9" max="9" width="9" bestFit="1" customWidth="1"/>
    <col min="10" max="10" width="8.42578125" bestFit="1" customWidth="1"/>
  </cols>
  <sheetData>
    <row r="1" spans="1:14" s="16" customFormat="1" ht="15">
      <c r="A1" s="3" t="s">
        <v>82</v>
      </c>
      <c r="B1" s="8" t="s">
        <v>484</v>
      </c>
      <c r="C1" s="9"/>
      <c r="D1" s="9"/>
      <c r="E1" s="9"/>
      <c r="F1" s="9"/>
      <c r="G1" s="9"/>
      <c r="H1" s="9"/>
      <c r="I1" s="9"/>
      <c r="J1" s="9"/>
      <c r="K1" s="9"/>
      <c r="L1" s="9"/>
      <c r="M1" s="9"/>
      <c r="N1" s="9"/>
    </row>
    <row r="2" spans="1:14" s="16" customFormat="1" ht="15">
      <c r="A2" s="3" t="s">
        <v>83</v>
      </c>
      <c r="B2" s="8"/>
      <c r="C2" s="9"/>
      <c r="D2" s="9"/>
      <c r="E2" s="9"/>
      <c r="F2" s="9"/>
      <c r="G2" s="9"/>
      <c r="H2" s="9"/>
      <c r="I2" s="9"/>
      <c r="J2" s="9"/>
    </row>
    <row r="3" spans="1:14" s="16" customFormat="1" ht="15">
      <c r="A3" s="6" t="s">
        <v>27</v>
      </c>
      <c r="B3" s="10">
        <v>26</v>
      </c>
      <c r="C3" s="9"/>
      <c r="D3" s="9"/>
      <c r="E3" s="9"/>
      <c r="F3" s="9"/>
      <c r="G3" s="9"/>
      <c r="H3" s="9"/>
      <c r="I3" s="9"/>
      <c r="J3" s="9"/>
    </row>
    <row r="4" spans="1:14" s="16" customFormat="1" ht="15">
      <c r="A4" s="6" t="s">
        <v>84</v>
      </c>
      <c r="B4" s="8" t="s">
        <v>306</v>
      </c>
      <c r="C4" s="9"/>
      <c r="D4" s="9"/>
      <c r="E4" s="9"/>
      <c r="F4" s="9"/>
      <c r="G4" s="9"/>
      <c r="H4" s="9"/>
      <c r="I4" s="9"/>
      <c r="J4" s="9"/>
    </row>
    <row r="5" spans="1:14" s="23" customFormat="1" ht="15">
      <c r="A5" s="11" t="s">
        <v>28</v>
      </c>
      <c r="B5" s="12">
        <v>76</v>
      </c>
      <c r="C5" s="13"/>
      <c r="D5" s="13"/>
      <c r="E5" s="13"/>
      <c r="F5" s="13"/>
      <c r="G5" s="13"/>
      <c r="H5" s="13"/>
      <c r="I5" s="14"/>
      <c r="J5" s="14"/>
    </row>
    <row r="6" spans="1:14" s="15" customFormat="1" ht="15">
      <c r="A6" s="6" t="s">
        <v>29</v>
      </c>
      <c r="B6" s="10">
        <v>0</v>
      </c>
    </row>
    <row r="7" spans="1:14" s="15" customFormat="1" ht="15">
      <c r="A7" s="6" t="s">
        <v>30</v>
      </c>
      <c r="B7" s="10">
        <v>0</v>
      </c>
    </row>
    <row r="8" spans="1:14" s="2" customFormat="1" ht="15">
      <c r="A8" s="6" t="s">
        <v>485</v>
      </c>
      <c r="B8" s="7" t="s">
        <v>150</v>
      </c>
      <c r="C8" s="1"/>
      <c r="D8" s="1"/>
      <c r="E8" s="1"/>
      <c r="F8" s="1"/>
      <c r="G8" s="1"/>
      <c r="H8" s="1"/>
      <c r="I8" s="1"/>
      <c r="J8" s="1"/>
      <c r="K8" s="1"/>
      <c r="L8" s="1"/>
    </row>
    <row r="9" spans="1:14" ht="15">
      <c r="A9" s="6" t="s">
        <v>486</v>
      </c>
      <c r="B9" s="7" t="s">
        <v>96</v>
      </c>
    </row>
    <row r="11" spans="1:14" s="16" customFormat="1" ht="15">
      <c r="A11" s="17" t="s">
        <v>35</v>
      </c>
      <c r="B11" s="533" t="s">
        <v>31</v>
      </c>
      <c r="C11" s="533"/>
      <c r="D11" s="533"/>
      <c r="E11" s="533" t="s">
        <v>143</v>
      </c>
      <c r="F11" s="533"/>
      <c r="G11" s="533"/>
      <c r="H11" s="533" t="s">
        <v>144</v>
      </c>
      <c r="I11" s="533"/>
      <c r="J11" s="533"/>
    </row>
    <row r="12" spans="1:14" s="16" customFormat="1" ht="15">
      <c r="A12" s="17" t="s">
        <v>90</v>
      </c>
      <c r="B12" s="414" t="s">
        <v>145</v>
      </c>
      <c r="C12" s="414" t="s">
        <v>32</v>
      </c>
      <c r="D12" s="414" t="s">
        <v>33</v>
      </c>
      <c r="E12" s="414" t="s">
        <v>145</v>
      </c>
      <c r="F12" s="414" t="s">
        <v>32</v>
      </c>
      <c r="G12" s="414" t="s">
        <v>33</v>
      </c>
      <c r="H12" s="414" t="s">
        <v>145</v>
      </c>
      <c r="I12" s="414" t="s">
        <v>32</v>
      </c>
      <c r="J12" s="414" t="s">
        <v>33</v>
      </c>
    </row>
    <row r="13" spans="1:14" ht="15">
      <c r="A13" s="372" t="s">
        <v>142</v>
      </c>
      <c r="B13" s="19"/>
      <c r="C13" s="19"/>
      <c r="D13" s="19"/>
      <c r="E13" s="19"/>
      <c r="F13" s="19"/>
      <c r="G13" s="19"/>
      <c r="H13" s="19"/>
      <c r="I13" s="19"/>
      <c r="J13" s="19"/>
    </row>
    <row r="14" spans="1:14" s="230" customFormat="1" ht="15.75">
      <c r="A14" s="425" t="s">
        <v>391</v>
      </c>
      <c r="B14" s="59">
        <v>8837</v>
      </c>
      <c r="C14" s="60">
        <v>2930</v>
      </c>
      <c r="D14" s="60">
        <v>5907</v>
      </c>
      <c r="E14" s="60">
        <v>3675</v>
      </c>
      <c r="F14" s="60">
        <v>1231</v>
      </c>
      <c r="G14" s="60">
        <v>2444</v>
      </c>
      <c r="H14" s="60">
        <v>5162</v>
      </c>
      <c r="I14" s="60">
        <v>1699</v>
      </c>
      <c r="J14" s="61">
        <v>3463</v>
      </c>
      <c r="K14" s="229"/>
    </row>
    <row r="15" spans="1:14" s="230" customFormat="1">
      <c r="A15" s="431" t="s">
        <v>308</v>
      </c>
      <c r="B15" s="62">
        <v>91</v>
      </c>
      <c r="C15" s="63">
        <v>67</v>
      </c>
      <c r="D15" s="63">
        <v>24</v>
      </c>
      <c r="E15" s="63">
        <v>0</v>
      </c>
      <c r="F15" s="63">
        <v>0</v>
      </c>
      <c r="G15" s="63">
        <v>0</v>
      </c>
      <c r="H15" s="63">
        <v>91</v>
      </c>
      <c r="I15" s="63">
        <v>67</v>
      </c>
      <c r="J15" s="64">
        <v>24</v>
      </c>
    </row>
    <row r="16" spans="1:14" s="36" customFormat="1">
      <c r="A16" s="430" t="s">
        <v>487</v>
      </c>
      <c r="B16" s="62">
        <v>91</v>
      </c>
      <c r="C16" s="63">
        <v>67</v>
      </c>
      <c r="D16" s="63">
        <v>24</v>
      </c>
      <c r="E16" s="63">
        <v>0</v>
      </c>
      <c r="F16" s="63">
        <v>0</v>
      </c>
      <c r="G16" s="63">
        <v>0</v>
      </c>
      <c r="H16" s="63">
        <v>91</v>
      </c>
      <c r="I16" s="63">
        <v>67</v>
      </c>
      <c r="J16" s="64">
        <v>24</v>
      </c>
    </row>
    <row r="17" spans="1:10" s="230" customFormat="1">
      <c r="A17" s="431" t="s">
        <v>309</v>
      </c>
      <c r="B17" s="62">
        <v>1313</v>
      </c>
      <c r="C17" s="63">
        <v>331</v>
      </c>
      <c r="D17" s="63">
        <v>982</v>
      </c>
      <c r="E17" s="63">
        <v>822</v>
      </c>
      <c r="F17" s="63">
        <v>188</v>
      </c>
      <c r="G17" s="63">
        <v>634</v>
      </c>
      <c r="H17" s="63">
        <v>491</v>
      </c>
      <c r="I17" s="63">
        <v>143</v>
      </c>
      <c r="J17" s="64">
        <v>348</v>
      </c>
    </row>
    <row r="18" spans="1:10" s="36" customFormat="1">
      <c r="A18" s="430" t="s">
        <v>457</v>
      </c>
      <c r="B18" s="62">
        <v>1189</v>
      </c>
      <c r="C18" s="63">
        <v>299</v>
      </c>
      <c r="D18" s="63">
        <v>890</v>
      </c>
      <c r="E18" s="63">
        <v>761</v>
      </c>
      <c r="F18" s="63">
        <v>174</v>
      </c>
      <c r="G18" s="63">
        <v>587</v>
      </c>
      <c r="H18" s="63">
        <v>428</v>
      </c>
      <c r="I18" s="63">
        <v>125</v>
      </c>
      <c r="J18" s="64">
        <v>303</v>
      </c>
    </row>
    <row r="19" spans="1:10" s="230" customFormat="1">
      <c r="A19" s="430" t="s">
        <v>458</v>
      </c>
      <c r="B19" s="62">
        <v>124</v>
      </c>
      <c r="C19" s="63">
        <v>32</v>
      </c>
      <c r="D19" s="63">
        <v>92</v>
      </c>
      <c r="E19" s="63">
        <v>61</v>
      </c>
      <c r="F19" s="63">
        <v>14</v>
      </c>
      <c r="G19" s="63">
        <v>47</v>
      </c>
      <c r="H19" s="63">
        <v>63</v>
      </c>
      <c r="I19" s="63">
        <v>18</v>
      </c>
      <c r="J19" s="64">
        <v>45</v>
      </c>
    </row>
    <row r="20" spans="1:10" s="36" customFormat="1">
      <c r="A20" s="431" t="s">
        <v>310</v>
      </c>
      <c r="B20" s="62">
        <v>78</v>
      </c>
      <c r="C20" s="63">
        <v>68</v>
      </c>
      <c r="D20" s="63">
        <v>10</v>
      </c>
      <c r="E20" s="63">
        <v>37</v>
      </c>
      <c r="F20" s="63">
        <v>32</v>
      </c>
      <c r="G20" s="63">
        <v>5</v>
      </c>
      <c r="H20" s="63">
        <v>41</v>
      </c>
      <c r="I20" s="63">
        <v>36</v>
      </c>
      <c r="J20" s="64">
        <v>5</v>
      </c>
    </row>
    <row r="21" spans="1:10" s="36" customFormat="1">
      <c r="A21" s="430" t="s">
        <v>460</v>
      </c>
      <c r="B21" s="62">
        <v>54</v>
      </c>
      <c r="C21" s="63">
        <v>50</v>
      </c>
      <c r="D21" s="63">
        <v>4</v>
      </c>
      <c r="E21" s="63">
        <v>23</v>
      </c>
      <c r="F21" s="63">
        <v>22</v>
      </c>
      <c r="G21" s="63">
        <v>1</v>
      </c>
      <c r="H21" s="63">
        <v>31</v>
      </c>
      <c r="I21" s="63">
        <v>28</v>
      </c>
      <c r="J21" s="64">
        <v>3</v>
      </c>
    </row>
    <row r="22" spans="1:10" s="230" customFormat="1">
      <c r="A22" s="430" t="s">
        <v>461</v>
      </c>
      <c r="B22" s="62">
        <v>24</v>
      </c>
      <c r="C22" s="63">
        <v>18</v>
      </c>
      <c r="D22" s="63">
        <v>6</v>
      </c>
      <c r="E22" s="63">
        <v>14</v>
      </c>
      <c r="F22" s="63">
        <v>10</v>
      </c>
      <c r="G22" s="63">
        <v>4</v>
      </c>
      <c r="H22" s="63">
        <v>10</v>
      </c>
      <c r="I22" s="63">
        <v>8</v>
      </c>
      <c r="J22" s="64">
        <v>2</v>
      </c>
    </row>
    <row r="23" spans="1:10" s="36" customFormat="1">
      <c r="A23" s="431" t="s">
        <v>312</v>
      </c>
      <c r="B23" s="62">
        <v>616</v>
      </c>
      <c r="C23" s="63">
        <v>256</v>
      </c>
      <c r="D23" s="63">
        <v>360</v>
      </c>
      <c r="E23" s="63">
        <v>417</v>
      </c>
      <c r="F23" s="63">
        <v>148</v>
      </c>
      <c r="G23" s="63">
        <v>269</v>
      </c>
      <c r="H23" s="63">
        <v>199</v>
      </c>
      <c r="I23" s="63">
        <v>108</v>
      </c>
      <c r="J23" s="64">
        <v>91</v>
      </c>
    </row>
    <row r="24" spans="1:10" s="230" customFormat="1">
      <c r="A24" s="430" t="s">
        <v>454</v>
      </c>
      <c r="B24" s="62">
        <v>175</v>
      </c>
      <c r="C24" s="63">
        <v>74</v>
      </c>
      <c r="D24" s="63">
        <v>101</v>
      </c>
      <c r="E24" s="63">
        <v>131</v>
      </c>
      <c r="F24" s="63">
        <v>46</v>
      </c>
      <c r="G24" s="63">
        <v>85</v>
      </c>
      <c r="H24" s="63">
        <v>44</v>
      </c>
      <c r="I24" s="63">
        <v>28</v>
      </c>
      <c r="J24" s="64">
        <v>16</v>
      </c>
    </row>
    <row r="25" spans="1:10" s="36" customFormat="1">
      <c r="A25" s="430" t="s">
        <v>453</v>
      </c>
      <c r="B25" s="62">
        <v>179</v>
      </c>
      <c r="C25" s="63">
        <v>62</v>
      </c>
      <c r="D25" s="63">
        <v>117</v>
      </c>
      <c r="E25" s="63">
        <v>164</v>
      </c>
      <c r="F25" s="63">
        <v>52</v>
      </c>
      <c r="G25" s="63">
        <v>112</v>
      </c>
      <c r="H25" s="63">
        <v>15</v>
      </c>
      <c r="I25" s="63">
        <v>10</v>
      </c>
      <c r="J25" s="64">
        <v>5</v>
      </c>
    </row>
    <row r="26" spans="1:10" s="230" customFormat="1">
      <c r="A26" s="430" t="s">
        <v>452</v>
      </c>
      <c r="B26" s="62">
        <v>120</v>
      </c>
      <c r="C26" s="63">
        <v>45</v>
      </c>
      <c r="D26" s="63">
        <v>75</v>
      </c>
      <c r="E26" s="63">
        <v>23</v>
      </c>
      <c r="F26" s="63">
        <v>9</v>
      </c>
      <c r="G26" s="63">
        <v>14</v>
      </c>
      <c r="H26" s="63">
        <v>97</v>
      </c>
      <c r="I26" s="63">
        <v>36</v>
      </c>
      <c r="J26" s="64">
        <v>61</v>
      </c>
    </row>
    <row r="27" spans="1:10" s="36" customFormat="1">
      <c r="A27" s="430" t="s">
        <v>465</v>
      </c>
      <c r="B27" s="62">
        <v>142</v>
      </c>
      <c r="C27" s="63">
        <v>75</v>
      </c>
      <c r="D27" s="63">
        <v>67</v>
      </c>
      <c r="E27" s="63">
        <v>99</v>
      </c>
      <c r="F27" s="63">
        <v>41</v>
      </c>
      <c r="G27" s="63">
        <v>58</v>
      </c>
      <c r="H27" s="63">
        <v>43</v>
      </c>
      <c r="I27" s="63">
        <v>34</v>
      </c>
      <c r="J27" s="64">
        <v>9</v>
      </c>
    </row>
    <row r="28" spans="1:10" s="230" customFormat="1">
      <c r="A28" s="431" t="s">
        <v>313</v>
      </c>
      <c r="B28" s="62">
        <v>3</v>
      </c>
      <c r="C28" s="63">
        <v>3</v>
      </c>
      <c r="D28" s="63">
        <v>0</v>
      </c>
      <c r="E28" s="63">
        <v>3</v>
      </c>
      <c r="F28" s="63">
        <v>3</v>
      </c>
      <c r="G28" s="63">
        <v>0</v>
      </c>
      <c r="H28" s="63">
        <v>0</v>
      </c>
      <c r="I28" s="63">
        <v>0</v>
      </c>
      <c r="J28" s="64">
        <v>0</v>
      </c>
    </row>
    <row r="29" spans="1:10" s="36" customFormat="1">
      <c r="A29" s="430" t="s">
        <v>451</v>
      </c>
      <c r="B29" s="62">
        <v>3</v>
      </c>
      <c r="C29" s="63">
        <v>3</v>
      </c>
      <c r="D29" s="63">
        <v>0</v>
      </c>
      <c r="E29" s="63">
        <v>3</v>
      </c>
      <c r="F29" s="63">
        <v>3</v>
      </c>
      <c r="G29" s="63">
        <v>0</v>
      </c>
      <c r="H29" s="63">
        <v>0</v>
      </c>
      <c r="I29" s="63">
        <v>0</v>
      </c>
      <c r="J29" s="64">
        <v>0</v>
      </c>
    </row>
    <row r="30" spans="1:10" s="36" customFormat="1">
      <c r="A30" s="431" t="s">
        <v>314</v>
      </c>
      <c r="B30" s="62">
        <v>73</v>
      </c>
      <c r="C30" s="63">
        <v>69</v>
      </c>
      <c r="D30" s="63">
        <v>4</v>
      </c>
      <c r="E30" s="63">
        <v>67</v>
      </c>
      <c r="F30" s="63">
        <v>63</v>
      </c>
      <c r="G30" s="63">
        <v>4</v>
      </c>
      <c r="H30" s="63">
        <v>6</v>
      </c>
      <c r="I30" s="63">
        <v>6</v>
      </c>
      <c r="J30" s="64">
        <v>0</v>
      </c>
    </row>
    <row r="31" spans="1:10" s="230" customFormat="1">
      <c r="A31" s="430" t="s">
        <v>449</v>
      </c>
      <c r="B31" s="62">
        <v>8</v>
      </c>
      <c r="C31" s="63">
        <v>7</v>
      </c>
      <c r="D31" s="63">
        <v>1</v>
      </c>
      <c r="E31" s="63">
        <v>8</v>
      </c>
      <c r="F31" s="63">
        <v>7</v>
      </c>
      <c r="G31" s="63">
        <v>1</v>
      </c>
      <c r="H31" s="63">
        <v>0</v>
      </c>
      <c r="I31" s="63">
        <v>0</v>
      </c>
      <c r="J31" s="64">
        <v>0</v>
      </c>
    </row>
    <row r="32" spans="1:10" s="36" customFormat="1">
      <c r="A32" s="430" t="s">
        <v>447</v>
      </c>
      <c r="B32" s="62">
        <v>18</v>
      </c>
      <c r="C32" s="63">
        <v>17</v>
      </c>
      <c r="D32" s="63">
        <v>1</v>
      </c>
      <c r="E32" s="63">
        <v>18</v>
      </c>
      <c r="F32" s="63">
        <v>17</v>
      </c>
      <c r="G32" s="63">
        <v>1</v>
      </c>
      <c r="H32" s="63">
        <v>0</v>
      </c>
      <c r="I32" s="63">
        <v>0</v>
      </c>
      <c r="J32" s="64">
        <v>0</v>
      </c>
    </row>
    <row r="33" spans="1:10" s="230" customFormat="1">
      <c r="A33" s="430" t="s">
        <v>466</v>
      </c>
      <c r="B33" s="62">
        <v>47</v>
      </c>
      <c r="C33" s="63">
        <v>45</v>
      </c>
      <c r="D33" s="63">
        <v>2</v>
      </c>
      <c r="E33" s="63">
        <v>41</v>
      </c>
      <c r="F33" s="63">
        <v>39</v>
      </c>
      <c r="G33" s="63">
        <v>2</v>
      </c>
      <c r="H33" s="63">
        <v>6</v>
      </c>
      <c r="I33" s="63">
        <v>6</v>
      </c>
      <c r="J33" s="64">
        <v>0</v>
      </c>
    </row>
    <row r="34" spans="1:10" s="36" customFormat="1">
      <c r="A34" s="431" t="s">
        <v>315</v>
      </c>
      <c r="B34" s="62">
        <v>32</v>
      </c>
      <c r="C34" s="63">
        <v>29</v>
      </c>
      <c r="D34" s="63">
        <v>3</v>
      </c>
      <c r="E34" s="63">
        <v>28</v>
      </c>
      <c r="F34" s="63">
        <v>26</v>
      </c>
      <c r="G34" s="63">
        <v>2</v>
      </c>
      <c r="H34" s="63">
        <v>4</v>
      </c>
      <c r="I34" s="63">
        <v>3</v>
      </c>
      <c r="J34" s="64">
        <v>1</v>
      </c>
    </row>
    <row r="35" spans="1:10" s="230" customFormat="1">
      <c r="A35" s="430" t="s">
        <v>446</v>
      </c>
      <c r="B35" s="62">
        <v>17</v>
      </c>
      <c r="C35" s="63">
        <v>17</v>
      </c>
      <c r="D35" s="63">
        <v>0</v>
      </c>
      <c r="E35" s="63">
        <v>17</v>
      </c>
      <c r="F35" s="63">
        <v>17</v>
      </c>
      <c r="G35" s="63">
        <v>0</v>
      </c>
      <c r="H35" s="63">
        <v>0</v>
      </c>
      <c r="I35" s="63">
        <v>0</v>
      </c>
      <c r="J35" s="64">
        <v>0</v>
      </c>
    </row>
    <row r="36" spans="1:10" s="36" customFormat="1">
      <c r="A36" s="430" t="s">
        <v>445</v>
      </c>
      <c r="B36" s="62">
        <v>15</v>
      </c>
      <c r="C36" s="63">
        <v>12</v>
      </c>
      <c r="D36" s="63">
        <v>3</v>
      </c>
      <c r="E36" s="63">
        <v>11</v>
      </c>
      <c r="F36" s="63">
        <v>9</v>
      </c>
      <c r="G36" s="63">
        <v>2</v>
      </c>
      <c r="H36" s="63">
        <v>4</v>
      </c>
      <c r="I36" s="63">
        <v>3</v>
      </c>
      <c r="J36" s="64">
        <v>1</v>
      </c>
    </row>
    <row r="37" spans="1:10" s="36" customFormat="1">
      <c r="A37" s="431" t="s">
        <v>316</v>
      </c>
      <c r="B37" s="62">
        <v>37</v>
      </c>
      <c r="C37" s="63">
        <v>32</v>
      </c>
      <c r="D37" s="63">
        <v>5</v>
      </c>
      <c r="E37" s="63">
        <v>37</v>
      </c>
      <c r="F37" s="63">
        <v>32</v>
      </c>
      <c r="G37" s="63">
        <v>5</v>
      </c>
      <c r="H37" s="63">
        <v>0</v>
      </c>
      <c r="I37" s="63">
        <v>0</v>
      </c>
      <c r="J37" s="64">
        <v>0</v>
      </c>
    </row>
    <row r="38" spans="1:10" s="230" customFormat="1">
      <c r="A38" s="430" t="s">
        <v>468</v>
      </c>
      <c r="B38" s="62">
        <v>6</v>
      </c>
      <c r="C38" s="63">
        <v>5</v>
      </c>
      <c r="D38" s="63">
        <v>1</v>
      </c>
      <c r="E38" s="63">
        <v>6</v>
      </c>
      <c r="F38" s="63">
        <v>5</v>
      </c>
      <c r="G38" s="63">
        <v>1</v>
      </c>
      <c r="H38" s="63">
        <v>0</v>
      </c>
      <c r="I38" s="63">
        <v>0</v>
      </c>
      <c r="J38" s="64">
        <v>0</v>
      </c>
    </row>
    <row r="39" spans="1:10" s="36" customFormat="1">
      <c r="A39" s="430" t="s">
        <v>443</v>
      </c>
      <c r="B39" s="62">
        <v>20</v>
      </c>
      <c r="C39" s="63">
        <v>16</v>
      </c>
      <c r="D39" s="63">
        <v>4</v>
      </c>
      <c r="E39" s="63">
        <v>20</v>
      </c>
      <c r="F39" s="63">
        <v>16</v>
      </c>
      <c r="G39" s="63">
        <v>4</v>
      </c>
      <c r="H39" s="63">
        <v>0</v>
      </c>
      <c r="I39" s="63">
        <v>0</v>
      </c>
      <c r="J39" s="64">
        <v>0</v>
      </c>
    </row>
    <row r="40" spans="1:10" s="36" customFormat="1">
      <c r="A40" s="430" t="s">
        <v>444</v>
      </c>
      <c r="B40" s="62">
        <v>11</v>
      </c>
      <c r="C40" s="63">
        <v>11</v>
      </c>
      <c r="D40" s="63">
        <v>0</v>
      </c>
      <c r="E40" s="63">
        <v>11</v>
      </c>
      <c r="F40" s="63">
        <v>11</v>
      </c>
      <c r="G40" s="63">
        <v>0</v>
      </c>
      <c r="H40" s="63">
        <v>0</v>
      </c>
      <c r="I40" s="63">
        <v>0</v>
      </c>
      <c r="J40" s="64">
        <v>0</v>
      </c>
    </row>
    <row r="41" spans="1:10" s="36" customFormat="1">
      <c r="A41" s="431" t="s">
        <v>317</v>
      </c>
      <c r="B41" s="62">
        <v>231</v>
      </c>
      <c r="C41" s="63">
        <v>69</v>
      </c>
      <c r="D41" s="63">
        <v>162</v>
      </c>
      <c r="E41" s="63">
        <v>158</v>
      </c>
      <c r="F41" s="63">
        <v>41</v>
      </c>
      <c r="G41" s="63">
        <v>117</v>
      </c>
      <c r="H41" s="63">
        <v>73</v>
      </c>
      <c r="I41" s="63">
        <v>28</v>
      </c>
      <c r="J41" s="64">
        <v>45</v>
      </c>
    </row>
    <row r="42" spans="1:10" s="230" customFormat="1">
      <c r="A42" s="430" t="s">
        <v>439</v>
      </c>
      <c r="B42" s="62">
        <v>56</v>
      </c>
      <c r="C42" s="63">
        <v>10</v>
      </c>
      <c r="D42" s="63">
        <v>46</v>
      </c>
      <c r="E42" s="63">
        <v>41</v>
      </c>
      <c r="F42" s="63">
        <v>9</v>
      </c>
      <c r="G42" s="63">
        <v>32</v>
      </c>
      <c r="H42" s="63">
        <v>15</v>
      </c>
      <c r="I42" s="63">
        <v>1</v>
      </c>
      <c r="J42" s="64">
        <v>14</v>
      </c>
    </row>
    <row r="43" spans="1:10" s="36" customFormat="1">
      <c r="A43" s="430" t="s">
        <v>440</v>
      </c>
      <c r="B43" s="62">
        <v>22</v>
      </c>
      <c r="C43" s="63">
        <v>14</v>
      </c>
      <c r="D43" s="63">
        <v>8</v>
      </c>
      <c r="E43" s="63">
        <v>6</v>
      </c>
      <c r="F43" s="63">
        <v>3</v>
      </c>
      <c r="G43" s="63">
        <v>3</v>
      </c>
      <c r="H43" s="63">
        <v>16</v>
      </c>
      <c r="I43" s="63">
        <v>11</v>
      </c>
      <c r="J43" s="64">
        <v>5</v>
      </c>
    </row>
    <row r="44" spans="1:10" s="230" customFormat="1">
      <c r="A44" s="430" t="s">
        <v>471</v>
      </c>
      <c r="B44" s="62">
        <v>1</v>
      </c>
      <c r="C44" s="63">
        <v>1</v>
      </c>
      <c r="D44" s="63">
        <v>0</v>
      </c>
      <c r="E44" s="63">
        <v>0</v>
      </c>
      <c r="F44" s="63">
        <v>0</v>
      </c>
      <c r="G44" s="63">
        <v>0</v>
      </c>
      <c r="H44" s="63">
        <v>1</v>
      </c>
      <c r="I44" s="63">
        <v>1</v>
      </c>
      <c r="J44" s="64">
        <v>0</v>
      </c>
    </row>
    <row r="45" spans="1:10" s="36" customFormat="1">
      <c r="A45" s="430" t="s">
        <v>441</v>
      </c>
      <c r="B45" s="62">
        <v>95</v>
      </c>
      <c r="C45" s="63">
        <v>25</v>
      </c>
      <c r="D45" s="63">
        <v>70</v>
      </c>
      <c r="E45" s="63">
        <v>81</v>
      </c>
      <c r="F45" s="63">
        <v>22</v>
      </c>
      <c r="G45" s="63">
        <v>59</v>
      </c>
      <c r="H45" s="63">
        <v>14</v>
      </c>
      <c r="I45" s="63">
        <v>3</v>
      </c>
      <c r="J45" s="64">
        <v>11</v>
      </c>
    </row>
    <row r="46" spans="1:10" s="36" customFormat="1">
      <c r="A46" s="430" t="s">
        <v>442</v>
      </c>
      <c r="B46" s="62">
        <v>57</v>
      </c>
      <c r="C46" s="63">
        <v>19</v>
      </c>
      <c r="D46" s="63">
        <v>38</v>
      </c>
      <c r="E46" s="63">
        <v>30</v>
      </c>
      <c r="F46" s="63">
        <v>7</v>
      </c>
      <c r="G46" s="63">
        <v>23</v>
      </c>
      <c r="H46" s="63">
        <v>27</v>
      </c>
      <c r="I46" s="63">
        <v>12</v>
      </c>
      <c r="J46" s="64">
        <v>15</v>
      </c>
    </row>
    <row r="47" spans="1:10" s="36" customFormat="1">
      <c r="A47" s="431" t="s">
        <v>318</v>
      </c>
      <c r="B47" s="62">
        <v>7</v>
      </c>
      <c r="C47" s="63">
        <v>0</v>
      </c>
      <c r="D47" s="63">
        <v>7</v>
      </c>
      <c r="E47" s="63">
        <v>0</v>
      </c>
      <c r="F47" s="63">
        <v>0</v>
      </c>
      <c r="G47" s="63">
        <v>0</v>
      </c>
      <c r="H47" s="63">
        <v>7</v>
      </c>
      <c r="I47" s="63">
        <v>0</v>
      </c>
      <c r="J47" s="64">
        <v>7</v>
      </c>
    </row>
    <row r="48" spans="1:10" s="230" customFormat="1">
      <c r="A48" s="430" t="s">
        <v>435</v>
      </c>
      <c r="B48" s="62">
        <v>7</v>
      </c>
      <c r="C48" s="63">
        <v>0</v>
      </c>
      <c r="D48" s="63">
        <v>7</v>
      </c>
      <c r="E48" s="63">
        <v>0</v>
      </c>
      <c r="F48" s="63">
        <v>0</v>
      </c>
      <c r="G48" s="63">
        <v>0</v>
      </c>
      <c r="H48" s="63">
        <v>7</v>
      </c>
      <c r="I48" s="63">
        <v>0</v>
      </c>
      <c r="J48" s="64">
        <v>7</v>
      </c>
    </row>
    <row r="49" spans="1:10" s="36" customFormat="1">
      <c r="A49" s="431" t="s">
        <v>319</v>
      </c>
      <c r="B49" s="62">
        <v>141</v>
      </c>
      <c r="C49" s="63">
        <v>96</v>
      </c>
      <c r="D49" s="63">
        <v>45</v>
      </c>
      <c r="E49" s="63">
        <v>23</v>
      </c>
      <c r="F49" s="63">
        <v>16</v>
      </c>
      <c r="G49" s="63">
        <v>7</v>
      </c>
      <c r="H49" s="63">
        <v>118</v>
      </c>
      <c r="I49" s="63">
        <v>80</v>
      </c>
      <c r="J49" s="64">
        <v>38</v>
      </c>
    </row>
    <row r="50" spans="1:10" s="230" customFormat="1">
      <c r="A50" s="430" t="s">
        <v>432</v>
      </c>
      <c r="B50" s="62">
        <v>90</v>
      </c>
      <c r="C50" s="63">
        <v>65</v>
      </c>
      <c r="D50" s="63">
        <v>25</v>
      </c>
      <c r="E50" s="63">
        <v>0</v>
      </c>
      <c r="F50" s="63">
        <v>0</v>
      </c>
      <c r="G50" s="63">
        <v>0</v>
      </c>
      <c r="H50" s="63">
        <v>90</v>
      </c>
      <c r="I50" s="63">
        <v>65</v>
      </c>
      <c r="J50" s="64">
        <v>25</v>
      </c>
    </row>
    <row r="51" spans="1:10" s="36" customFormat="1">
      <c r="A51" s="430" t="s">
        <v>433</v>
      </c>
      <c r="B51" s="62">
        <v>6</v>
      </c>
      <c r="C51" s="63">
        <v>1</v>
      </c>
      <c r="D51" s="63">
        <v>5</v>
      </c>
      <c r="E51" s="63">
        <v>0</v>
      </c>
      <c r="F51" s="63">
        <v>0</v>
      </c>
      <c r="G51" s="63">
        <v>0</v>
      </c>
      <c r="H51" s="63">
        <v>6</v>
      </c>
      <c r="I51" s="63">
        <v>1</v>
      </c>
      <c r="J51" s="64">
        <v>5</v>
      </c>
    </row>
    <row r="52" spans="1:10" s="36" customFormat="1">
      <c r="A52" s="430" t="s">
        <v>434</v>
      </c>
      <c r="B52" s="62">
        <v>18</v>
      </c>
      <c r="C52" s="63">
        <v>8</v>
      </c>
      <c r="D52" s="63">
        <v>10</v>
      </c>
      <c r="E52" s="63">
        <v>13</v>
      </c>
      <c r="F52" s="63">
        <v>7</v>
      </c>
      <c r="G52" s="63">
        <v>6</v>
      </c>
      <c r="H52" s="63">
        <v>5</v>
      </c>
      <c r="I52" s="63">
        <v>1</v>
      </c>
      <c r="J52" s="64">
        <v>4</v>
      </c>
    </row>
    <row r="53" spans="1:10" s="36" customFormat="1">
      <c r="A53" s="430" t="s">
        <v>431</v>
      </c>
      <c r="B53" s="62">
        <v>4</v>
      </c>
      <c r="C53" s="63">
        <v>3</v>
      </c>
      <c r="D53" s="63">
        <v>1</v>
      </c>
      <c r="E53" s="63">
        <v>0</v>
      </c>
      <c r="F53" s="63">
        <v>0</v>
      </c>
      <c r="G53" s="63">
        <v>0</v>
      </c>
      <c r="H53" s="63">
        <v>4</v>
      </c>
      <c r="I53" s="63">
        <v>3</v>
      </c>
      <c r="J53" s="64">
        <v>1</v>
      </c>
    </row>
    <row r="54" spans="1:10" s="36" customFormat="1">
      <c r="A54" s="430" t="s">
        <v>430</v>
      </c>
      <c r="B54" s="62">
        <v>23</v>
      </c>
      <c r="C54" s="63">
        <v>19</v>
      </c>
      <c r="D54" s="63">
        <v>4</v>
      </c>
      <c r="E54" s="63">
        <v>10</v>
      </c>
      <c r="F54" s="63">
        <v>9</v>
      </c>
      <c r="G54" s="63">
        <v>1</v>
      </c>
      <c r="H54" s="63">
        <v>13</v>
      </c>
      <c r="I54" s="63">
        <v>10</v>
      </c>
      <c r="J54" s="64">
        <v>3</v>
      </c>
    </row>
    <row r="55" spans="1:10" s="36" customFormat="1">
      <c r="A55" s="431" t="s">
        <v>320</v>
      </c>
      <c r="B55" s="62">
        <v>18</v>
      </c>
      <c r="C55" s="63">
        <v>4</v>
      </c>
      <c r="D55" s="63">
        <v>14</v>
      </c>
      <c r="E55" s="63">
        <v>17</v>
      </c>
      <c r="F55" s="63">
        <v>4</v>
      </c>
      <c r="G55" s="63">
        <v>13</v>
      </c>
      <c r="H55" s="63">
        <v>1</v>
      </c>
      <c r="I55" s="63">
        <v>0</v>
      </c>
      <c r="J55" s="64">
        <v>1</v>
      </c>
    </row>
    <row r="56" spans="1:10" s="36" customFormat="1">
      <c r="A56" s="430" t="s">
        <v>429</v>
      </c>
      <c r="B56" s="62">
        <v>10</v>
      </c>
      <c r="C56" s="63">
        <v>2</v>
      </c>
      <c r="D56" s="63">
        <v>8</v>
      </c>
      <c r="E56" s="63">
        <v>10</v>
      </c>
      <c r="F56" s="63">
        <v>2</v>
      </c>
      <c r="G56" s="63">
        <v>8</v>
      </c>
      <c r="H56" s="63">
        <v>0</v>
      </c>
      <c r="I56" s="63">
        <v>0</v>
      </c>
      <c r="J56" s="64">
        <v>0</v>
      </c>
    </row>
    <row r="57" spans="1:10" s="36" customFormat="1">
      <c r="A57" s="430" t="s">
        <v>428</v>
      </c>
      <c r="B57" s="62">
        <v>8</v>
      </c>
      <c r="C57" s="63">
        <v>2</v>
      </c>
      <c r="D57" s="63">
        <v>6</v>
      </c>
      <c r="E57" s="63">
        <v>7</v>
      </c>
      <c r="F57" s="63">
        <v>2</v>
      </c>
      <c r="G57" s="63">
        <v>5</v>
      </c>
      <c r="H57" s="63">
        <v>1</v>
      </c>
      <c r="I57" s="63">
        <v>0</v>
      </c>
      <c r="J57" s="64">
        <v>1</v>
      </c>
    </row>
    <row r="58" spans="1:10" s="36" customFormat="1">
      <c r="A58" s="431" t="s">
        <v>322</v>
      </c>
      <c r="B58" s="62">
        <v>1089</v>
      </c>
      <c r="C58" s="63">
        <v>949</v>
      </c>
      <c r="D58" s="63">
        <v>140</v>
      </c>
      <c r="E58" s="63">
        <v>519</v>
      </c>
      <c r="F58" s="63">
        <v>446</v>
      </c>
      <c r="G58" s="63">
        <v>73</v>
      </c>
      <c r="H58" s="63">
        <v>570</v>
      </c>
      <c r="I58" s="63">
        <v>503</v>
      </c>
      <c r="J58" s="64">
        <v>67</v>
      </c>
    </row>
    <row r="59" spans="1:10" s="36" customFormat="1">
      <c r="A59" s="430" t="s">
        <v>425</v>
      </c>
      <c r="B59" s="62">
        <v>296</v>
      </c>
      <c r="C59" s="63">
        <v>260</v>
      </c>
      <c r="D59" s="63">
        <v>36</v>
      </c>
      <c r="E59" s="63">
        <v>164</v>
      </c>
      <c r="F59" s="63">
        <v>144</v>
      </c>
      <c r="G59" s="63">
        <v>20</v>
      </c>
      <c r="H59" s="63">
        <v>132</v>
      </c>
      <c r="I59" s="63">
        <v>116</v>
      </c>
      <c r="J59" s="64">
        <v>16</v>
      </c>
    </row>
    <row r="60" spans="1:10" s="36" customFormat="1">
      <c r="A60" s="430" t="s">
        <v>426</v>
      </c>
      <c r="B60" s="62">
        <v>421</v>
      </c>
      <c r="C60" s="63">
        <v>378</v>
      </c>
      <c r="D60" s="63">
        <v>43</v>
      </c>
      <c r="E60" s="63">
        <v>165</v>
      </c>
      <c r="F60" s="63">
        <v>147</v>
      </c>
      <c r="G60" s="63">
        <v>18</v>
      </c>
      <c r="H60" s="63">
        <v>256</v>
      </c>
      <c r="I60" s="63">
        <v>231</v>
      </c>
      <c r="J60" s="64">
        <v>25</v>
      </c>
    </row>
    <row r="61" spans="1:10" s="36" customFormat="1">
      <c r="A61" s="430" t="s">
        <v>427</v>
      </c>
      <c r="B61" s="62">
        <v>372</v>
      </c>
      <c r="C61" s="63">
        <v>311</v>
      </c>
      <c r="D61" s="63">
        <v>61</v>
      </c>
      <c r="E61" s="63">
        <v>190</v>
      </c>
      <c r="F61" s="63">
        <v>155</v>
      </c>
      <c r="G61" s="63">
        <v>35</v>
      </c>
      <c r="H61" s="63">
        <v>182</v>
      </c>
      <c r="I61" s="63">
        <v>156</v>
      </c>
      <c r="J61" s="64">
        <v>26</v>
      </c>
    </row>
    <row r="62" spans="1:10" s="36" customFormat="1">
      <c r="A62" s="431" t="s">
        <v>323</v>
      </c>
      <c r="B62" s="62">
        <v>16</v>
      </c>
      <c r="C62" s="63">
        <v>14</v>
      </c>
      <c r="D62" s="63">
        <v>2</v>
      </c>
      <c r="E62" s="63">
        <v>16</v>
      </c>
      <c r="F62" s="63">
        <v>14</v>
      </c>
      <c r="G62" s="63">
        <v>2</v>
      </c>
      <c r="H62" s="63">
        <v>0</v>
      </c>
      <c r="I62" s="63">
        <v>0</v>
      </c>
      <c r="J62" s="64">
        <v>0</v>
      </c>
    </row>
    <row r="63" spans="1:10" s="36" customFormat="1">
      <c r="A63" s="430" t="s">
        <v>422</v>
      </c>
      <c r="B63" s="62">
        <v>8</v>
      </c>
      <c r="C63" s="63">
        <v>7</v>
      </c>
      <c r="D63" s="63">
        <v>1</v>
      </c>
      <c r="E63" s="63">
        <v>8</v>
      </c>
      <c r="F63" s="63">
        <v>7</v>
      </c>
      <c r="G63" s="63">
        <v>1</v>
      </c>
      <c r="H63" s="63">
        <v>0</v>
      </c>
      <c r="I63" s="63">
        <v>0</v>
      </c>
      <c r="J63" s="64">
        <v>0</v>
      </c>
    </row>
    <row r="64" spans="1:10" s="36" customFormat="1">
      <c r="A64" s="430" t="s">
        <v>424</v>
      </c>
      <c r="B64" s="62">
        <v>8</v>
      </c>
      <c r="C64" s="63">
        <v>7</v>
      </c>
      <c r="D64" s="63">
        <v>1</v>
      </c>
      <c r="E64" s="63">
        <v>8</v>
      </c>
      <c r="F64" s="63">
        <v>7</v>
      </c>
      <c r="G64" s="63">
        <v>1</v>
      </c>
      <c r="H64" s="63">
        <v>0</v>
      </c>
      <c r="I64" s="63">
        <v>0</v>
      </c>
      <c r="J64" s="64">
        <v>0</v>
      </c>
    </row>
    <row r="65" spans="1:12" s="36" customFormat="1">
      <c r="A65" s="431" t="s">
        <v>324</v>
      </c>
      <c r="B65" s="62">
        <v>13</v>
      </c>
      <c r="C65" s="63">
        <v>7</v>
      </c>
      <c r="D65" s="63">
        <v>6</v>
      </c>
      <c r="E65" s="63">
        <v>13</v>
      </c>
      <c r="F65" s="63">
        <v>7</v>
      </c>
      <c r="G65" s="63">
        <v>6</v>
      </c>
      <c r="H65" s="63">
        <v>0</v>
      </c>
      <c r="I65" s="63">
        <v>0</v>
      </c>
      <c r="J65" s="64">
        <v>0</v>
      </c>
    </row>
    <row r="66" spans="1:12" s="36" customFormat="1">
      <c r="A66" s="430" t="s">
        <v>421</v>
      </c>
      <c r="B66" s="62">
        <v>13</v>
      </c>
      <c r="C66" s="63">
        <v>7</v>
      </c>
      <c r="D66" s="63">
        <v>6</v>
      </c>
      <c r="E66" s="63">
        <v>13</v>
      </c>
      <c r="F66" s="63">
        <v>7</v>
      </c>
      <c r="G66" s="63">
        <v>6</v>
      </c>
      <c r="H66" s="63">
        <v>0</v>
      </c>
      <c r="I66" s="63">
        <v>0</v>
      </c>
      <c r="J66" s="64">
        <v>0</v>
      </c>
    </row>
    <row r="67" spans="1:12" s="36" customFormat="1">
      <c r="A67" s="431" t="s">
        <v>326</v>
      </c>
      <c r="B67" s="62">
        <v>24</v>
      </c>
      <c r="C67" s="63">
        <v>8</v>
      </c>
      <c r="D67" s="63">
        <v>16</v>
      </c>
      <c r="E67" s="63">
        <v>24</v>
      </c>
      <c r="F67" s="63">
        <v>8</v>
      </c>
      <c r="G67" s="63">
        <v>16</v>
      </c>
      <c r="H67" s="63">
        <v>0</v>
      </c>
      <c r="I67" s="63">
        <v>0</v>
      </c>
      <c r="J67" s="64">
        <v>0</v>
      </c>
    </row>
    <row r="68" spans="1:12" s="36" customFormat="1">
      <c r="A68" s="430" t="s">
        <v>418</v>
      </c>
      <c r="B68" s="62">
        <v>24</v>
      </c>
      <c r="C68" s="63">
        <v>8</v>
      </c>
      <c r="D68" s="63">
        <v>16</v>
      </c>
      <c r="E68" s="63">
        <v>24</v>
      </c>
      <c r="F68" s="63">
        <v>8</v>
      </c>
      <c r="G68" s="63">
        <v>16</v>
      </c>
      <c r="H68" s="63">
        <v>0</v>
      </c>
      <c r="I68" s="63">
        <v>0</v>
      </c>
      <c r="J68" s="64">
        <v>0</v>
      </c>
    </row>
    <row r="69" spans="1:12" s="36" customFormat="1">
      <c r="A69" s="431" t="s">
        <v>327</v>
      </c>
      <c r="B69" s="62">
        <v>2731</v>
      </c>
      <c r="C69" s="63">
        <v>606</v>
      </c>
      <c r="D69" s="63">
        <v>2125</v>
      </c>
      <c r="E69" s="63">
        <v>22</v>
      </c>
      <c r="F69" s="63">
        <v>14</v>
      </c>
      <c r="G69" s="63">
        <v>8</v>
      </c>
      <c r="H69" s="63">
        <v>2709</v>
      </c>
      <c r="I69" s="63">
        <v>592</v>
      </c>
      <c r="J69" s="64">
        <v>2117</v>
      </c>
    </row>
    <row r="70" spans="1:12" s="36" customFormat="1">
      <c r="A70" s="430" t="s">
        <v>416</v>
      </c>
      <c r="B70" s="62">
        <v>126</v>
      </c>
      <c r="C70" s="63">
        <v>30</v>
      </c>
      <c r="D70" s="63">
        <v>96</v>
      </c>
      <c r="E70" s="63">
        <v>0</v>
      </c>
      <c r="F70" s="63">
        <v>0</v>
      </c>
      <c r="G70" s="63">
        <v>0</v>
      </c>
      <c r="H70" s="63">
        <v>126</v>
      </c>
      <c r="I70" s="63">
        <v>30</v>
      </c>
      <c r="J70" s="64">
        <v>96</v>
      </c>
    </row>
    <row r="71" spans="1:12">
      <c r="A71" s="430" t="s">
        <v>396</v>
      </c>
      <c r="B71" s="62">
        <v>290</v>
      </c>
      <c r="C71" s="63">
        <v>98</v>
      </c>
      <c r="D71" s="63">
        <v>192</v>
      </c>
      <c r="E71" s="63">
        <v>0</v>
      </c>
      <c r="F71" s="63">
        <v>0</v>
      </c>
      <c r="G71" s="63">
        <v>0</v>
      </c>
      <c r="H71" s="63">
        <v>290</v>
      </c>
      <c r="I71" s="63">
        <v>98</v>
      </c>
      <c r="J71" s="64">
        <v>192</v>
      </c>
    </row>
    <row r="72" spans="1:12">
      <c r="A72" s="430" t="s">
        <v>474</v>
      </c>
      <c r="B72" s="62">
        <v>317</v>
      </c>
      <c r="C72" s="63">
        <v>109</v>
      </c>
      <c r="D72" s="63">
        <v>208</v>
      </c>
      <c r="E72" s="63">
        <v>0</v>
      </c>
      <c r="F72" s="63">
        <v>0</v>
      </c>
      <c r="G72" s="63">
        <v>0</v>
      </c>
      <c r="H72" s="63">
        <v>317</v>
      </c>
      <c r="I72" s="63">
        <v>109</v>
      </c>
      <c r="J72" s="64">
        <v>208</v>
      </c>
    </row>
    <row r="73" spans="1:12">
      <c r="A73" s="430" t="s">
        <v>397</v>
      </c>
      <c r="B73" s="62">
        <v>89</v>
      </c>
      <c r="C73" s="63">
        <v>16</v>
      </c>
      <c r="D73" s="63">
        <v>73</v>
      </c>
      <c r="E73" s="63">
        <v>0</v>
      </c>
      <c r="F73" s="63">
        <v>0</v>
      </c>
      <c r="G73" s="63">
        <v>0</v>
      </c>
      <c r="H73" s="63">
        <v>89</v>
      </c>
      <c r="I73" s="63">
        <v>16</v>
      </c>
      <c r="J73" s="64">
        <v>73</v>
      </c>
    </row>
    <row r="74" spans="1:12">
      <c r="A74" s="430" t="s">
        <v>398</v>
      </c>
      <c r="B74" s="62">
        <v>1140</v>
      </c>
      <c r="C74" s="63">
        <v>90</v>
      </c>
      <c r="D74" s="63">
        <v>1050</v>
      </c>
      <c r="E74" s="63">
        <v>0</v>
      </c>
      <c r="F74" s="63">
        <v>0</v>
      </c>
      <c r="G74" s="63">
        <v>0</v>
      </c>
      <c r="H74" s="63">
        <v>1140</v>
      </c>
      <c r="I74" s="63">
        <v>90</v>
      </c>
      <c r="J74" s="64">
        <v>1050</v>
      </c>
    </row>
    <row r="75" spans="1:12">
      <c r="A75" s="430" t="s">
        <v>475</v>
      </c>
      <c r="B75" s="62">
        <v>1</v>
      </c>
      <c r="C75" s="63">
        <v>0</v>
      </c>
      <c r="D75" s="63">
        <v>1</v>
      </c>
      <c r="E75" s="63">
        <v>0</v>
      </c>
      <c r="F75" s="63">
        <v>0</v>
      </c>
      <c r="G75" s="63">
        <v>0</v>
      </c>
      <c r="H75" s="63">
        <v>1</v>
      </c>
      <c r="I75" s="63">
        <v>0</v>
      </c>
      <c r="J75" s="64">
        <v>1</v>
      </c>
    </row>
    <row r="76" spans="1:12">
      <c r="A76" s="430" t="s">
        <v>399</v>
      </c>
      <c r="B76" s="62">
        <v>333</v>
      </c>
      <c r="C76" s="63">
        <v>116</v>
      </c>
      <c r="D76" s="63">
        <v>217</v>
      </c>
      <c r="E76" s="63">
        <v>0</v>
      </c>
      <c r="F76" s="63">
        <v>0</v>
      </c>
      <c r="G76" s="63">
        <v>0</v>
      </c>
      <c r="H76" s="63">
        <v>333</v>
      </c>
      <c r="I76" s="63">
        <v>116</v>
      </c>
      <c r="J76" s="64">
        <v>217</v>
      </c>
    </row>
    <row r="77" spans="1:12">
      <c r="A77" s="430" t="s">
        <v>400</v>
      </c>
      <c r="B77" s="62">
        <v>247</v>
      </c>
      <c r="C77" s="63">
        <v>69</v>
      </c>
      <c r="D77" s="63">
        <v>178</v>
      </c>
      <c r="E77" s="63">
        <v>0</v>
      </c>
      <c r="F77" s="63">
        <v>0</v>
      </c>
      <c r="G77" s="63">
        <v>0</v>
      </c>
      <c r="H77" s="63">
        <v>247</v>
      </c>
      <c r="I77" s="63">
        <v>69</v>
      </c>
      <c r="J77" s="64">
        <v>178</v>
      </c>
    </row>
    <row r="78" spans="1:12">
      <c r="A78" s="430" t="s">
        <v>477</v>
      </c>
      <c r="B78" s="62">
        <v>50</v>
      </c>
      <c r="C78" s="63">
        <v>31</v>
      </c>
      <c r="D78" s="63">
        <v>19</v>
      </c>
      <c r="E78" s="63">
        <v>22</v>
      </c>
      <c r="F78" s="63">
        <v>14</v>
      </c>
      <c r="G78" s="63">
        <v>8</v>
      </c>
      <c r="H78" s="63">
        <v>28</v>
      </c>
      <c r="I78" s="63">
        <v>17</v>
      </c>
      <c r="J78" s="64">
        <v>11</v>
      </c>
    </row>
    <row r="79" spans="1:12">
      <c r="A79" s="430" t="s">
        <v>415</v>
      </c>
      <c r="B79" s="62">
        <v>55</v>
      </c>
      <c r="C79" s="63">
        <v>23</v>
      </c>
      <c r="D79" s="63">
        <v>32</v>
      </c>
      <c r="E79" s="63">
        <v>0</v>
      </c>
      <c r="F79" s="63">
        <v>0</v>
      </c>
      <c r="G79" s="63">
        <v>0</v>
      </c>
      <c r="H79" s="63">
        <v>55</v>
      </c>
      <c r="I79" s="63">
        <v>23</v>
      </c>
      <c r="J79" s="64">
        <v>32</v>
      </c>
    </row>
    <row r="80" spans="1:12">
      <c r="A80" s="430" t="s">
        <v>401</v>
      </c>
      <c r="B80" s="62">
        <v>83</v>
      </c>
      <c r="C80" s="63">
        <v>24</v>
      </c>
      <c r="D80" s="63">
        <v>59</v>
      </c>
      <c r="E80" s="63">
        <v>0</v>
      </c>
      <c r="F80" s="63">
        <v>0</v>
      </c>
      <c r="G80" s="63">
        <v>0</v>
      </c>
      <c r="H80" s="63">
        <v>83</v>
      </c>
      <c r="I80" s="63">
        <v>24</v>
      </c>
      <c r="J80" s="64">
        <v>59</v>
      </c>
      <c r="K80" s="237"/>
      <c r="L80" s="237"/>
    </row>
    <row r="81" spans="1:12">
      <c r="A81" s="431" t="s">
        <v>328</v>
      </c>
      <c r="B81" s="62">
        <v>144</v>
      </c>
      <c r="C81" s="63">
        <v>91</v>
      </c>
      <c r="D81" s="63">
        <v>53</v>
      </c>
      <c r="E81" s="63">
        <v>127</v>
      </c>
      <c r="F81" s="63">
        <v>78</v>
      </c>
      <c r="G81" s="63">
        <v>49</v>
      </c>
      <c r="H81" s="63">
        <v>17</v>
      </c>
      <c r="I81" s="63">
        <v>13</v>
      </c>
      <c r="J81" s="64">
        <v>4</v>
      </c>
      <c r="K81" s="237"/>
      <c r="L81" s="237"/>
    </row>
    <row r="82" spans="1:12">
      <c r="A82" s="430" t="s">
        <v>414</v>
      </c>
      <c r="B82" s="62">
        <v>21</v>
      </c>
      <c r="C82" s="63">
        <v>10</v>
      </c>
      <c r="D82" s="63">
        <v>11</v>
      </c>
      <c r="E82" s="63">
        <v>21</v>
      </c>
      <c r="F82" s="63">
        <v>10</v>
      </c>
      <c r="G82" s="63">
        <v>11</v>
      </c>
      <c r="H82" s="63">
        <v>0</v>
      </c>
      <c r="I82" s="63">
        <v>0</v>
      </c>
      <c r="J82" s="64">
        <v>0</v>
      </c>
      <c r="K82" s="237"/>
      <c r="L82" s="237"/>
    </row>
    <row r="83" spans="1:12">
      <c r="A83" s="430" t="s">
        <v>478</v>
      </c>
      <c r="B83" s="62">
        <v>123</v>
      </c>
      <c r="C83" s="63">
        <v>81</v>
      </c>
      <c r="D83" s="63">
        <v>42</v>
      </c>
      <c r="E83" s="63">
        <v>106</v>
      </c>
      <c r="F83" s="63">
        <v>68</v>
      </c>
      <c r="G83" s="63">
        <v>38</v>
      </c>
      <c r="H83" s="63">
        <v>17</v>
      </c>
      <c r="I83" s="63">
        <v>13</v>
      </c>
      <c r="J83" s="64">
        <v>4</v>
      </c>
      <c r="K83" s="237"/>
      <c r="L83" s="237"/>
    </row>
    <row r="84" spans="1:12">
      <c r="A84" s="431" t="s">
        <v>329</v>
      </c>
      <c r="B84" s="62">
        <v>2159</v>
      </c>
      <c r="C84" s="63">
        <v>211</v>
      </c>
      <c r="D84" s="63">
        <v>1948</v>
      </c>
      <c r="E84" s="63">
        <v>1326</v>
      </c>
      <c r="F84" s="63">
        <v>93</v>
      </c>
      <c r="G84" s="63">
        <v>1233</v>
      </c>
      <c r="H84" s="63">
        <v>833</v>
      </c>
      <c r="I84" s="63">
        <v>118</v>
      </c>
      <c r="J84" s="64">
        <v>715</v>
      </c>
      <c r="K84" s="237"/>
      <c r="L84" s="237"/>
    </row>
    <row r="85" spans="1:12">
      <c r="A85" s="430" t="s">
        <v>406</v>
      </c>
      <c r="B85" s="62">
        <v>1562</v>
      </c>
      <c r="C85" s="63">
        <v>70</v>
      </c>
      <c r="D85" s="63">
        <v>1492</v>
      </c>
      <c r="E85" s="63">
        <v>993</v>
      </c>
      <c r="F85" s="63">
        <v>28</v>
      </c>
      <c r="G85" s="63">
        <v>965</v>
      </c>
      <c r="H85" s="63">
        <v>569</v>
      </c>
      <c r="I85" s="63">
        <v>42</v>
      </c>
      <c r="J85" s="64">
        <v>527</v>
      </c>
      <c r="K85" s="237"/>
      <c r="L85" s="237"/>
    </row>
    <row r="86" spans="1:12">
      <c r="A86" s="430" t="s">
        <v>407</v>
      </c>
      <c r="B86" s="62">
        <v>577</v>
      </c>
      <c r="C86" s="63">
        <v>136</v>
      </c>
      <c r="D86" s="63">
        <v>441</v>
      </c>
      <c r="E86" s="63">
        <v>333</v>
      </c>
      <c r="F86" s="63">
        <v>65</v>
      </c>
      <c r="G86" s="63">
        <v>268</v>
      </c>
      <c r="H86" s="63">
        <v>244</v>
      </c>
      <c r="I86" s="63">
        <v>71</v>
      </c>
      <c r="J86" s="64">
        <v>173</v>
      </c>
      <c r="K86" s="237"/>
      <c r="L86" s="237"/>
    </row>
    <row r="87" spans="1:12">
      <c r="A87" s="430" t="s">
        <v>402</v>
      </c>
      <c r="B87" s="62">
        <v>7</v>
      </c>
      <c r="C87" s="63">
        <v>3</v>
      </c>
      <c r="D87" s="63">
        <v>4</v>
      </c>
      <c r="E87" s="63">
        <v>0</v>
      </c>
      <c r="F87" s="63">
        <v>0</v>
      </c>
      <c r="G87" s="63">
        <v>0</v>
      </c>
      <c r="H87" s="63">
        <v>7</v>
      </c>
      <c r="I87" s="63">
        <v>3</v>
      </c>
      <c r="J87" s="64">
        <v>4</v>
      </c>
      <c r="K87" s="237"/>
      <c r="L87" s="237"/>
    </row>
    <row r="88" spans="1:12">
      <c r="A88" s="430" t="s">
        <v>408</v>
      </c>
      <c r="B88" s="62">
        <v>13</v>
      </c>
      <c r="C88" s="63">
        <v>2</v>
      </c>
      <c r="D88" s="63">
        <v>11</v>
      </c>
      <c r="E88" s="63">
        <v>0</v>
      </c>
      <c r="F88" s="63">
        <v>0</v>
      </c>
      <c r="G88" s="63">
        <v>0</v>
      </c>
      <c r="H88" s="63">
        <v>13</v>
      </c>
      <c r="I88" s="63">
        <v>2</v>
      </c>
      <c r="J88" s="64">
        <v>11</v>
      </c>
      <c r="K88" s="237"/>
      <c r="L88" s="237"/>
    </row>
    <row r="89" spans="1:12">
      <c r="A89" s="431" t="s">
        <v>331</v>
      </c>
      <c r="B89" s="62">
        <v>21</v>
      </c>
      <c r="C89" s="63">
        <v>20</v>
      </c>
      <c r="D89" s="63">
        <v>1</v>
      </c>
      <c r="E89" s="63">
        <v>19</v>
      </c>
      <c r="F89" s="63">
        <v>18</v>
      </c>
      <c r="G89" s="63">
        <v>1</v>
      </c>
      <c r="H89" s="63">
        <v>2</v>
      </c>
      <c r="I89" s="63">
        <v>2</v>
      </c>
      <c r="J89" s="64">
        <v>0</v>
      </c>
      <c r="K89" s="237"/>
      <c r="L89" s="237"/>
    </row>
    <row r="90" spans="1:12">
      <c r="A90" s="429" t="s">
        <v>403</v>
      </c>
      <c r="B90" s="432">
        <v>21</v>
      </c>
      <c r="C90" s="378">
        <v>20</v>
      </c>
      <c r="D90" s="378">
        <v>1</v>
      </c>
      <c r="E90" s="378">
        <v>19</v>
      </c>
      <c r="F90" s="378">
        <v>18</v>
      </c>
      <c r="G90" s="378">
        <v>1</v>
      </c>
      <c r="H90" s="378">
        <v>2</v>
      </c>
      <c r="I90" s="378">
        <v>2</v>
      </c>
      <c r="J90" s="379">
        <v>0</v>
      </c>
    </row>
  </sheetData>
  <mergeCells count="3">
    <mergeCell ref="B11:D11"/>
    <mergeCell ref="E11:G11"/>
    <mergeCell ref="H11:J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03"/>
  <sheetViews>
    <sheetView zoomScale="70" zoomScaleNormal="70" workbookViewId="0">
      <selection activeCell="B8" sqref="B8"/>
    </sheetView>
  </sheetViews>
  <sheetFormatPr baseColWidth="10" defaultColWidth="11.28515625" defaultRowHeight="15"/>
  <cols>
    <col min="1" max="1" width="24.140625" style="78" customWidth="1"/>
    <col min="2" max="2" width="29.85546875" style="78" bestFit="1" customWidth="1"/>
    <col min="3" max="20" width="11.5703125" style="99" customWidth="1"/>
    <col min="21" max="16384" width="11.28515625" style="89"/>
  </cols>
  <sheetData>
    <row r="1" spans="1:20" s="78" customFormat="1">
      <c r="A1" s="3" t="s">
        <v>82</v>
      </c>
      <c r="B1" s="4" t="s">
        <v>297</v>
      </c>
      <c r="C1" s="77"/>
      <c r="D1" s="77"/>
      <c r="E1" s="77"/>
      <c r="F1" s="77"/>
      <c r="G1" s="77"/>
      <c r="H1" s="77"/>
      <c r="I1" s="77"/>
      <c r="J1" s="77"/>
      <c r="K1" s="77"/>
      <c r="L1" s="77"/>
      <c r="M1" s="77"/>
      <c r="N1" s="77"/>
      <c r="O1" s="77"/>
      <c r="P1" s="77"/>
      <c r="Q1" s="77"/>
      <c r="R1" s="77"/>
      <c r="S1" s="77"/>
      <c r="T1" s="77"/>
    </row>
    <row r="2" spans="1:20" s="78" customFormat="1">
      <c r="A2" s="3" t="s">
        <v>83</v>
      </c>
      <c r="B2" s="76"/>
      <c r="C2" s="77"/>
      <c r="D2" s="77"/>
      <c r="E2" s="77"/>
      <c r="F2" s="77"/>
      <c r="G2" s="77"/>
      <c r="H2" s="77"/>
      <c r="I2" s="77"/>
      <c r="J2" s="77"/>
      <c r="K2" s="77"/>
      <c r="L2" s="77"/>
      <c r="M2" s="77"/>
      <c r="N2" s="77"/>
      <c r="O2" s="77"/>
      <c r="P2" s="77"/>
      <c r="Q2" s="77"/>
      <c r="R2" s="77"/>
      <c r="S2" s="77"/>
      <c r="T2" s="77"/>
    </row>
    <row r="3" spans="1:20" s="78" customFormat="1">
      <c r="A3" s="79" t="s">
        <v>27</v>
      </c>
      <c r="B3" s="80">
        <v>2</v>
      </c>
      <c r="C3" s="77"/>
      <c r="D3" s="77"/>
      <c r="E3" s="77"/>
      <c r="F3" s="77"/>
      <c r="G3" s="77"/>
      <c r="H3" s="77"/>
      <c r="I3" s="77"/>
      <c r="J3" s="77"/>
      <c r="K3" s="77"/>
      <c r="L3" s="77"/>
      <c r="M3" s="77"/>
      <c r="N3" s="77"/>
      <c r="O3" s="77"/>
      <c r="P3" s="77"/>
      <c r="Q3" s="77"/>
      <c r="R3" s="77"/>
      <c r="S3" s="77"/>
      <c r="T3" s="77"/>
    </row>
    <row r="4" spans="1:20" s="78" customFormat="1">
      <c r="A4" s="79" t="s">
        <v>84</v>
      </c>
      <c r="B4" s="76" t="s">
        <v>204</v>
      </c>
      <c r="C4" s="77"/>
      <c r="D4" s="77"/>
      <c r="E4" s="77"/>
      <c r="F4" s="77"/>
      <c r="G4" s="77"/>
      <c r="H4" s="77"/>
      <c r="I4" s="77"/>
      <c r="J4" s="77"/>
      <c r="K4" s="77"/>
      <c r="L4" s="77"/>
      <c r="M4" s="77"/>
      <c r="N4" s="77"/>
      <c r="O4" s="77"/>
      <c r="P4" s="77"/>
      <c r="Q4" s="77"/>
      <c r="R4" s="77"/>
      <c r="S4" s="77"/>
      <c r="T4" s="77"/>
    </row>
    <row r="5" spans="1:20" s="84" customFormat="1">
      <c r="A5" s="81" t="s">
        <v>28</v>
      </c>
      <c r="B5" s="5">
        <v>116</v>
      </c>
      <c r="C5" s="82"/>
      <c r="D5" s="82"/>
      <c r="E5" s="82"/>
      <c r="F5" s="82"/>
      <c r="G5" s="82"/>
      <c r="H5" s="82"/>
      <c r="I5" s="83"/>
      <c r="J5" s="83"/>
      <c r="K5" s="83"/>
      <c r="L5" s="83"/>
      <c r="M5" s="83"/>
      <c r="N5" s="83"/>
      <c r="O5" s="83"/>
      <c r="P5" s="83"/>
      <c r="Q5" s="83"/>
      <c r="R5" s="83"/>
      <c r="S5" s="83"/>
      <c r="T5" s="83"/>
    </row>
    <row r="6" spans="1:20" s="85" customFormat="1">
      <c r="A6" s="79" t="s">
        <v>29</v>
      </c>
      <c r="B6" s="80">
        <v>0</v>
      </c>
    </row>
    <row r="7" spans="1:20" s="85" customFormat="1">
      <c r="A7" s="79" t="s">
        <v>30</v>
      </c>
      <c r="B7" s="80"/>
    </row>
    <row r="8" spans="1:20" s="85" customFormat="1">
      <c r="A8" s="6" t="s">
        <v>146</v>
      </c>
      <c r="B8" s="80" t="s">
        <v>150</v>
      </c>
    </row>
    <row r="9" spans="1:20" s="2" customFormat="1">
      <c r="A9" s="6" t="s">
        <v>81</v>
      </c>
      <c r="B9" s="7" t="s">
        <v>150</v>
      </c>
      <c r="C9" s="1"/>
      <c r="D9" s="1"/>
      <c r="E9" s="1"/>
      <c r="F9" s="1"/>
      <c r="G9" s="1"/>
      <c r="H9" s="1"/>
      <c r="I9" s="1"/>
      <c r="J9" s="1"/>
      <c r="K9" s="1"/>
      <c r="L9" s="1"/>
      <c r="M9" s="1"/>
      <c r="N9" s="1"/>
      <c r="O9" s="1"/>
      <c r="P9" s="1"/>
      <c r="Q9" s="1"/>
      <c r="R9" s="1"/>
      <c r="S9" s="1"/>
      <c r="T9" s="1"/>
    </row>
    <row r="10" spans="1:20">
      <c r="A10" s="6" t="s">
        <v>86</v>
      </c>
      <c r="B10" s="86"/>
      <c r="C10" s="87"/>
      <c r="D10" s="88"/>
      <c r="E10" s="88"/>
      <c r="F10" s="88"/>
      <c r="G10" s="88"/>
      <c r="H10" s="88"/>
      <c r="I10" s="88"/>
      <c r="J10" s="88"/>
      <c r="K10" s="88"/>
      <c r="L10" s="88"/>
      <c r="M10" s="88"/>
      <c r="N10" s="88"/>
      <c r="O10" s="88"/>
      <c r="P10" s="88"/>
      <c r="Q10" s="88"/>
      <c r="R10" s="88"/>
      <c r="S10" s="88"/>
      <c r="T10" s="88"/>
    </row>
    <row r="11" spans="1:20">
      <c r="A11" s="85"/>
      <c r="B11" s="88"/>
      <c r="C11" s="87"/>
      <c r="D11" s="88"/>
      <c r="E11" s="88"/>
      <c r="F11" s="88"/>
      <c r="G11" s="88"/>
      <c r="H11" s="88"/>
      <c r="I11" s="88"/>
      <c r="J11" s="88"/>
      <c r="K11" s="88"/>
      <c r="L11" s="88"/>
      <c r="M11" s="88"/>
      <c r="N11" s="88"/>
      <c r="O11" s="88"/>
      <c r="P11" s="88"/>
      <c r="Q11" s="88"/>
      <c r="R11" s="88"/>
      <c r="S11" s="88"/>
      <c r="T11" s="88"/>
    </row>
    <row r="12" spans="1:20" s="78" customFormat="1">
      <c r="A12" s="472" t="s">
        <v>97</v>
      </c>
      <c r="B12" s="472"/>
      <c r="C12" s="471" t="s">
        <v>98</v>
      </c>
      <c r="D12" s="471"/>
      <c r="E12" s="471"/>
      <c r="F12" s="471" t="s">
        <v>99</v>
      </c>
      <c r="G12" s="471"/>
      <c r="H12" s="471"/>
      <c r="I12" s="471" t="s">
        <v>100</v>
      </c>
      <c r="J12" s="471"/>
      <c r="K12" s="471"/>
      <c r="L12" s="471" t="s">
        <v>101</v>
      </c>
      <c r="M12" s="471"/>
      <c r="N12" s="471"/>
      <c r="O12" s="471" t="s">
        <v>102</v>
      </c>
      <c r="P12" s="471"/>
      <c r="Q12" s="471"/>
      <c r="R12" s="471" t="s">
        <v>103</v>
      </c>
      <c r="S12" s="471"/>
      <c r="T12" s="471"/>
    </row>
    <row r="13" spans="1:20" s="78" customFormat="1" ht="30">
      <c r="A13" s="472" t="s">
        <v>35</v>
      </c>
      <c r="B13" s="472"/>
      <c r="C13" s="90" t="s">
        <v>37</v>
      </c>
      <c r="D13" s="90" t="s">
        <v>104</v>
      </c>
      <c r="E13" s="90" t="s">
        <v>105</v>
      </c>
      <c r="F13" s="90" t="s">
        <v>37</v>
      </c>
      <c r="G13" s="90" t="s">
        <v>104</v>
      </c>
      <c r="H13" s="90" t="s">
        <v>105</v>
      </c>
      <c r="I13" s="90" t="s">
        <v>37</v>
      </c>
      <c r="J13" s="90" t="s">
        <v>104</v>
      </c>
      <c r="K13" s="90" t="s">
        <v>105</v>
      </c>
      <c r="L13" s="90" t="s">
        <v>37</v>
      </c>
      <c r="M13" s="90" t="s">
        <v>104</v>
      </c>
      <c r="N13" s="90" t="s">
        <v>105</v>
      </c>
      <c r="O13" s="90" t="s">
        <v>37</v>
      </c>
      <c r="P13" s="90" t="s">
        <v>104</v>
      </c>
      <c r="Q13" s="90" t="s">
        <v>105</v>
      </c>
      <c r="R13" s="90" t="s">
        <v>37</v>
      </c>
      <c r="S13" s="90" t="s">
        <v>104</v>
      </c>
      <c r="T13" s="90" t="s">
        <v>105</v>
      </c>
    </row>
    <row r="14" spans="1:20">
      <c r="A14" s="91" t="s">
        <v>90</v>
      </c>
      <c r="B14" s="91" t="s">
        <v>36</v>
      </c>
      <c r="C14" s="92"/>
      <c r="D14" s="92"/>
      <c r="E14" s="92"/>
      <c r="F14" s="92"/>
      <c r="G14" s="92"/>
      <c r="H14" s="92"/>
      <c r="I14" s="92"/>
      <c r="J14" s="92"/>
      <c r="K14" s="92"/>
      <c r="L14" s="92"/>
      <c r="M14" s="92"/>
      <c r="N14" s="92"/>
      <c r="O14" s="92"/>
      <c r="P14" s="92"/>
      <c r="Q14" s="92"/>
      <c r="R14" s="92"/>
      <c r="S14" s="92"/>
      <c r="T14" s="92"/>
    </row>
    <row r="15" spans="1:20">
      <c r="A15" s="473" t="s">
        <v>37</v>
      </c>
      <c r="B15" s="93" t="s">
        <v>31</v>
      </c>
      <c r="C15" s="94">
        <v>451749</v>
      </c>
      <c r="D15" s="95">
        <v>306305</v>
      </c>
      <c r="E15" s="95">
        <v>145444</v>
      </c>
      <c r="F15" s="94">
        <v>465105</v>
      </c>
      <c r="G15" s="95">
        <v>315383</v>
      </c>
      <c r="H15" s="95">
        <v>149722</v>
      </c>
      <c r="I15" s="94">
        <v>474589</v>
      </c>
      <c r="J15" s="95">
        <v>323441</v>
      </c>
      <c r="K15" s="95">
        <v>151148</v>
      </c>
      <c r="L15" s="94">
        <v>485167</v>
      </c>
      <c r="M15" s="95">
        <v>330884</v>
      </c>
      <c r="N15" s="95">
        <v>154283</v>
      </c>
      <c r="O15" s="94">
        <v>498673</v>
      </c>
      <c r="P15" s="95">
        <v>341794</v>
      </c>
      <c r="Q15" s="95">
        <v>156879</v>
      </c>
      <c r="R15" s="94">
        <v>486087</v>
      </c>
      <c r="S15" s="95">
        <v>331726</v>
      </c>
      <c r="T15" s="95">
        <v>154361</v>
      </c>
    </row>
    <row r="16" spans="1:20">
      <c r="A16" s="474"/>
      <c r="B16" s="93" t="s">
        <v>8</v>
      </c>
      <c r="C16" s="95">
        <v>85457</v>
      </c>
      <c r="D16" s="95">
        <v>65627</v>
      </c>
      <c r="E16" s="95">
        <v>19830</v>
      </c>
      <c r="F16" s="95">
        <v>88070</v>
      </c>
      <c r="G16" s="95">
        <v>67548</v>
      </c>
      <c r="H16" s="95">
        <v>20522</v>
      </c>
      <c r="I16" s="95">
        <v>90292</v>
      </c>
      <c r="J16" s="95">
        <v>69660</v>
      </c>
      <c r="K16" s="95">
        <v>20632</v>
      </c>
      <c r="L16" s="95">
        <v>93310</v>
      </c>
      <c r="M16" s="95">
        <v>72095</v>
      </c>
      <c r="N16" s="95">
        <v>21215</v>
      </c>
      <c r="O16" s="95">
        <v>97245</v>
      </c>
      <c r="P16" s="95">
        <v>75761</v>
      </c>
      <c r="Q16" s="95">
        <v>21484</v>
      </c>
      <c r="R16" s="95">
        <v>95766</v>
      </c>
      <c r="S16" s="95">
        <v>74297</v>
      </c>
      <c r="T16" s="95">
        <v>21469</v>
      </c>
    </row>
    <row r="17" spans="1:20">
      <c r="A17" s="474"/>
      <c r="B17" s="93" t="s">
        <v>38</v>
      </c>
      <c r="C17" s="95">
        <v>7829</v>
      </c>
      <c r="D17" s="95">
        <v>6779</v>
      </c>
      <c r="E17" s="95">
        <v>1050</v>
      </c>
      <c r="F17" s="95">
        <v>8147</v>
      </c>
      <c r="G17" s="95">
        <v>7034</v>
      </c>
      <c r="H17" s="95">
        <v>1113</v>
      </c>
      <c r="I17" s="95">
        <v>8235</v>
      </c>
      <c r="J17" s="95">
        <v>7147</v>
      </c>
      <c r="K17" s="95">
        <v>1088</v>
      </c>
      <c r="L17" s="95">
        <v>8223</v>
      </c>
      <c r="M17" s="95">
        <v>7122</v>
      </c>
      <c r="N17" s="95">
        <v>1101</v>
      </c>
      <c r="O17" s="95">
        <v>8645</v>
      </c>
      <c r="P17" s="95">
        <v>7519</v>
      </c>
      <c r="Q17" s="95">
        <v>1126</v>
      </c>
      <c r="R17" s="95">
        <v>8102</v>
      </c>
      <c r="S17" s="95">
        <v>7026</v>
      </c>
      <c r="T17" s="95">
        <v>1076</v>
      </c>
    </row>
    <row r="18" spans="1:20">
      <c r="A18" s="474"/>
      <c r="B18" s="93" t="s">
        <v>39</v>
      </c>
      <c r="C18" s="95">
        <v>12835</v>
      </c>
      <c r="D18" s="95">
        <v>9679</v>
      </c>
      <c r="E18" s="95">
        <v>3156</v>
      </c>
      <c r="F18" s="95">
        <v>12959</v>
      </c>
      <c r="G18" s="95">
        <v>9769</v>
      </c>
      <c r="H18" s="95">
        <v>3190</v>
      </c>
      <c r="I18" s="95">
        <v>13563</v>
      </c>
      <c r="J18" s="95">
        <v>10276</v>
      </c>
      <c r="K18" s="95">
        <v>3287</v>
      </c>
      <c r="L18" s="95">
        <v>13939</v>
      </c>
      <c r="M18" s="95">
        <v>10575</v>
      </c>
      <c r="N18" s="95">
        <v>3364</v>
      </c>
      <c r="O18" s="95">
        <v>14716</v>
      </c>
      <c r="P18" s="95">
        <v>11293</v>
      </c>
      <c r="Q18" s="95">
        <v>3423</v>
      </c>
      <c r="R18" s="95">
        <v>14922</v>
      </c>
      <c r="S18" s="95">
        <v>11495</v>
      </c>
      <c r="T18" s="95">
        <v>3427</v>
      </c>
    </row>
    <row r="19" spans="1:20">
      <c r="A19" s="474"/>
      <c r="B19" s="93" t="s">
        <v>40</v>
      </c>
      <c r="C19" s="95">
        <v>7395</v>
      </c>
      <c r="D19" s="95">
        <v>5444</v>
      </c>
      <c r="E19" s="95">
        <v>1951</v>
      </c>
      <c r="F19" s="95">
        <v>7671</v>
      </c>
      <c r="G19" s="95">
        <v>5699</v>
      </c>
      <c r="H19" s="95">
        <v>1972</v>
      </c>
      <c r="I19" s="95">
        <v>7654</v>
      </c>
      <c r="J19" s="95">
        <v>5665</v>
      </c>
      <c r="K19" s="95">
        <v>1989</v>
      </c>
      <c r="L19" s="95">
        <v>8112</v>
      </c>
      <c r="M19" s="95">
        <v>6070</v>
      </c>
      <c r="N19" s="95">
        <v>2042</v>
      </c>
      <c r="O19" s="95">
        <v>8385</v>
      </c>
      <c r="P19" s="95">
        <v>6318</v>
      </c>
      <c r="Q19" s="95">
        <v>2067</v>
      </c>
      <c r="R19" s="95">
        <v>8289</v>
      </c>
      <c r="S19" s="95">
        <v>6207</v>
      </c>
      <c r="T19" s="95">
        <v>2082</v>
      </c>
    </row>
    <row r="20" spans="1:20">
      <c r="A20" s="474"/>
      <c r="B20" s="93" t="s">
        <v>41</v>
      </c>
      <c r="C20" s="95">
        <v>8984</v>
      </c>
      <c r="D20" s="95">
        <v>6423</v>
      </c>
      <c r="E20" s="95">
        <v>2561</v>
      </c>
      <c r="F20" s="95">
        <v>9146</v>
      </c>
      <c r="G20" s="95">
        <v>6516</v>
      </c>
      <c r="H20" s="95">
        <v>2630</v>
      </c>
      <c r="I20" s="95">
        <v>9219</v>
      </c>
      <c r="J20" s="95">
        <v>6589</v>
      </c>
      <c r="K20" s="95">
        <v>2630</v>
      </c>
      <c r="L20" s="95">
        <v>9758</v>
      </c>
      <c r="M20" s="95">
        <v>7038</v>
      </c>
      <c r="N20" s="95">
        <v>2720</v>
      </c>
      <c r="O20" s="95">
        <v>10303</v>
      </c>
      <c r="P20" s="95">
        <v>7525</v>
      </c>
      <c r="Q20" s="95">
        <v>2778</v>
      </c>
      <c r="R20" s="95">
        <v>10268</v>
      </c>
      <c r="S20" s="95">
        <v>7444</v>
      </c>
      <c r="T20" s="95">
        <v>2824</v>
      </c>
    </row>
    <row r="21" spans="1:20">
      <c r="A21" s="474"/>
      <c r="B21" s="93" t="s">
        <v>42</v>
      </c>
      <c r="C21" s="95">
        <v>5307</v>
      </c>
      <c r="D21" s="95">
        <v>4443</v>
      </c>
      <c r="E21" s="95">
        <v>864</v>
      </c>
      <c r="F21" s="95">
        <v>5576</v>
      </c>
      <c r="G21" s="95">
        <v>4651</v>
      </c>
      <c r="H21" s="95">
        <v>925</v>
      </c>
      <c r="I21" s="95">
        <v>5752</v>
      </c>
      <c r="J21" s="95">
        <v>4817</v>
      </c>
      <c r="K21" s="95">
        <v>935</v>
      </c>
      <c r="L21" s="95">
        <v>5985</v>
      </c>
      <c r="M21" s="95">
        <v>5033</v>
      </c>
      <c r="N21" s="95">
        <v>952</v>
      </c>
      <c r="O21" s="95">
        <v>6173</v>
      </c>
      <c r="P21" s="95">
        <v>5200</v>
      </c>
      <c r="Q21" s="95">
        <v>973</v>
      </c>
      <c r="R21" s="95">
        <v>6043</v>
      </c>
      <c r="S21" s="95">
        <v>5044</v>
      </c>
      <c r="T21" s="95">
        <v>999</v>
      </c>
    </row>
    <row r="22" spans="1:20">
      <c r="A22" s="474"/>
      <c r="B22" s="93" t="s">
        <v>43</v>
      </c>
      <c r="C22" s="95">
        <v>5730</v>
      </c>
      <c r="D22" s="95">
        <v>4275</v>
      </c>
      <c r="E22" s="95">
        <v>1455</v>
      </c>
      <c r="F22" s="95">
        <v>5921</v>
      </c>
      <c r="G22" s="95">
        <v>4409</v>
      </c>
      <c r="H22" s="95">
        <v>1512</v>
      </c>
      <c r="I22" s="95">
        <v>6089</v>
      </c>
      <c r="J22" s="95">
        <v>4546</v>
      </c>
      <c r="K22" s="95">
        <v>1543</v>
      </c>
      <c r="L22" s="95">
        <v>6453</v>
      </c>
      <c r="M22" s="95">
        <v>4848</v>
      </c>
      <c r="N22" s="95">
        <v>1605</v>
      </c>
      <c r="O22" s="95">
        <v>6611</v>
      </c>
      <c r="P22" s="95">
        <v>5068</v>
      </c>
      <c r="Q22" s="95">
        <v>1543</v>
      </c>
      <c r="R22" s="95">
        <v>6635</v>
      </c>
      <c r="S22" s="95">
        <v>5051</v>
      </c>
      <c r="T22" s="95">
        <v>1584</v>
      </c>
    </row>
    <row r="23" spans="1:20">
      <c r="A23" s="474"/>
      <c r="B23" s="93" t="s">
        <v>44</v>
      </c>
      <c r="C23" s="95">
        <v>16653</v>
      </c>
      <c r="D23" s="95">
        <v>12849</v>
      </c>
      <c r="E23" s="95">
        <v>3804</v>
      </c>
      <c r="F23" s="95">
        <v>16961</v>
      </c>
      <c r="G23" s="95">
        <v>12993</v>
      </c>
      <c r="H23" s="95">
        <v>3968</v>
      </c>
      <c r="I23" s="95">
        <v>17331</v>
      </c>
      <c r="J23" s="95">
        <v>13358</v>
      </c>
      <c r="K23" s="95">
        <v>3973</v>
      </c>
      <c r="L23" s="95">
        <v>17527</v>
      </c>
      <c r="M23" s="95">
        <v>13467</v>
      </c>
      <c r="N23" s="95">
        <v>4060</v>
      </c>
      <c r="O23" s="95">
        <v>18066</v>
      </c>
      <c r="P23" s="95">
        <v>13920</v>
      </c>
      <c r="Q23" s="95">
        <v>4146</v>
      </c>
      <c r="R23" s="95">
        <v>17996</v>
      </c>
      <c r="S23" s="95">
        <v>13886</v>
      </c>
      <c r="T23" s="95">
        <v>4110</v>
      </c>
    </row>
    <row r="24" spans="1:20">
      <c r="A24" s="474"/>
      <c r="B24" s="93" t="s">
        <v>45</v>
      </c>
      <c r="C24" s="95">
        <v>20724</v>
      </c>
      <c r="D24" s="95">
        <v>15735</v>
      </c>
      <c r="E24" s="95">
        <v>4989</v>
      </c>
      <c r="F24" s="95">
        <v>21689</v>
      </c>
      <c r="G24" s="95">
        <v>16477</v>
      </c>
      <c r="H24" s="95">
        <v>5212</v>
      </c>
      <c r="I24" s="95">
        <v>22449</v>
      </c>
      <c r="J24" s="95">
        <v>17262</v>
      </c>
      <c r="K24" s="95">
        <v>5187</v>
      </c>
      <c r="L24" s="95">
        <v>23313</v>
      </c>
      <c r="M24" s="95">
        <v>17942</v>
      </c>
      <c r="N24" s="95">
        <v>5371</v>
      </c>
      <c r="O24" s="95">
        <v>24346</v>
      </c>
      <c r="P24" s="95">
        <v>18918</v>
      </c>
      <c r="Q24" s="95">
        <v>5428</v>
      </c>
      <c r="R24" s="95">
        <v>23511</v>
      </c>
      <c r="S24" s="95">
        <v>18144</v>
      </c>
      <c r="T24" s="95">
        <v>5367</v>
      </c>
    </row>
    <row r="25" spans="1:20">
      <c r="A25" s="474"/>
      <c r="B25" s="93" t="s">
        <v>9</v>
      </c>
      <c r="C25" s="95">
        <v>12138</v>
      </c>
      <c r="D25" s="95">
        <v>8296</v>
      </c>
      <c r="E25" s="95">
        <v>3842</v>
      </c>
      <c r="F25" s="95">
        <v>12517</v>
      </c>
      <c r="G25" s="95">
        <v>8625</v>
      </c>
      <c r="H25" s="95">
        <v>3892</v>
      </c>
      <c r="I25" s="95">
        <v>12678</v>
      </c>
      <c r="J25" s="95">
        <v>8697</v>
      </c>
      <c r="K25" s="95">
        <v>3981</v>
      </c>
      <c r="L25" s="95">
        <v>13003</v>
      </c>
      <c r="M25" s="95">
        <v>9033</v>
      </c>
      <c r="N25" s="95">
        <v>3970</v>
      </c>
      <c r="O25" s="95">
        <v>13196</v>
      </c>
      <c r="P25" s="95">
        <v>9185</v>
      </c>
      <c r="Q25" s="95">
        <v>4011</v>
      </c>
      <c r="R25" s="95">
        <v>12852</v>
      </c>
      <c r="S25" s="95">
        <v>8902</v>
      </c>
      <c r="T25" s="95">
        <v>3950</v>
      </c>
    </row>
    <row r="26" spans="1:20">
      <c r="A26" s="474"/>
      <c r="B26" s="93" t="s">
        <v>46</v>
      </c>
      <c r="C26" s="95">
        <v>1991</v>
      </c>
      <c r="D26" s="95">
        <v>1542</v>
      </c>
      <c r="E26" s="95">
        <v>449</v>
      </c>
      <c r="F26" s="95">
        <v>2001</v>
      </c>
      <c r="G26" s="95">
        <v>1545</v>
      </c>
      <c r="H26" s="95">
        <v>456</v>
      </c>
      <c r="I26" s="95">
        <v>1973</v>
      </c>
      <c r="J26" s="95">
        <v>1511</v>
      </c>
      <c r="K26" s="95">
        <v>462</v>
      </c>
      <c r="L26" s="95">
        <v>2088</v>
      </c>
      <c r="M26" s="95">
        <v>1648</v>
      </c>
      <c r="N26" s="95">
        <v>440</v>
      </c>
      <c r="O26" s="95">
        <v>2156</v>
      </c>
      <c r="P26" s="95">
        <v>1689</v>
      </c>
      <c r="Q26" s="95">
        <v>467</v>
      </c>
      <c r="R26" s="95">
        <v>2001</v>
      </c>
      <c r="S26" s="95">
        <v>1560</v>
      </c>
      <c r="T26" s="95">
        <v>441</v>
      </c>
    </row>
    <row r="27" spans="1:20">
      <c r="A27" s="474"/>
      <c r="B27" s="93" t="s">
        <v>47</v>
      </c>
      <c r="C27" s="95">
        <v>1162</v>
      </c>
      <c r="D27" s="95">
        <v>984</v>
      </c>
      <c r="E27" s="95">
        <v>178</v>
      </c>
      <c r="F27" s="95">
        <v>1221</v>
      </c>
      <c r="G27" s="95">
        <v>1037</v>
      </c>
      <c r="H27" s="95">
        <v>184</v>
      </c>
      <c r="I27" s="95">
        <v>1187</v>
      </c>
      <c r="J27" s="95">
        <v>1014</v>
      </c>
      <c r="K27" s="95">
        <v>173</v>
      </c>
      <c r="L27" s="95">
        <v>1253</v>
      </c>
      <c r="M27" s="95">
        <v>1066</v>
      </c>
      <c r="N27" s="95">
        <v>187</v>
      </c>
      <c r="O27" s="95">
        <v>1241</v>
      </c>
      <c r="P27" s="95">
        <v>1055</v>
      </c>
      <c r="Q27" s="95">
        <v>186</v>
      </c>
      <c r="R27" s="95">
        <v>1235</v>
      </c>
      <c r="S27" s="95">
        <v>1044</v>
      </c>
      <c r="T27" s="95">
        <v>191</v>
      </c>
    </row>
    <row r="28" spans="1:20">
      <c r="A28" s="474"/>
      <c r="B28" s="93" t="s">
        <v>48</v>
      </c>
      <c r="C28" s="95">
        <v>8985</v>
      </c>
      <c r="D28" s="95">
        <v>5770</v>
      </c>
      <c r="E28" s="95">
        <v>3215</v>
      </c>
      <c r="F28" s="95">
        <v>9295</v>
      </c>
      <c r="G28" s="95">
        <v>6043</v>
      </c>
      <c r="H28" s="95">
        <v>3252</v>
      </c>
      <c r="I28" s="95">
        <v>9518</v>
      </c>
      <c r="J28" s="95">
        <v>6172</v>
      </c>
      <c r="K28" s="95">
        <v>3346</v>
      </c>
      <c r="L28" s="95">
        <v>9662</v>
      </c>
      <c r="M28" s="95">
        <v>6319</v>
      </c>
      <c r="N28" s="95">
        <v>3343</v>
      </c>
      <c r="O28" s="95">
        <v>9799</v>
      </c>
      <c r="P28" s="95">
        <v>6441</v>
      </c>
      <c r="Q28" s="95">
        <v>3358</v>
      </c>
      <c r="R28" s="95">
        <v>9616</v>
      </c>
      <c r="S28" s="95">
        <v>6298</v>
      </c>
      <c r="T28" s="95">
        <v>3318</v>
      </c>
    </row>
    <row r="29" spans="1:20">
      <c r="A29" s="474"/>
      <c r="B29" s="93" t="s">
        <v>10</v>
      </c>
      <c r="C29" s="95">
        <v>7653</v>
      </c>
      <c r="D29" s="95">
        <v>5373</v>
      </c>
      <c r="E29" s="95">
        <v>2280</v>
      </c>
      <c r="F29" s="95">
        <v>7845</v>
      </c>
      <c r="G29" s="95">
        <v>5453</v>
      </c>
      <c r="H29" s="95">
        <v>2392</v>
      </c>
      <c r="I29" s="95">
        <v>7885</v>
      </c>
      <c r="J29" s="95">
        <v>5480</v>
      </c>
      <c r="K29" s="95">
        <v>2405</v>
      </c>
      <c r="L29" s="95">
        <v>8349</v>
      </c>
      <c r="M29" s="95">
        <v>5822</v>
      </c>
      <c r="N29" s="95">
        <v>2527</v>
      </c>
      <c r="O29" s="95">
        <v>8317</v>
      </c>
      <c r="P29" s="95">
        <v>5860</v>
      </c>
      <c r="Q29" s="95">
        <v>2457</v>
      </c>
      <c r="R29" s="95">
        <v>8136</v>
      </c>
      <c r="S29" s="95">
        <v>5620</v>
      </c>
      <c r="T29" s="95">
        <v>2516</v>
      </c>
    </row>
    <row r="30" spans="1:20">
      <c r="A30" s="474"/>
      <c r="B30" s="93" t="s">
        <v>11</v>
      </c>
      <c r="C30" s="95">
        <v>10795</v>
      </c>
      <c r="D30" s="95">
        <v>6783</v>
      </c>
      <c r="E30" s="95">
        <v>4012</v>
      </c>
      <c r="F30" s="95">
        <v>11210</v>
      </c>
      <c r="G30" s="95">
        <v>7018</v>
      </c>
      <c r="H30" s="95">
        <v>4192</v>
      </c>
      <c r="I30" s="95">
        <v>11643</v>
      </c>
      <c r="J30" s="95">
        <v>7312</v>
      </c>
      <c r="K30" s="95">
        <v>4331</v>
      </c>
      <c r="L30" s="95">
        <v>11665</v>
      </c>
      <c r="M30" s="95">
        <v>7270</v>
      </c>
      <c r="N30" s="95">
        <v>4395</v>
      </c>
      <c r="O30" s="95">
        <v>11866</v>
      </c>
      <c r="P30" s="95">
        <v>7348</v>
      </c>
      <c r="Q30" s="95">
        <v>4518</v>
      </c>
      <c r="R30" s="95">
        <v>11901</v>
      </c>
      <c r="S30" s="95">
        <v>7460</v>
      </c>
      <c r="T30" s="95">
        <v>4441</v>
      </c>
    </row>
    <row r="31" spans="1:20">
      <c r="A31" s="474"/>
      <c r="B31" s="93" t="s">
        <v>12</v>
      </c>
      <c r="C31" s="95">
        <v>18091</v>
      </c>
      <c r="D31" s="95">
        <v>13168</v>
      </c>
      <c r="E31" s="95">
        <v>4923</v>
      </c>
      <c r="F31" s="95">
        <v>18334</v>
      </c>
      <c r="G31" s="95">
        <v>13472</v>
      </c>
      <c r="H31" s="95">
        <v>4862</v>
      </c>
      <c r="I31" s="95">
        <v>18939</v>
      </c>
      <c r="J31" s="95">
        <v>13972</v>
      </c>
      <c r="K31" s="95">
        <v>4967</v>
      </c>
      <c r="L31" s="95">
        <v>19795</v>
      </c>
      <c r="M31" s="95">
        <v>14535</v>
      </c>
      <c r="N31" s="95">
        <v>5260</v>
      </c>
      <c r="O31" s="95">
        <v>20921</v>
      </c>
      <c r="P31" s="95">
        <v>15519</v>
      </c>
      <c r="Q31" s="95">
        <v>5402</v>
      </c>
      <c r="R31" s="95">
        <v>21126</v>
      </c>
      <c r="S31" s="95">
        <v>15712</v>
      </c>
      <c r="T31" s="95">
        <v>5414</v>
      </c>
    </row>
    <row r="32" spans="1:20">
      <c r="A32" s="474"/>
      <c r="B32" s="93" t="s">
        <v>49</v>
      </c>
      <c r="C32" s="95">
        <v>9381</v>
      </c>
      <c r="D32" s="95">
        <v>7196</v>
      </c>
      <c r="E32" s="95">
        <v>2185</v>
      </c>
      <c r="F32" s="95">
        <v>9604</v>
      </c>
      <c r="G32" s="95">
        <v>7449</v>
      </c>
      <c r="H32" s="95">
        <v>2155</v>
      </c>
      <c r="I32" s="95">
        <v>10006</v>
      </c>
      <c r="J32" s="95">
        <v>7734</v>
      </c>
      <c r="K32" s="95">
        <v>2272</v>
      </c>
      <c r="L32" s="95">
        <v>10315</v>
      </c>
      <c r="M32" s="95">
        <v>7991</v>
      </c>
      <c r="N32" s="95">
        <v>2324</v>
      </c>
      <c r="O32" s="95">
        <v>10897</v>
      </c>
      <c r="P32" s="95">
        <v>8536</v>
      </c>
      <c r="Q32" s="95">
        <v>2361</v>
      </c>
      <c r="R32" s="95">
        <v>11232</v>
      </c>
      <c r="S32" s="95">
        <v>8811</v>
      </c>
      <c r="T32" s="95">
        <v>2421</v>
      </c>
    </row>
    <row r="33" spans="1:20">
      <c r="A33" s="474"/>
      <c r="B33" s="93" t="s">
        <v>50</v>
      </c>
      <c r="C33" s="95">
        <v>8710</v>
      </c>
      <c r="D33" s="95">
        <v>5972</v>
      </c>
      <c r="E33" s="95">
        <v>2738</v>
      </c>
      <c r="F33" s="95">
        <v>8730</v>
      </c>
      <c r="G33" s="95">
        <v>6023</v>
      </c>
      <c r="H33" s="95">
        <v>2707</v>
      </c>
      <c r="I33" s="95">
        <v>8933</v>
      </c>
      <c r="J33" s="95">
        <v>6238</v>
      </c>
      <c r="K33" s="95">
        <v>2695</v>
      </c>
      <c r="L33" s="95">
        <v>9480</v>
      </c>
      <c r="M33" s="95">
        <v>6544</v>
      </c>
      <c r="N33" s="95">
        <v>2936</v>
      </c>
      <c r="O33" s="95">
        <v>10024</v>
      </c>
      <c r="P33" s="95">
        <v>6983</v>
      </c>
      <c r="Q33" s="95">
        <v>3041</v>
      </c>
      <c r="R33" s="95">
        <v>9894</v>
      </c>
      <c r="S33" s="95">
        <v>6901</v>
      </c>
      <c r="T33" s="95">
        <v>2993</v>
      </c>
    </row>
    <row r="34" spans="1:20">
      <c r="A34" s="474"/>
      <c r="B34" s="93" t="s">
        <v>13</v>
      </c>
      <c r="C34" s="95">
        <v>5044</v>
      </c>
      <c r="D34" s="95">
        <v>3408</v>
      </c>
      <c r="E34" s="95">
        <v>1636</v>
      </c>
      <c r="F34" s="95">
        <v>5369</v>
      </c>
      <c r="G34" s="95">
        <v>3572</v>
      </c>
      <c r="H34" s="95">
        <v>1797</v>
      </c>
      <c r="I34" s="95">
        <v>5464</v>
      </c>
      <c r="J34" s="95">
        <v>3727</v>
      </c>
      <c r="K34" s="95">
        <v>1737</v>
      </c>
      <c r="L34" s="95">
        <v>5630</v>
      </c>
      <c r="M34" s="95">
        <v>3846</v>
      </c>
      <c r="N34" s="95">
        <v>1784</v>
      </c>
      <c r="O34" s="95">
        <v>5768</v>
      </c>
      <c r="P34" s="95">
        <v>3858</v>
      </c>
      <c r="Q34" s="95">
        <v>1910</v>
      </c>
      <c r="R34" s="95">
        <v>5507</v>
      </c>
      <c r="S34" s="95">
        <v>3719</v>
      </c>
      <c r="T34" s="95">
        <v>1788</v>
      </c>
    </row>
    <row r="35" spans="1:20">
      <c r="A35" s="474"/>
      <c r="B35" s="93" t="s">
        <v>14</v>
      </c>
      <c r="C35" s="95">
        <v>19042</v>
      </c>
      <c r="D35" s="95">
        <v>12523</v>
      </c>
      <c r="E35" s="95">
        <v>6519</v>
      </c>
      <c r="F35" s="95">
        <v>19706</v>
      </c>
      <c r="G35" s="95">
        <v>13017</v>
      </c>
      <c r="H35" s="95">
        <v>6689</v>
      </c>
      <c r="I35" s="95">
        <v>20031</v>
      </c>
      <c r="J35" s="95">
        <v>13223</v>
      </c>
      <c r="K35" s="95">
        <v>6808</v>
      </c>
      <c r="L35" s="95">
        <v>20528</v>
      </c>
      <c r="M35" s="95">
        <v>13555</v>
      </c>
      <c r="N35" s="95">
        <v>6973</v>
      </c>
      <c r="O35" s="95">
        <v>20940</v>
      </c>
      <c r="P35" s="95">
        <v>13849</v>
      </c>
      <c r="Q35" s="95">
        <v>7091</v>
      </c>
      <c r="R35" s="95">
        <v>20289</v>
      </c>
      <c r="S35" s="95">
        <v>13308</v>
      </c>
      <c r="T35" s="95">
        <v>6981</v>
      </c>
    </row>
    <row r="36" spans="1:20">
      <c r="A36" s="474"/>
      <c r="B36" s="93" t="s">
        <v>51</v>
      </c>
      <c r="C36" s="95">
        <v>1285</v>
      </c>
      <c r="D36" s="95">
        <v>968</v>
      </c>
      <c r="E36" s="95">
        <v>317</v>
      </c>
      <c r="F36" s="95">
        <v>1320</v>
      </c>
      <c r="G36" s="95">
        <v>993</v>
      </c>
      <c r="H36" s="95">
        <v>327</v>
      </c>
      <c r="I36" s="95">
        <v>1352</v>
      </c>
      <c r="J36" s="95">
        <v>1011</v>
      </c>
      <c r="K36" s="95">
        <v>341</v>
      </c>
      <c r="L36" s="95">
        <v>1444</v>
      </c>
      <c r="M36" s="95">
        <v>1098</v>
      </c>
      <c r="N36" s="95">
        <v>346</v>
      </c>
      <c r="O36" s="95">
        <v>1481</v>
      </c>
      <c r="P36" s="95">
        <v>1130</v>
      </c>
      <c r="Q36" s="95">
        <v>351</v>
      </c>
      <c r="R36" s="95">
        <v>1375</v>
      </c>
      <c r="S36" s="95">
        <v>1024</v>
      </c>
      <c r="T36" s="95">
        <v>351</v>
      </c>
    </row>
    <row r="37" spans="1:20">
      <c r="A37" s="474"/>
      <c r="B37" s="93" t="s">
        <v>52</v>
      </c>
      <c r="C37" s="95">
        <v>3074</v>
      </c>
      <c r="D37" s="95">
        <v>1906</v>
      </c>
      <c r="E37" s="95">
        <v>1168</v>
      </c>
      <c r="F37" s="95">
        <v>3222</v>
      </c>
      <c r="G37" s="95">
        <v>2027</v>
      </c>
      <c r="H37" s="95">
        <v>1195</v>
      </c>
      <c r="I37" s="95">
        <v>3172</v>
      </c>
      <c r="J37" s="95">
        <v>1976</v>
      </c>
      <c r="K37" s="95">
        <v>1196</v>
      </c>
      <c r="L37" s="95">
        <v>3299</v>
      </c>
      <c r="M37" s="95">
        <v>2080</v>
      </c>
      <c r="N37" s="95">
        <v>1219</v>
      </c>
      <c r="O37" s="95">
        <v>3431</v>
      </c>
      <c r="P37" s="95">
        <v>2222</v>
      </c>
      <c r="Q37" s="95">
        <v>1209</v>
      </c>
      <c r="R37" s="95">
        <v>3186</v>
      </c>
      <c r="S37" s="95">
        <v>1992</v>
      </c>
      <c r="T37" s="95">
        <v>1194</v>
      </c>
    </row>
    <row r="38" spans="1:20">
      <c r="A38" s="474"/>
      <c r="B38" s="93" t="s">
        <v>53</v>
      </c>
      <c r="C38" s="95">
        <v>3210</v>
      </c>
      <c r="D38" s="95">
        <v>2133</v>
      </c>
      <c r="E38" s="95">
        <v>1077</v>
      </c>
      <c r="F38" s="95">
        <v>3332</v>
      </c>
      <c r="G38" s="95">
        <v>2172</v>
      </c>
      <c r="H38" s="95">
        <v>1160</v>
      </c>
      <c r="I38" s="95">
        <v>3410</v>
      </c>
      <c r="J38" s="95">
        <v>2252</v>
      </c>
      <c r="K38" s="95">
        <v>1158</v>
      </c>
      <c r="L38" s="95">
        <v>3471</v>
      </c>
      <c r="M38" s="95">
        <v>2279</v>
      </c>
      <c r="N38" s="95">
        <v>1192</v>
      </c>
      <c r="O38" s="95">
        <v>3502</v>
      </c>
      <c r="P38" s="95">
        <v>2329</v>
      </c>
      <c r="Q38" s="95">
        <v>1173</v>
      </c>
      <c r="R38" s="95">
        <v>3529</v>
      </c>
      <c r="S38" s="95">
        <v>2330</v>
      </c>
      <c r="T38" s="95">
        <v>1199</v>
      </c>
    </row>
    <row r="39" spans="1:20">
      <c r="A39" s="474"/>
      <c r="B39" s="93" t="s">
        <v>54</v>
      </c>
      <c r="C39" s="95">
        <v>1172</v>
      </c>
      <c r="D39" s="95">
        <v>766</v>
      </c>
      <c r="E39" s="95">
        <v>406</v>
      </c>
      <c r="F39" s="95">
        <v>1253</v>
      </c>
      <c r="G39" s="95">
        <v>850</v>
      </c>
      <c r="H39" s="95">
        <v>403</v>
      </c>
      <c r="I39" s="95">
        <v>1156</v>
      </c>
      <c r="J39" s="95">
        <v>767</v>
      </c>
      <c r="K39" s="95">
        <v>389</v>
      </c>
      <c r="L39" s="95">
        <v>1283</v>
      </c>
      <c r="M39" s="95">
        <v>860</v>
      </c>
      <c r="N39" s="95">
        <v>423</v>
      </c>
      <c r="O39" s="95">
        <v>1252</v>
      </c>
      <c r="P39" s="95">
        <v>841</v>
      </c>
      <c r="Q39" s="95">
        <v>411</v>
      </c>
      <c r="R39" s="95">
        <v>1252</v>
      </c>
      <c r="S39" s="95">
        <v>845</v>
      </c>
      <c r="T39" s="95">
        <v>407</v>
      </c>
    </row>
    <row r="40" spans="1:20">
      <c r="A40" s="474"/>
      <c r="B40" s="93" t="s">
        <v>55</v>
      </c>
      <c r="C40" s="95">
        <v>2442</v>
      </c>
      <c r="D40" s="95">
        <v>1474</v>
      </c>
      <c r="E40" s="95">
        <v>968</v>
      </c>
      <c r="F40" s="95">
        <v>2640</v>
      </c>
      <c r="G40" s="95">
        <v>1612</v>
      </c>
      <c r="H40" s="95">
        <v>1028</v>
      </c>
      <c r="I40" s="95">
        <v>2567</v>
      </c>
      <c r="J40" s="95">
        <v>1528</v>
      </c>
      <c r="K40" s="95">
        <v>1039</v>
      </c>
      <c r="L40" s="95">
        <v>2717</v>
      </c>
      <c r="M40" s="95">
        <v>1634</v>
      </c>
      <c r="N40" s="95">
        <v>1083</v>
      </c>
      <c r="O40" s="95">
        <v>2831</v>
      </c>
      <c r="P40" s="95">
        <v>1691</v>
      </c>
      <c r="Q40" s="95">
        <v>1140</v>
      </c>
      <c r="R40" s="95">
        <v>2767</v>
      </c>
      <c r="S40" s="95">
        <v>1651</v>
      </c>
      <c r="T40" s="95">
        <v>1116</v>
      </c>
    </row>
    <row r="41" spans="1:20">
      <c r="A41" s="474"/>
      <c r="B41" s="93" t="s">
        <v>56</v>
      </c>
      <c r="C41" s="95">
        <v>1334</v>
      </c>
      <c r="D41" s="95">
        <v>1118</v>
      </c>
      <c r="E41" s="95">
        <v>216</v>
      </c>
      <c r="F41" s="95">
        <v>1410</v>
      </c>
      <c r="G41" s="95">
        <v>1175</v>
      </c>
      <c r="H41" s="95">
        <v>235</v>
      </c>
      <c r="I41" s="95">
        <v>1389</v>
      </c>
      <c r="J41" s="95">
        <v>1160</v>
      </c>
      <c r="K41" s="95">
        <v>229</v>
      </c>
      <c r="L41" s="95">
        <v>1402</v>
      </c>
      <c r="M41" s="95">
        <v>1181</v>
      </c>
      <c r="N41" s="95">
        <v>221</v>
      </c>
      <c r="O41" s="95">
        <v>1463</v>
      </c>
      <c r="P41" s="95">
        <v>1224</v>
      </c>
      <c r="Q41" s="95">
        <v>239</v>
      </c>
      <c r="R41" s="95">
        <v>1369</v>
      </c>
      <c r="S41" s="95">
        <v>1140</v>
      </c>
      <c r="T41" s="95">
        <v>229</v>
      </c>
    </row>
    <row r="42" spans="1:20">
      <c r="A42" s="474"/>
      <c r="B42" s="93" t="s">
        <v>57</v>
      </c>
      <c r="C42" s="95">
        <v>711</v>
      </c>
      <c r="D42" s="95">
        <v>570</v>
      </c>
      <c r="E42" s="95">
        <v>141</v>
      </c>
      <c r="F42" s="95">
        <v>723</v>
      </c>
      <c r="G42" s="95">
        <v>591</v>
      </c>
      <c r="H42" s="95">
        <v>132</v>
      </c>
      <c r="I42" s="95">
        <v>733</v>
      </c>
      <c r="J42" s="95">
        <v>594</v>
      </c>
      <c r="K42" s="95">
        <v>139</v>
      </c>
      <c r="L42" s="95">
        <v>747</v>
      </c>
      <c r="M42" s="95">
        <v>598</v>
      </c>
      <c r="N42" s="95">
        <v>149</v>
      </c>
      <c r="O42" s="95">
        <v>749</v>
      </c>
      <c r="P42" s="95">
        <v>591</v>
      </c>
      <c r="Q42" s="95">
        <v>158</v>
      </c>
      <c r="R42" s="95">
        <v>755</v>
      </c>
      <c r="S42" s="95">
        <v>598</v>
      </c>
      <c r="T42" s="95">
        <v>157</v>
      </c>
    </row>
    <row r="43" spans="1:20">
      <c r="A43" s="474"/>
      <c r="B43" s="93" t="s">
        <v>58</v>
      </c>
      <c r="C43" s="95">
        <v>4680</v>
      </c>
      <c r="D43" s="95">
        <v>2825</v>
      </c>
      <c r="E43" s="95">
        <v>1855</v>
      </c>
      <c r="F43" s="95">
        <v>4740</v>
      </c>
      <c r="G43" s="95">
        <v>2877</v>
      </c>
      <c r="H43" s="95">
        <v>1863</v>
      </c>
      <c r="I43" s="95">
        <v>5095</v>
      </c>
      <c r="J43" s="95">
        <v>3138</v>
      </c>
      <c r="K43" s="95">
        <v>1957</v>
      </c>
      <c r="L43" s="95">
        <v>5000</v>
      </c>
      <c r="M43" s="95">
        <v>3028</v>
      </c>
      <c r="N43" s="95">
        <v>1972</v>
      </c>
      <c r="O43" s="95">
        <v>5005</v>
      </c>
      <c r="P43" s="95">
        <v>3005</v>
      </c>
      <c r="Q43" s="95">
        <v>2000</v>
      </c>
      <c r="R43" s="95">
        <v>4901</v>
      </c>
      <c r="S43" s="95">
        <v>2924</v>
      </c>
      <c r="T43" s="95">
        <v>1977</v>
      </c>
    </row>
    <row r="44" spans="1:20">
      <c r="A44" s="474"/>
      <c r="B44" s="93" t="s">
        <v>59</v>
      </c>
      <c r="C44" s="95">
        <v>1134</v>
      </c>
      <c r="D44" s="95">
        <v>763</v>
      </c>
      <c r="E44" s="95">
        <v>371</v>
      </c>
      <c r="F44" s="95">
        <v>1066</v>
      </c>
      <c r="G44" s="95">
        <v>720</v>
      </c>
      <c r="H44" s="95">
        <v>346</v>
      </c>
      <c r="I44" s="95">
        <v>1157</v>
      </c>
      <c r="J44" s="95">
        <v>797</v>
      </c>
      <c r="K44" s="95">
        <v>360</v>
      </c>
      <c r="L44" s="95">
        <v>1165</v>
      </c>
      <c r="M44" s="95">
        <v>797</v>
      </c>
      <c r="N44" s="95">
        <v>368</v>
      </c>
      <c r="O44" s="95">
        <v>1226</v>
      </c>
      <c r="P44" s="95">
        <v>816</v>
      </c>
      <c r="Q44" s="95">
        <v>410</v>
      </c>
      <c r="R44" s="95">
        <v>1155</v>
      </c>
      <c r="S44" s="95">
        <v>804</v>
      </c>
      <c r="T44" s="95">
        <v>351</v>
      </c>
    </row>
    <row r="45" spans="1:20">
      <c r="A45" s="474"/>
      <c r="B45" s="93" t="s">
        <v>15</v>
      </c>
      <c r="C45" s="95">
        <v>19971</v>
      </c>
      <c r="D45" s="95">
        <v>16048</v>
      </c>
      <c r="E45" s="95">
        <v>3923</v>
      </c>
      <c r="F45" s="95">
        <v>20771</v>
      </c>
      <c r="G45" s="95">
        <v>16712</v>
      </c>
      <c r="H45" s="95">
        <v>4059</v>
      </c>
      <c r="I45" s="95">
        <v>21022</v>
      </c>
      <c r="J45" s="95">
        <v>16841</v>
      </c>
      <c r="K45" s="95">
        <v>4181</v>
      </c>
      <c r="L45" s="95">
        <v>21667</v>
      </c>
      <c r="M45" s="95">
        <v>17384</v>
      </c>
      <c r="N45" s="95">
        <v>4283</v>
      </c>
      <c r="O45" s="95">
        <v>22034</v>
      </c>
      <c r="P45" s="95">
        <v>17736</v>
      </c>
      <c r="Q45" s="95">
        <v>4298</v>
      </c>
      <c r="R45" s="95">
        <v>21631</v>
      </c>
      <c r="S45" s="95">
        <v>17364</v>
      </c>
      <c r="T45" s="95">
        <v>4267</v>
      </c>
    </row>
    <row r="46" spans="1:20">
      <c r="A46" s="474"/>
      <c r="B46" s="93" t="s">
        <v>60</v>
      </c>
      <c r="C46" s="95">
        <v>3577</v>
      </c>
      <c r="D46" s="95">
        <v>2832</v>
      </c>
      <c r="E46" s="95">
        <v>745</v>
      </c>
      <c r="F46" s="95">
        <v>3822</v>
      </c>
      <c r="G46" s="95">
        <v>3046</v>
      </c>
      <c r="H46" s="95">
        <v>776</v>
      </c>
      <c r="I46" s="95">
        <v>3837</v>
      </c>
      <c r="J46" s="95">
        <v>3024</v>
      </c>
      <c r="K46" s="95">
        <v>813</v>
      </c>
      <c r="L46" s="95">
        <v>3996</v>
      </c>
      <c r="M46" s="95">
        <v>3185</v>
      </c>
      <c r="N46" s="95">
        <v>811</v>
      </c>
      <c r="O46" s="95">
        <v>3957</v>
      </c>
      <c r="P46" s="95">
        <v>3171</v>
      </c>
      <c r="Q46" s="95">
        <v>786</v>
      </c>
      <c r="R46" s="95">
        <v>3952</v>
      </c>
      <c r="S46" s="95">
        <v>3174</v>
      </c>
      <c r="T46" s="95">
        <v>778</v>
      </c>
    </row>
    <row r="47" spans="1:20">
      <c r="A47" s="474"/>
      <c r="B47" s="93" t="s">
        <v>61</v>
      </c>
      <c r="C47" s="95">
        <v>4700</v>
      </c>
      <c r="D47" s="95">
        <v>3737</v>
      </c>
      <c r="E47" s="95">
        <v>963</v>
      </c>
      <c r="F47" s="95">
        <v>4790</v>
      </c>
      <c r="G47" s="95">
        <v>3782</v>
      </c>
      <c r="H47" s="95">
        <v>1008</v>
      </c>
      <c r="I47" s="95">
        <v>4890</v>
      </c>
      <c r="J47" s="95">
        <v>3922</v>
      </c>
      <c r="K47" s="95">
        <v>968</v>
      </c>
      <c r="L47" s="95">
        <v>5021</v>
      </c>
      <c r="M47" s="95">
        <v>3992</v>
      </c>
      <c r="N47" s="95">
        <v>1029</v>
      </c>
      <c r="O47" s="95">
        <v>5117</v>
      </c>
      <c r="P47" s="95">
        <v>4093</v>
      </c>
      <c r="Q47" s="95">
        <v>1024</v>
      </c>
      <c r="R47" s="95">
        <v>5063</v>
      </c>
      <c r="S47" s="95">
        <v>4039</v>
      </c>
      <c r="T47" s="95">
        <v>1024</v>
      </c>
    </row>
    <row r="48" spans="1:20">
      <c r="A48" s="474"/>
      <c r="B48" s="93" t="s">
        <v>62</v>
      </c>
      <c r="C48" s="95">
        <v>1636</v>
      </c>
      <c r="D48" s="95">
        <v>1443</v>
      </c>
      <c r="E48" s="95">
        <v>193</v>
      </c>
      <c r="F48" s="95">
        <v>1741</v>
      </c>
      <c r="G48" s="95">
        <v>1561</v>
      </c>
      <c r="H48" s="95">
        <v>180</v>
      </c>
      <c r="I48" s="95">
        <v>1686</v>
      </c>
      <c r="J48" s="95">
        <v>1480</v>
      </c>
      <c r="K48" s="95">
        <v>206</v>
      </c>
      <c r="L48" s="95">
        <v>1748</v>
      </c>
      <c r="M48" s="95">
        <v>1549</v>
      </c>
      <c r="N48" s="95">
        <v>199</v>
      </c>
      <c r="O48" s="95">
        <v>1771</v>
      </c>
      <c r="P48" s="95">
        <v>1564</v>
      </c>
      <c r="Q48" s="95">
        <v>207</v>
      </c>
      <c r="R48" s="95">
        <v>1789</v>
      </c>
      <c r="S48" s="95">
        <v>1572</v>
      </c>
      <c r="T48" s="95">
        <v>217</v>
      </c>
    </row>
    <row r="49" spans="1:20">
      <c r="A49" s="474"/>
      <c r="B49" s="93" t="s">
        <v>63</v>
      </c>
      <c r="C49" s="95">
        <v>2675</v>
      </c>
      <c r="D49" s="95">
        <v>2204</v>
      </c>
      <c r="E49" s="95">
        <v>471</v>
      </c>
      <c r="F49" s="95">
        <v>2760</v>
      </c>
      <c r="G49" s="95">
        <v>2286</v>
      </c>
      <c r="H49" s="95">
        <v>474</v>
      </c>
      <c r="I49" s="95">
        <v>2858</v>
      </c>
      <c r="J49" s="95">
        <v>2360</v>
      </c>
      <c r="K49" s="95">
        <v>498</v>
      </c>
      <c r="L49" s="95">
        <v>2994</v>
      </c>
      <c r="M49" s="95">
        <v>2490</v>
      </c>
      <c r="N49" s="95">
        <v>504</v>
      </c>
      <c r="O49" s="95">
        <v>2972</v>
      </c>
      <c r="P49" s="95">
        <v>2464</v>
      </c>
      <c r="Q49" s="95">
        <v>508</v>
      </c>
      <c r="R49" s="95">
        <v>2879</v>
      </c>
      <c r="S49" s="95">
        <v>2392</v>
      </c>
      <c r="T49" s="95">
        <v>487</v>
      </c>
    </row>
    <row r="50" spans="1:20">
      <c r="A50" s="474"/>
      <c r="B50" s="93" t="s">
        <v>64</v>
      </c>
      <c r="C50" s="95">
        <v>7383</v>
      </c>
      <c r="D50" s="95">
        <v>5832</v>
      </c>
      <c r="E50" s="95">
        <v>1551</v>
      </c>
      <c r="F50" s="95">
        <v>7658</v>
      </c>
      <c r="G50" s="95">
        <v>6037</v>
      </c>
      <c r="H50" s="95">
        <v>1621</v>
      </c>
      <c r="I50" s="95">
        <v>7751</v>
      </c>
      <c r="J50" s="95">
        <v>6055</v>
      </c>
      <c r="K50" s="95">
        <v>1696</v>
      </c>
      <c r="L50" s="95">
        <v>7908</v>
      </c>
      <c r="M50" s="95">
        <v>6168</v>
      </c>
      <c r="N50" s="95">
        <v>1740</v>
      </c>
      <c r="O50" s="95">
        <v>8217</v>
      </c>
      <c r="P50" s="95">
        <v>6444</v>
      </c>
      <c r="Q50" s="95">
        <v>1773</v>
      </c>
      <c r="R50" s="95">
        <v>7948</v>
      </c>
      <c r="S50" s="95">
        <v>6187</v>
      </c>
      <c r="T50" s="95">
        <v>1761</v>
      </c>
    </row>
    <row r="51" spans="1:20">
      <c r="A51" s="474"/>
      <c r="B51" s="93" t="s">
        <v>106</v>
      </c>
      <c r="C51" s="95">
        <v>77323</v>
      </c>
      <c r="D51" s="95">
        <v>52376</v>
      </c>
      <c r="E51" s="95">
        <v>24947</v>
      </c>
      <c r="F51" s="95">
        <v>79595</v>
      </c>
      <c r="G51" s="95">
        <v>53800</v>
      </c>
      <c r="H51" s="95">
        <v>25795</v>
      </c>
      <c r="I51" s="95">
        <v>81819</v>
      </c>
      <c r="J51" s="95">
        <v>55811</v>
      </c>
      <c r="K51" s="95">
        <v>26008</v>
      </c>
      <c r="L51" s="95">
        <v>82867</v>
      </c>
      <c r="M51" s="95">
        <v>56394</v>
      </c>
      <c r="N51" s="95">
        <v>26473</v>
      </c>
      <c r="O51" s="95">
        <v>85783</v>
      </c>
      <c r="P51" s="95">
        <v>58969</v>
      </c>
      <c r="Q51" s="95">
        <v>26814</v>
      </c>
      <c r="R51" s="95">
        <v>80763</v>
      </c>
      <c r="S51" s="95">
        <v>54695</v>
      </c>
      <c r="T51" s="95">
        <v>26068</v>
      </c>
    </row>
    <row r="52" spans="1:20">
      <c r="A52" s="474"/>
      <c r="B52" s="93" t="s">
        <v>107</v>
      </c>
      <c r="C52" s="95">
        <v>56271</v>
      </c>
      <c r="D52" s="95">
        <v>35968</v>
      </c>
      <c r="E52" s="95">
        <v>20303</v>
      </c>
      <c r="F52" s="95">
        <v>57970</v>
      </c>
      <c r="G52" s="95">
        <v>36953</v>
      </c>
      <c r="H52" s="95">
        <v>21017</v>
      </c>
      <c r="I52" s="95">
        <v>59308</v>
      </c>
      <c r="J52" s="95">
        <v>38168</v>
      </c>
      <c r="K52" s="95">
        <v>21140</v>
      </c>
      <c r="L52" s="95">
        <v>60046</v>
      </c>
      <c r="M52" s="95">
        <v>38565</v>
      </c>
      <c r="N52" s="95">
        <v>21481</v>
      </c>
      <c r="O52" s="95">
        <v>62362</v>
      </c>
      <c r="P52" s="95">
        <v>40617</v>
      </c>
      <c r="Q52" s="95">
        <v>21745</v>
      </c>
      <c r="R52" s="95">
        <v>58872</v>
      </c>
      <c r="S52" s="95">
        <v>37682</v>
      </c>
      <c r="T52" s="95">
        <v>21190</v>
      </c>
    </row>
    <row r="53" spans="1:20">
      <c r="A53" s="474"/>
      <c r="B53" s="93" t="s">
        <v>108</v>
      </c>
      <c r="C53" s="95">
        <v>8109</v>
      </c>
      <c r="D53" s="95">
        <v>6470</v>
      </c>
      <c r="E53" s="95">
        <v>1639</v>
      </c>
      <c r="F53" s="95">
        <v>8320</v>
      </c>
      <c r="G53" s="95">
        <v>6624</v>
      </c>
      <c r="H53" s="95">
        <v>1696</v>
      </c>
      <c r="I53" s="95">
        <v>8760</v>
      </c>
      <c r="J53" s="95">
        <v>7011</v>
      </c>
      <c r="K53" s="95">
        <v>1749</v>
      </c>
      <c r="L53" s="95">
        <v>8761</v>
      </c>
      <c r="M53" s="95">
        <v>6995</v>
      </c>
      <c r="N53" s="95">
        <v>1766</v>
      </c>
      <c r="O53" s="95">
        <v>9051</v>
      </c>
      <c r="P53" s="95">
        <v>7258</v>
      </c>
      <c r="Q53" s="95">
        <v>1793</v>
      </c>
      <c r="R53" s="95">
        <v>8342</v>
      </c>
      <c r="S53" s="95">
        <v>6657</v>
      </c>
      <c r="T53" s="95">
        <v>1685</v>
      </c>
    </row>
    <row r="54" spans="1:20">
      <c r="A54" s="474"/>
      <c r="B54" s="93" t="s">
        <v>109</v>
      </c>
      <c r="C54" s="95">
        <v>4416</v>
      </c>
      <c r="D54" s="95">
        <v>3396</v>
      </c>
      <c r="E54" s="95">
        <v>1020</v>
      </c>
      <c r="F54" s="95">
        <v>4553</v>
      </c>
      <c r="G54" s="95">
        <v>3480</v>
      </c>
      <c r="H54" s="95">
        <v>1073</v>
      </c>
      <c r="I54" s="95">
        <v>4661</v>
      </c>
      <c r="J54" s="95">
        <v>3582</v>
      </c>
      <c r="K54" s="95">
        <v>1079</v>
      </c>
      <c r="L54" s="95">
        <v>4795</v>
      </c>
      <c r="M54" s="95">
        <v>3697</v>
      </c>
      <c r="N54" s="95">
        <v>1098</v>
      </c>
      <c r="O54" s="95">
        <v>4856</v>
      </c>
      <c r="P54" s="95">
        <v>3688</v>
      </c>
      <c r="Q54" s="95">
        <v>1168</v>
      </c>
      <c r="R54" s="95">
        <v>4462</v>
      </c>
      <c r="S54" s="95">
        <v>3369</v>
      </c>
      <c r="T54" s="95">
        <v>1093</v>
      </c>
    </row>
    <row r="55" spans="1:20">
      <c r="A55" s="474"/>
      <c r="B55" s="93" t="s">
        <v>110</v>
      </c>
      <c r="C55" s="95">
        <v>8527</v>
      </c>
      <c r="D55" s="95">
        <v>6542</v>
      </c>
      <c r="E55" s="95">
        <v>1985</v>
      </c>
      <c r="F55" s="95">
        <v>8752</v>
      </c>
      <c r="G55" s="95">
        <v>6743</v>
      </c>
      <c r="H55" s="95">
        <v>2009</v>
      </c>
      <c r="I55" s="95">
        <v>9090</v>
      </c>
      <c r="J55" s="95">
        <v>7050</v>
      </c>
      <c r="K55" s="95">
        <v>2040</v>
      </c>
      <c r="L55" s="95">
        <v>9265</v>
      </c>
      <c r="M55" s="95">
        <v>7137</v>
      </c>
      <c r="N55" s="95">
        <v>2128</v>
      </c>
      <c r="O55" s="95">
        <v>9514</v>
      </c>
      <c r="P55" s="95">
        <v>7406</v>
      </c>
      <c r="Q55" s="95">
        <v>2108</v>
      </c>
      <c r="R55" s="95">
        <v>9087</v>
      </c>
      <c r="S55" s="95">
        <v>6987</v>
      </c>
      <c r="T55" s="95">
        <v>2100</v>
      </c>
    </row>
    <row r="56" spans="1:20">
      <c r="A56" s="474"/>
      <c r="B56" s="93" t="s">
        <v>17</v>
      </c>
      <c r="C56" s="95">
        <v>47725</v>
      </c>
      <c r="D56" s="95">
        <v>32793</v>
      </c>
      <c r="E56" s="95">
        <v>14932</v>
      </c>
      <c r="F56" s="95">
        <v>49456</v>
      </c>
      <c r="G56" s="95">
        <v>34255</v>
      </c>
      <c r="H56" s="95">
        <v>15201</v>
      </c>
      <c r="I56" s="95">
        <v>50641</v>
      </c>
      <c r="J56" s="95">
        <v>35090</v>
      </c>
      <c r="K56" s="95">
        <v>15551</v>
      </c>
      <c r="L56" s="95">
        <v>51802</v>
      </c>
      <c r="M56" s="95">
        <v>36043</v>
      </c>
      <c r="N56" s="95">
        <v>15759</v>
      </c>
      <c r="O56" s="95">
        <v>53698</v>
      </c>
      <c r="P56" s="95">
        <v>37590</v>
      </c>
      <c r="Q56" s="95">
        <v>16108</v>
      </c>
      <c r="R56" s="95">
        <v>54071</v>
      </c>
      <c r="S56" s="95">
        <v>38018</v>
      </c>
      <c r="T56" s="95">
        <v>16053</v>
      </c>
    </row>
    <row r="57" spans="1:20">
      <c r="A57" s="474"/>
      <c r="B57" s="93" t="s">
        <v>69</v>
      </c>
      <c r="C57" s="95">
        <v>17312</v>
      </c>
      <c r="D57" s="95">
        <v>13383</v>
      </c>
      <c r="E57" s="95">
        <v>3929</v>
      </c>
      <c r="F57" s="95">
        <v>17838</v>
      </c>
      <c r="G57" s="95">
        <v>13806</v>
      </c>
      <c r="H57" s="95">
        <v>4032</v>
      </c>
      <c r="I57" s="95">
        <v>18409</v>
      </c>
      <c r="J57" s="95">
        <v>14262</v>
      </c>
      <c r="K57" s="95">
        <v>4147</v>
      </c>
      <c r="L57" s="95">
        <v>18755</v>
      </c>
      <c r="M57" s="95">
        <v>14491</v>
      </c>
      <c r="N57" s="95">
        <v>4264</v>
      </c>
      <c r="O57" s="95">
        <v>19625</v>
      </c>
      <c r="P57" s="95">
        <v>15208</v>
      </c>
      <c r="Q57" s="95">
        <v>4417</v>
      </c>
      <c r="R57" s="95">
        <v>19489</v>
      </c>
      <c r="S57" s="95">
        <v>15149</v>
      </c>
      <c r="T57" s="95">
        <v>4340</v>
      </c>
    </row>
    <row r="58" spans="1:20">
      <c r="A58" s="474"/>
      <c r="B58" s="93" t="s">
        <v>70</v>
      </c>
      <c r="C58" s="95">
        <v>5661</v>
      </c>
      <c r="D58" s="95">
        <v>4405</v>
      </c>
      <c r="E58" s="95">
        <v>1256</v>
      </c>
      <c r="F58" s="95">
        <v>6030</v>
      </c>
      <c r="G58" s="95">
        <v>4785</v>
      </c>
      <c r="H58" s="95">
        <v>1245</v>
      </c>
      <c r="I58" s="95">
        <v>6007</v>
      </c>
      <c r="J58" s="95">
        <v>4756</v>
      </c>
      <c r="K58" s="95">
        <v>1251</v>
      </c>
      <c r="L58" s="95">
        <v>6313</v>
      </c>
      <c r="M58" s="95">
        <v>5042</v>
      </c>
      <c r="N58" s="95">
        <v>1271</v>
      </c>
      <c r="O58" s="95">
        <v>6328</v>
      </c>
      <c r="P58" s="95">
        <v>5033</v>
      </c>
      <c r="Q58" s="95">
        <v>1295</v>
      </c>
      <c r="R58" s="95">
        <v>6530</v>
      </c>
      <c r="S58" s="95">
        <v>5212</v>
      </c>
      <c r="T58" s="95">
        <v>1318</v>
      </c>
    </row>
    <row r="59" spans="1:20">
      <c r="A59" s="474"/>
      <c r="B59" s="93" t="s">
        <v>71</v>
      </c>
      <c r="C59" s="95">
        <v>24752</v>
      </c>
      <c r="D59" s="95">
        <v>15005</v>
      </c>
      <c r="E59" s="95">
        <v>9747</v>
      </c>
      <c r="F59" s="95">
        <v>25588</v>
      </c>
      <c r="G59" s="95">
        <v>15664</v>
      </c>
      <c r="H59" s="95">
        <v>9924</v>
      </c>
      <c r="I59" s="95">
        <v>26225</v>
      </c>
      <c r="J59" s="95">
        <v>16072</v>
      </c>
      <c r="K59" s="95">
        <v>10153</v>
      </c>
      <c r="L59" s="95">
        <v>26734</v>
      </c>
      <c r="M59" s="95">
        <v>16510</v>
      </c>
      <c r="N59" s="95">
        <v>10224</v>
      </c>
      <c r="O59" s="95">
        <v>27745</v>
      </c>
      <c r="P59" s="95">
        <v>17349</v>
      </c>
      <c r="Q59" s="95">
        <v>10396</v>
      </c>
      <c r="R59" s="95">
        <v>28052</v>
      </c>
      <c r="S59" s="95">
        <v>17657</v>
      </c>
      <c r="T59" s="95">
        <v>10395</v>
      </c>
    </row>
    <row r="60" spans="1:20">
      <c r="A60" s="474"/>
      <c r="B60" s="93" t="s">
        <v>18</v>
      </c>
      <c r="C60" s="95">
        <v>9595</v>
      </c>
      <c r="D60" s="95">
        <v>7537</v>
      </c>
      <c r="E60" s="95">
        <v>2058</v>
      </c>
      <c r="F60" s="95">
        <v>9920</v>
      </c>
      <c r="G60" s="95">
        <v>7737</v>
      </c>
      <c r="H60" s="95">
        <v>2183</v>
      </c>
      <c r="I60" s="95">
        <v>10217</v>
      </c>
      <c r="J60" s="95">
        <v>7969</v>
      </c>
      <c r="K60" s="95">
        <v>2248</v>
      </c>
      <c r="L60" s="95">
        <v>10503</v>
      </c>
      <c r="M60" s="95">
        <v>8209</v>
      </c>
      <c r="N60" s="95">
        <v>2294</v>
      </c>
      <c r="O60" s="95">
        <v>10746</v>
      </c>
      <c r="P60" s="95">
        <v>8423</v>
      </c>
      <c r="Q60" s="95">
        <v>2323</v>
      </c>
      <c r="R60" s="95">
        <v>10453</v>
      </c>
      <c r="S60" s="95">
        <v>8152</v>
      </c>
      <c r="T60" s="95">
        <v>2301</v>
      </c>
    </row>
    <row r="61" spans="1:20">
      <c r="A61" s="474"/>
      <c r="B61" s="93" t="s">
        <v>72</v>
      </c>
      <c r="C61" s="95">
        <v>6363</v>
      </c>
      <c r="D61" s="95">
        <v>5107</v>
      </c>
      <c r="E61" s="95">
        <v>1256</v>
      </c>
      <c r="F61" s="95">
        <v>6549</v>
      </c>
      <c r="G61" s="95">
        <v>5249</v>
      </c>
      <c r="H61" s="95">
        <v>1300</v>
      </c>
      <c r="I61" s="95">
        <v>6826</v>
      </c>
      <c r="J61" s="95">
        <v>5490</v>
      </c>
      <c r="K61" s="95">
        <v>1336</v>
      </c>
      <c r="L61" s="95">
        <v>7019</v>
      </c>
      <c r="M61" s="95">
        <v>5643</v>
      </c>
      <c r="N61" s="95">
        <v>1376</v>
      </c>
      <c r="O61" s="95">
        <v>7084</v>
      </c>
      <c r="P61" s="95">
        <v>5705</v>
      </c>
      <c r="Q61" s="95">
        <v>1379</v>
      </c>
      <c r="R61" s="95">
        <v>6914</v>
      </c>
      <c r="S61" s="95">
        <v>5569</v>
      </c>
      <c r="T61" s="95">
        <v>1345</v>
      </c>
    </row>
    <row r="62" spans="1:20">
      <c r="A62" s="474"/>
      <c r="B62" s="93" t="s">
        <v>73</v>
      </c>
      <c r="C62" s="95">
        <v>3232</v>
      </c>
      <c r="D62" s="95">
        <v>2430</v>
      </c>
      <c r="E62" s="95">
        <v>802</v>
      </c>
      <c r="F62" s="95">
        <v>3371</v>
      </c>
      <c r="G62" s="95">
        <v>2488</v>
      </c>
      <c r="H62" s="95">
        <v>883</v>
      </c>
      <c r="I62" s="95">
        <v>3391</v>
      </c>
      <c r="J62" s="95">
        <v>2479</v>
      </c>
      <c r="K62" s="95">
        <v>912</v>
      </c>
      <c r="L62" s="95">
        <v>3484</v>
      </c>
      <c r="M62" s="95">
        <v>2566</v>
      </c>
      <c r="N62" s="95">
        <v>918</v>
      </c>
      <c r="O62" s="95">
        <v>3662</v>
      </c>
      <c r="P62" s="95">
        <v>2718</v>
      </c>
      <c r="Q62" s="95">
        <v>944</v>
      </c>
      <c r="R62" s="95">
        <v>3539</v>
      </c>
      <c r="S62" s="95">
        <v>2583</v>
      </c>
      <c r="T62" s="95">
        <v>956</v>
      </c>
    </row>
    <row r="63" spans="1:20">
      <c r="A63" s="474"/>
      <c r="B63" s="93" t="s">
        <v>19</v>
      </c>
      <c r="C63" s="95">
        <v>21360</v>
      </c>
      <c r="D63" s="95">
        <v>15027</v>
      </c>
      <c r="E63" s="95">
        <v>6333</v>
      </c>
      <c r="F63" s="95">
        <v>21964</v>
      </c>
      <c r="G63" s="95">
        <v>15364</v>
      </c>
      <c r="H63" s="95">
        <v>6600</v>
      </c>
      <c r="I63" s="95">
        <v>22530</v>
      </c>
      <c r="J63" s="95">
        <v>15780</v>
      </c>
      <c r="K63" s="95">
        <v>6750</v>
      </c>
      <c r="L63" s="95">
        <v>23031</v>
      </c>
      <c r="M63" s="95">
        <v>16138</v>
      </c>
      <c r="N63" s="95">
        <v>6893</v>
      </c>
      <c r="O63" s="95">
        <v>23537</v>
      </c>
      <c r="P63" s="95">
        <v>16494</v>
      </c>
      <c r="Q63" s="95">
        <v>7043</v>
      </c>
      <c r="R63" s="95">
        <v>22515</v>
      </c>
      <c r="S63" s="95">
        <v>15682</v>
      </c>
      <c r="T63" s="95">
        <v>6833</v>
      </c>
    </row>
    <row r="64" spans="1:20">
      <c r="A64" s="474"/>
      <c r="B64" s="93" t="s">
        <v>74</v>
      </c>
      <c r="C64" s="95">
        <v>9111</v>
      </c>
      <c r="D64" s="95">
        <v>6601</v>
      </c>
      <c r="E64" s="95">
        <v>2510</v>
      </c>
      <c r="F64" s="95">
        <v>9396</v>
      </c>
      <c r="G64" s="95">
        <v>6765</v>
      </c>
      <c r="H64" s="95">
        <v>2631</v>
      </c>
      <c r="I64" s="95">
        <v>9577</v>
      </c>
      <c r="J64" s="95">
        <v>6861</v>
      </c>
      <c r="K64" s="95">
        <v>2716</v>
      </c>
      <c r="L64" s="95">
        <v>9776</v>
      </c>
      <c r="M64" s="95">
        <v>6989</v>
      </c>
      <c r="N64" s="95">
        <v>2787</v>
      </c>
      <c r="O64" s="95">
        <v>9889</v>
      </c>
      <c r="P64" s="95">
        <v>7065</v>
      </c>
      <c r="Q64" s="95">
        <v>2824</v>
      </c>
      <c r="R64" s="95">
        <v>9474</v>
      </c>
      <c r="S64" s="95">
        <v>6696</v>
      </c>
      <c r="T64" s="95">
        <v>2778</v>
      </c>
    </row>
    <row r="65" spans="1:20">
      <c r="A65" s="474"/>
      <c r="B65" s="93" t="s">
        <v>75</v>
      </c>
      <c r="C65" s="95">
        <v>2255</v>
      </c>
      <c r="D65" s="95">
        <v>1676</v>
      </c>
      <c r="E65" s="95">
        <v>579</v>
      </c>
      <c r="F65" s="95">
        <v>2214</v>
      </c>
      <c r="G65" s="95">
        <v>1629</v>
      </c>
      <c r="H65" s="95">
        <v>585</v>
      </c>
      <c r="I65" s="95">
        <v>2267</v>
      </c>
      <c r="J65" s="95">
        <v>1663</v>
      </c>
      <c r="K65" s="95">
        <v>604</v>
      </c>
      <c r="L65" s="95">
        <v>2303</v>
      </c>
      <c r="M65" s="95">
        <v>1676</v>
      </c>
      <c r="N65" s="95">
        <v>627</v>
      </c>
      <c r="O65" s="95">
        <v>2306</v>
      </c>
      <c r="P65" s="95">
        <v>1693</v>
      </c>
      <c r="Q65" s="95">
        <v>613</v>
      </c>
      <c r="R65" s="95">
        <v>2282</v>
      </c>
      <c r="S65" s="95">
        <v>1656</v>
      </c>
      <c r="T65" s="95">
        <v>626</v>
      </c>
    </row>
    <row r="66" spans="1:20">
      <c r="A66" s="474"/>
      <c r="B66" s="93" t="s">
        <v>76</v>
      </c>
      <c r="C66" s="95">
        <v>1963</v>
      </c>
      <c r="D66" s="95">
        <v>1304</v>
      </c>
      <c r="E66" s="95">
        <v>659</v>
      </c>
      <c r="F66" s="95">
        <v>2051</v>
      </c>
      <c r="G66" s="95">
        <v>1319</v>
      </c>
      <c r="H66" s="95">
        <v>732</v>
      </c>
      <c r="I66" s="95">
        <v>2126</v>
      </c>
      <c r="J66" s="95">
        <v>1408</v>
      </c>
      <c r="K66" s="95">
        <v>718</v>
      </c>
      <c r="L66" s="95">
        <v>2131</v>
      </c>
      <c r="M66" s="95">
        <v>1407</v>
      </c>
      <c r="N66" s="95">
        <v>724</v>
      </c>
      <c r="O66" s="95">
        <v>2206</v>
      </c>
      <c r="P66" s="95">
        <v>1469</v>
      </c>
      <c r="Q66" s="95">
        <v>737</v>
      </c>
      <c r="R66" s="95">
        <v>2127</v>
      </c>
      <c r="S66" s="95">
        <v>1396</v>
      </c>
      <c r="T66" s="95">
        <v>731</v>
      </c>
    </row>
    <row r="67" spans="1:20">
      <c r="A67" s="474"/>
      <c r="B67" s="93" t="s">
        <v>77</v>
      </c>
      <c r="C67" s="95">
        <v>8031</v>
      </c>
      <c r="D67" s="95">
        <v>5446</v>
      </c>
      <c r="E67" s="95">
        <v>2585</v>
      </c>
      <c r="F67" s="95">
        <v>8303</v>
      </c>
      <c r="G67" s="95">
        <v>5651</v>
      </c>
      <c r="H67" s="95">
        <v>2652</v>
      </c>
      <c r="I67" s="95">
        <v>8560</v>
      </c>
      <c r="J67" s="95">
        <v>5848</v>
      </c>
      <c r="K67" s="95">
        <v>2712</v>
      </c>
      <c r="L67" s="95">
        <v>8821</v>
      </c>
      <c r="M67" s="95">
        <v>6066</v>
      </c>
      <c r="N67" s="95">
        <v>2755</v>
      </c>
      <c r="O67" s="95">
        <v>9136</v>
      </c>
      <c r="P67" s="95">
        <v>6267</v>
      </c>
      <c r="Q67" s="95">
        <v>2869</v>
      </c>
      <c r="R67" s="95">
        <v>8632</v>
      </c>
      <c r="S67" s="95">
        <v>5934</v>
      </c>
      <c r="T67" s="95">
        <v>2698</v>
      </c>
    </row>
    <row r="68" spans="1:20">
      <c r="A68" s="474"/>
      <c r="B68" s="93" t="s">
        <v>20</v>
      </c>
      <c r="C68" s="95">
        <v>67932</v>
      </c>
      <c r="D68" s="95">
        <v>36875</v>
      </c>
      <c r="E68" s="95">
        <v>31057</v>
      </c>
      <c r="F68" s="95">
        <v>69483</v>
      </c>
      <c r="G68" s="95">
        <v>37461</v>
      </c>
      <c r="H68" s="95">
        <v>32022</v>
      </c>
      <c r="I68" s="95">
        <v>69912</v>
      </c>
      <c r="J68" s="95">
        <v>37922</v>
      </c>
      <c r="K68" s="95">
        <v>31990</v>
      </c>
      <c r="L68" s="95">
        <v>71361</v>
      </c>
      <c r="M68" s="95">
        <v>38679</v>
      </c>
      <c r="N68" s="95">
        <v>32682</v>
      </c>
      <c r="O68" s="95">
        <v>72076</v>
      </c>
      <c r="P68" s="95">
        <v>38698</v>
      </c>
      <c r="Q68" s="95">
        <v>33378</v>
      </c>
      <c r="R68" s="95">
        <v>69452</v>
      </c>
      <c r="S68" s="95">
        <v>37050</v>
      </c>
      <c r="T68" s="95">
        <v>32402</v>
      </c>
    </row>
    <row r="69" spans="1:20">
      <c r="A69" s="474"/>
      <c r="B69" s="93" t="s">
        <v>21</v>
      </c>
      <c r="C69" s="95">
        <v>16396</v>
      </c>
      <c r="D69" s="95">
        <v>11383</v>
      </c>
      <c r="E69" s="95">
        <v>5013</v>
      </c>
      <c r="F69" s="95">
        <v>16766</v>
      </c>
      <c r="G69" s="95">
        <v>11805</v>
      </c>
      <c r="H69" s="95">
        <v>4961</v>
      </c>
      <c r="I69" s="95">
        <v>17141</v>
      </c>
      <c r="J69" s="95">
        <v>12201</v>
      </c>
      <c r="K69" s="95">
        <v>4940</v>
      </c>
      <c r="L69" s="95">
        <v>17531</v>
      </c>
      <c r="M69" s="95">
        <v>12404</v>
      </c>
      <c r="N69" s="95">
        <v>5127</v>
      </c>
      <c r="O69" s="95">
        <v>18043</v>
      </c>
      <c r="P69" s="95">
        <v>12724</v>
      </c>
      <c r="Q69" s="95">
        <v>5319</v>
      </c>
      <c r="R69" s="95">
        <v>17873</v>
      </c>
      <c r="S69" s="95">
        <v>12595</v>
      </c>
      <c r="T69" s="95">
        <v>5278</v>
      </c>
    </row>
    <row r="70" spans="1:20">
      <c r="A70" s="474"/>
      <c r="B70" s="93" t="s">
        <v>22</v>
      </c>
      <c r="C70" s="95">
        <v>7009</v>
      </c>
      <c r="D70" s="95">
        <v>4589</v>
      </c>
      <c r="E70" s="95">
        <v>2420</v>
      </c>
      <c r="F70" s="95">
        <v>7079</v>
      </c>
      <c r="G70" s="95">
        <v>4555</v>
      </c>
      <c r="H70" s="95">
        <v>2524</v>
      </c>
      <c r="I70" s="95">
        <v>6974</v>
      </c>
      <c r="J70" s="95">
        <v>4542</v>
      </c>
      <c r="K70" s="95">
        <v>2432</v>
      </c>
      <c r="L70" s="95">
        <v>7118</v>
      </c>
      <c r="M70" s="95">
        <v>4591</v>
      </c>
      <c r="N70" s="95">
        <v>2527</v>
      </c>
      <c r="O70" s="95">
        <v>7153</v>
      </c>
      <c r="P70" s="95">
        <v>4600</v>
      </c>
      <c r="Q70" s="95">
        <v>2553</v>
      </c>
      <c r="R70" s="95">
        <v>6902</v>
      </c>
      <c r="S70" s="95">
        <v>4372</v>
      </c>
      <c r="T70" s="95">
        <v>2530</v>
      </c>
    </row>
    <row r="71" spans="1:20">
      <c r="A71" s="474"/>
      <c r="B71" s="93" t="s">
        <v>23</v>
      </c>
      <c r="C71" s="95">
        <v>20824</v>
      </c>
      <c r="D71" s="95">
        <v>10686</v>
      </c>
      <c r="E71" s="95">
        <v>10138</v>
      </c>
      <c r="F71" s="95">
        <v>21434</v>
      </c>
      <c r="G71" s="95">
        <v>11030</v>
      </c>
      <c r="H71" s="95">
        <v>10404</v>
      </c>
      <c r="I71" s="95">
        <v>21699</v>
      </c>
      <c r="J71" s="95">
        <v>11184</v>
      </c>
      <c r="K71" s="95">
        <v>10515</v>
      </c>
      <c r="L71" s="95">
        <v>21446</v>
      </c>
      <c r="M71" s="95">
        <v>11024</v>
      </c>
      <c r="N71" s="95">
        <v>10422</v>
      </c>
      <c r="O71" s="95">
        <v>21828</v>
      </c>
      <c r="P71" s="95">
        <v>11272</v>
      </c>
      <c r="Q71" s="95">
        <v>10556</v>
      </c>
      <c r="R71" s="95">
        <v>21302</v>
      </c>
      <c r="S71" s="95">
        <v>10839</v>
      </c>
      <c r="T71" s="95">
        <v>10463</v>
      </c>
    </row>
    <row r="72" spans="1:20">
      <c r="A72" s="474"/>
      <c r="B72" s="93" t="s">
        <v>78</v>
      </c>
      <c r="C72" s="95">
        <v>3426</v>
      </c>
      <c r="D72" s="95">
        <v>2055</v>
      </c>
      <c r="E72" s="95">
        <v>1371</v>
      </c>
      <c r="F72" s="95">
        <v>3540</v>
      </c>
      <c r="G72" s="95">
        <v>2133</v>
      </c>
      <c r="H72" s="95">
        <v>1407</v>
      </c>
      <c r="I72" s="95">
        <v>3618</v>
      </c>
      <c r="J72" s="95">
        <v>2226</v>
      </c>
      <c r="K72" s="95">
        <v>1392</v>
      </c>
      <c r="L72" s="95">
        <v>3332</v>
      </c>
      <c r="M72" s="95">
        <v>2024</v>
      </c>
      <c r="N72" s="95">
        <v>1308</v>
      </c>
      <c r="O72" s="95">
        <v>3414</v>
      </c>
      <c r="P72" s="95">
        <v>2089</v>
      </c>
      <c r="Q72" s="95">
        <v>1325</v>
      </c>
      <c r="R72" s="95">
        <v>3195</v>
      </c>
      <c r="S72" s="95">
        <v>1889</v>
      </c>
      <c r="T72" s="95">
        <v>1306</v>
      </c>
    </row>
    <row r="73" spans="1:20">
      <c r="A73" s="474"/>
      <c r="B73" s="93" t="s">
        <v>79</v>
      </c>
      <c r="C73" s="95">
        <v>7039</v>
      </c>
      <c r="D73" s="95">
        <v>3592</v>
      </c>
      <c r="E73" s="95">
        <v>3447</v>
      </c>
      <c r="F73" s="95">
        <v>7179</v>
      </c>
      <c r="G73" s="95">
        <v>3663</v>
      </c>
      <c r="H73" s="95">
        <v>3516</v>
      </c>
      <c r="I73" s="95">
        <v>7419</v>
      </c>
      <c r="J73" s="95">
        <v>3752</v>
      </c>
      <c r="K73" s="95">
        <v>3667</v>
      </c>
      <c r="L73" s="95">
        <v>7388</v>
      </c>
      <c r="M73" s="95">
        <v>3799</v>
      </c>
      <c r="N73" s="95">
        <v>3589</v>
      </c>
      <c r="O73" s="95">
        <v>7435</v>
      </c>
      <c r="P73" s="95">
        <v>3775</v>
      </c>
      <c r="Q73" s="95">
        <v>3660</v>
      </c>
      <c r="R73" s="95">
        <v>7466</v>
      </c>
      <c r="S73" s="95">
        <v>3835</v>
      </c>
      <c r="T73" s="95">
        <v>3631</v>
      </c>
    </row>
    <row r="74" spans="1:20">
      <c r="A74" s="474"/>
      <c r="B74" s="93" t="s">
        <v>80</v>
      </c>
      <c r="C74" s="95">
        <v>10359</v>
      </c>
      <c r="D74" s="95">
        <v>5039</v>
      </c>
      <c r="E74" s="95">
        <v>5320</v>
      </c>
      <c r="F74" s="95">
        <v>10715</v>
      </c>
      <c r="G74" s="95">
        <v>5234</v>
      </c>
      <c r="H74" s="95">
        <v>5481</v>
      </c>
      <c r="I74" s="95">
        <v>10662</v>
      </c>
      <c r="J74" s="95">
        <v>5206</v>
      </c>
      <c r="K74" s="95">
        <v>5456</v>
      </c>
      <c r="L74" s="95">
        <v>10726</v>
      </c>
      <c r="M74" s="95">
        <v>5201</v>
      </c>
      <c r="N74" s="95">
        <v>5525</v>
      </c>
      <c r="O74" s="95">
        <v>10979</v>
      </c>
      <c r="P74" s="95">
        <v>5408</v>
      </c>
      <c r="Q74" s="95">
        <v>5571</v>
      </c>
      <c r="R74" s="95">
        <v>10641</v>
      </c>
      <c r="S74" s="95">
        <v>5115</v>
      </c>
      <c r="T74" s="95">
        <v>5526</v>
      </c>
    </row>
    <row r="75" spans="1:20">
      <c r="A75" s="474"/>
      <c r="B75" s="93" t="s">
        <v>24</v>
      </c>
      <c r="C75" s="95">
        <v>3094</v>
      </c>
      <c r="D75" s="95">
        <v>2053</v>
      </c>
      <c r="E75" s="95">
        <v>1041</v>
      </c>
      <c r="F75" s="95">
        <v>3106</v>
      </c>
      <c r="G75" s="95">
        <v>1995</v>
      </c>
      <c r="H75" s="95">
        <v>1111</v>
      </c>
      <c r="I75" s="95">
        <v>3208</v>
      </c>
      <c r="J75" s="95">
        <v>2070</v>
      </c>
      <c r="K75" s="95">
        <v>1138</v>
      </c>
      <c r="L75" s="95">
        <v>3233</v>
      </c>
      <c r="M75" s="95">
        <v>2086</v>
      </c>
      <c r="N75" s="95">
        <v>1147</v>
      </c>
      <c r="O75" s="95">
        <v>3276</v>
      </c>
      <c r="P75" s="95">
        <v>2189</v>
      </c>
      <c r="Q75" s="95">
        <v>1087</v>
      </c>
      <c r="R75" s="95">
        <v>3176</v>
      </c>
      <c r="S75" s="95">
        <v>2101</v>
      </c>
      <c r="T75" s="95">
        <v>1075</v>
      </c>
    </row>
    <row r="76" spans="1:20">
      <c r="A76" s="474"/>
      <c r="B76" s="93" t="s">
        <v>25</v>
      </c>
      <c r="C76" s="95">
        <v>1117</v>
      </c>
      <c r="D76" s="95">
        <v>858</v>
      </c>
      <c r="E76" s="95">
        <v>259</v>
      </c>
      <c r="F76" s="95">
        <v>1161</v>
      </c>
      <c r="G76" s="95">
        <v>919</v>
      </c>
      <c r="H76" s="95">
        <v>242</v>
      </c>
      <c r="I76" s="95">
        <v>1240</v>
      </c>
      <c r="J76" s="95">
        <v>966</v>
      </c>
      <c r="K76" s="95">
        <v>274</v>
      </c>
      <c r="L76" s="95">
        <v>1183</v>
      </c>
      <c r="M76" s="95">
        <v>895</v>
      </c>
      <c r="N76" s="95">
        <v>288</v>
      </c>
      <c r="O76" s="95">
        <v>1111</v>
      </c>
      <c r="P76" s="95">
        <v>839</v>
      </c>
      <c r="Q76" s="95">
        <v>272</v>
      </c>
      <c r="R76" s="95">
        <v>1179</v>
      </c>
      <c r="S76" s="95">
        <v>907</v>
      </c>
      <c r="T76" s="95">
        <v>272</v>
      </c>
    </row>
    <row r="77" spans="1:20">
      <c r="A77" s="475"/>
      <c r="B77" s="93" t="s">
        <v>26</v>
      </c>
      <c r="C77" s="95">
        <v>1183</v>
      </c>
      <c r="D77" s="95">
        <v>902</v>
      </c>
      <c r="E77" s="95">
        <v>281</v>
      </c>
      <c r="F77" s="95">
        <v>1319</v>
      </c>
      <c r="G77" s="95">
        <v>1045</v>
      </c>
      <c r="H77" s="95">
        <v>274</v>
      </c>
      <c r="I77" s="95">
        <v>1254</v>
      </c>
      <c r="J77" s="95">
        <v>994</v>
      </c>
      <c r="K77" s="95">
        <v>260</v>
      </c>
      <c r="L77" s="95">
        <v>1145</v>
      </c>
      <c r="M77" s="95">
        <v>881</v>
      </c>
      <c r="N77" s="95">
        <v>264</v>
      </c>
      <c r="O77" s="95">
        <v>1135</v>
      </c>
      <c r="P77" s="95">
        <v>880</v>
      </c>
      <c r="Q77" s="95">
        <v>255</v>
      </c>
      <c r="R77" s="95">
        <v>1193</v>
      </c>
      <c r="S77" s="95">
        <v>933</v>
      </c>
      <c r="T77" s="95">
        <v>260</v>
      </c>
    </row>
    <row r="78" spans="1:20">
      <c r="A78" s="473" t="s">
        <v>158</v>
      </c>
      <c r="B78" s="96" t="s">
        <v>31</v>
      </c>
      <c r="C78" s="97">
        <v>232630</v>
      </c>
      <c r="D78" s="98">
        <v>158829</v>
      </c>
      <c r="E78" s="98">
        <v>73801</v>
      </c>
      <c r="F78" s="97">
        <v>239678</v>
      </c>
      <c r="G78" s="98">
        <v>163541</v>
      </c>
      <c r="H78" s="98">
        <v>76137</v>
      </c>
      <c r="I78" s="97">
        <v>244117</v>
      </c>
      <c r="J78" s="98">
        <v>167852</v>
      </c>
      <c r="K78" s="98">
        <v>76265</v>
      </c>
      <c r="L78" s="97">
        <v>250721</v>
      </c>
      <c r="M78" s="98">
        <v>172103</v>
      </c>
      <c r="N78" s="98">
        <v>78618</v>
      </c>
      <c r="O78" s="97">
        <v>256289</v>
      </c>
      <c r="P78" s="98">
        <v>176667</v>
      </c>
      <c r="Q78" s="98">
        <v>79622</v>
      </c>
      <c r="R78" s="97">
        <v>249575</v>
      </c>
      <c r="S78" s="98">
        <v>171230</v>
      </c>
      <c r="T78" s="98">
        <v>78345</v>
      </c>
    </row>
    <row r="79" spans="1:20">
      <c r="A79" s="474"/>
      <c r="B79" s="96" t="s">
        <v>8</v>
      </c>
      <c r="C79" s="98">
        <v>43927</v>
      </c>
      <c r="D79" s="98">
        <v>33736</v>
      </c>
      <c r="E79" s="98">
        <v>10191</v>
      </c>
      <c r="F79" s="98">
        <v>45129</v>
      </c>
      <c r="G79" s="98">
        <v>34733</v>
      </c>
      <c r="H79" s="98">
        <v>10396</v>
      </c>
      <c r="I79" s="98">
        <v>46309</v>
      </c>
      <c r="J79" s="98">
        <v>35855</v>
      </c>
      <c r="K79" s="98">
        <v>10454</v>
      </c>
      <c r="L79" s="98">
        <v>47933</v>
      </c>
      <c r="M79" s="98">
        <v>37185</v>
      </c>
      <c r="N79" s="98">
        <v>10748</v>
      </c>
      <c r="O79" s="98">
        <v>50086</v>
      </c>
      <c r="P79" s="98">
        <v>39217</v>
      </c>
      <c r="Q79" s="98">
        <v>10869</v>
      </c>
      <c r="R79" s="98">
        <v>48968</v>
      </c>
      <c r="S79" s="98">
        <v>38093</v>
      </c>
      <c r="T79" s="98">
        <v>10875</v>
      </c>
    </row>
    <row r="80" spans="1:20">
      <c r="A80" s="474"/>
      <c r="B80" s="96" t="s">
        <v>38</v>
      </c>
      <c r="C80" s="98">
        <v>4025</v>
      </c>
      <c r="D80" s="98">
        <v>3492</v>
      </c>
      <c r="E80" s="98">
        <v>533</v>
      </c>
      <c r="F80" s="98">
        <v>4139</v>
      </c>
      <c r="G80" s="98">
        <v>3580</v>
      </c>
      <c r="H80" s="98">
        <v>559</v>
      </c>
      <c r="I80" s="98">
        <v>4195</v>
      </c>
      <c r="J80" s="98">
        <v>3650</v>
      </c>
      <c r="K80" s="98">
        <v>545</v>
      </c>
      <c r="L80" s="98">
        <v>4218</v>
      </c>
      <c r="M80" s="98">
        <v>3700</v>
      </c>
      <c r="N80" s="98">
        <v>518</v>
      </c>
      <c r="O80" s="98">
        <v>4418</v>
      </c>
      <c r="P80" s="98">
        <v>3842</v>
      </c>
      <c r="Q80" s="98">
        <v>576</v>
      </c>
      <c r="R80" s="98">
        <v>4130</v>
      </c>
      <c r="S80" s="98">
        <v>3586</v>
      </c>
      <c r="T80" s="98">
        <v>544</v>
      </c>
    </row>
    <row r="81" spans="1:20">
      <c r="A81" s="474"/>
      <c r="B81" s="96" t="s">
        <v>39</v>
      </c>
      <c r="C81" s="98">
        <v>6564</v>
      </c>
      <c r="D81" s="98">
        <v>4945</v>
      </c>
      <c r="E81" s="98">
        <v>1619</v>
      </c>
      <c r="F81" s="98">
        <v>6678</v>
      </c>
      <c r="G81" s="98">
        <v>5069</v>
      </c>
      <c r="H81" s="98">
        <v>1609</v>
      </c>
      <c r="I81" s="98">
        <v>6970</v>
      </c>
      <c r="J81" s="98">
        <v>5341</v>
      </c>
      <c r="K81" s="98">
        <v>1629</v>
      </c>
      <c r="L81" s="98">
        <v>7126</v>
      </c>
      <c r="M81" s="98">
        <v>5455</v>
      </c>
      <c r="N81" s="98">
        <v>1671</v>
      </c>
      <c r="O81" s="98">
        <v>7543</v>
      </c>
      <c r="P81" s="98">
        <v>5817</v>
      </c>
      <c r="Q81" s="98">
        <v>1726</v>
      </c>
      <c r="R81" s="98">
        <v>7570</v>
      </c>
      <c r="S81" s="98">
        <v>5885</v>
      </c>
      <c r="T81" s="98">
        <v>1685</v>
      </c>
    </row>
    <row r="82" spans="1:20">
      <c r="A82" s="474"/>
      <c r="B82" s="96" t="s">
        <v>40</v>
      </c>
      <c r="C82" s="98">
        <v>3793</v>
      </c>
      <c r="D82" s="98">
        <v>2785</v>
      </c>
      <c r="E82" s="98">
        <v>1008</v>
      </c>
      <c r="F82" s="98">
        <v>3969</v>
      </c>
      <c r="G82" s="98">
        <v>2962</v>
      </c>
      <c r="H82" s="98">
        <v>1007</v>
      </c>
      <c r="I82" s="98">
        <v>3876</v>
      </c>
      <c r="J82" s="98">
        <v>2903</v>
      </c>
      <c r="K82" s="98">
        <v>973</v>
      </c>
      <c r="L82" s="98">
        <v>4187</v>
      </c>
      <c r="M82" s="98">
        <v>3157</v>
      </c>
      <c r="N82" s="98">
        <v>1030</v>
      </c>
      <c r="O82" s="98">
        <v>4368</v>
      </c>
      <c r="P82" s="98">
        <v>3295</v>
      </c>
      <c r="Q82" s="98">
        <v>1073</v>
      </c>
      <c r="R82" s="98">
        <v>4308</v>
      </c>
      <c r="S82" s="98">
        <v>3222</v>
      </c>
      <c r="T82" s="98">
        <v>1086</v>
      </c>
    </row>
    <row r="83" spans="1:20">
      <c r="A83" s="474"/>
      <c r="B83" s="96" t="s">
        <v>41</v>
      </c>
      <c r="C83" s="98">
        <v>4667</v>
      </c>
      <c r="D83" s="98">
        <v>3345</v>
      </c>
      <c r="E83" s="98">
        <v>1322</v>
      </c>
      <c r="F83" s="98">
        <v>4738</v>
      </c>
      <c r="G83" s="98">
        <v>3353</v>
      </c>
      <c r="H83" s="98">
        <v>1385</v>
      </c>
      <c r="I83" s="98">
        <v>4767</v>
      </c>
      <c r="J83" s="98">
        <v>3416</v>
      </c>
      <c r="K83" s="98">
        <v>1351</v>
      </c>
      <c r="L83" s="98">
        <v>4995</v>
      </c>
      <c r="M83" s="98">
        <v>3599</v>
      </c>
      <c r="N83" s="98">
        <v>1396</v>
      </c>
      <c r="O83" s="98">
        <v>5319</v>
      </c>
      <c r="P83" s="98">
        <v>3904</v>
      </c>
      <c r="Q83" s="98">
        <v>1415</v>
      </c>
      <c r="R83" s="98">
        <v>5181</v>
      </c>
      <c r="S83" s="98">
        <v>3784</v>
      </c>
      <c r="T83" s="98">
        <v>1397</v>
      </c>
    </row>
    <row r="84" spans="1:20">
      <c r="A84" s="474"/>
      <c r="B84" s="96" t="s">
        <v>42</v>
      </c>
      <c r="C84" s="98">
        <v>2695</v>
      </c>
      <c r="D84" s="98">
        <v>2282</v>
      </c>
      <c r="E84" s="98">
        <v>413</v>
      </c>
      <c r="F84" s="98">
        <v>2893</v>
      </c>
      <c r="G84" s="98">
        <v>2450</v>
      </c>
      <c r="H84" s="98">
        <v>443</v>
      </c>
      <c r="I84" s="98">
        <v>2992</v>
      </c>
      <c r="J84" s="98">
        <v>2526</v>
      </c>
      <c r="K84" s="98">
        <v>466</v>
      </c>
      <c r="L84" s="98">
        <v>3146</v>
      </c>
      <c r="M84" s="98">
        <v>2632</v>
      </c>
      <c r="N84" s="98">
        <v>514</v>
      </c>
      <c r="O84" s="98">
        <v>3206</v>
      </c>
      <c r="P84" s="98">
        <v>2703</v>
      </c>
      <c r="Q84" s="98">
        <v>503</v>
      </c>
      <c r="R84" s="98">
        <v>3171</v>
      </c>
      <c r="S84" s="98">
        <v>2636</v>
      </c>
      <c r="T84" s="98">
        <v>535</v>
      </c>
    </row>
    <row r="85" spans="1:20">
      <c r="A85" s="474"/>
      <c r="B85" s="96" t="s">
        <v>43</v>
      </c>
      <c r="C85" s="98">
        <v>3022</v>
      </c>
      <c r="D85" s="98">
        <v>2271</v>
      </c>
      <c r="E85" s="98">
        <v>751</v>
      </c>
      <c r="F85" s="98">
        <v>3020</v>
      </c>
      <c r="G85" s="98">
        <v>2243</v>
      </c>
      <c r="H85" s="98">
        <v>777</v>
      </c>
      <c r="I85" s="98">
        <v>3146</v>
      </c>
      <c r="J85" s="98">
        <v>2321</v>
      </c>
      <c r="K85" s="98">
        <v>825</v>
      </c>
      <c r="L85" s="98">
        <v>3315</v>
      </c>
      <c r="M85" s="98">
        <v>2496</v>
      </c>
      <c r="N85" s="98">
        <v>819</v>
      </c>
      <c r="O85" s="98">
        <v>3374</v>
      </c>
      <c r="P85" s="98">
        <v>2598</v>
      </c>
      <c r="Q85" s="98">
        <v>776</v>
      </c>
      <c r="R85" s="98">
        <v>3424</v>
      </c>
      <c r="S85" s="98">
        <v>2605</v>
      </c>
      <c r="T85" s="98">
        <v>819</v>
      </c>
    </row>
    <row r="86" spans="1:20">
      <c r="A86" s="474"/>
      <c r="B86" s="96" t="s">
        <v>44</v>
      </c>
      <c r="C86" s="98">
        <v>8543</v>
      </c>
      <c r="D86" s="98">
        <v>6561</v>
      </c>
      <c r="E86" s="98">
        <v>1982</v>
      </c>
      <c r="F86" s="98">
        <v>8600</v>
      </c>
      <c r="G86" s="98">
        <v>6622</v>
      </c>
      <c r="H86" s="98">
        <v>1978</v>
      </c>
      <c r="I86" s="98">
        <v>8883</v>
      </c>
      <c r="J86" s="98">
        <v>6836</v>
      </c>
      <c r="K86" s="98">
        <v>2047</v>
      </c>
      <c r="L86" s="98">
        <v>8966</v>
      </c>
      <c r="M86" s="98">
        <v>6900</v>
      </c>
      <c r="N86" s="98">
        <v>2066</v>
      </c>
      <c r="O86" s="98">
        <v>9405</v>
      </c>
      <c r="P86" s="98">
        <v>7315</v>
      </c>
      <c r="Q86" s="98">
        <v>2090</v>
      </c>
      <c r="R86" s="98">
        <v>9131</v>
      </c>
      <c r="S86" s="98">
        <v>7018</v>
      </c>
      <c r="T86" s="98">
        <v>2113</v>
      </c>
    </row>
    <row r="87" spans="1:20">
      <c r="A87" s="474"/>
      <c r="B87" s="96" t="s">
        <v>45</v>
      </c>
      <c r="C87" s="98">
        <v>10618</v>
      </c>
      <c r="D87" s="98">
        <v>8055</v>
      </c>
      <c r="E87" s="98">
        <v>2563</v>
      </c>
      <c r="F87" s="98">
        <v>11092</v>
      </c>
      <c r="G87" s="98">
        <v>8454</v>
      </c>
      <c r="H87" s="98">
        <v>2638</v>
      </c>
      <c r="I87" s="98">
        <v>11480</v>
      </c>
      <c r="J87" s="98">
        <v>8862</v>
      </c>
      <c r="K87" s="98">
        <v>2618</v>
      </c>
      <c r="L87" s="98">
        <v>11980</v>
      </c>
      <c r="M87" s="98">
        <v>9246</v>
      </c>
      <c r="N87" s="98">
        <v>2734</v>
      </c>
      <c r="O87" s="98">
        <v>12453</v>
      </c>
      <c r="P87" s="98">
        <v>9743</v>
      </c>
      <c r="Q87" s="98">
        <v>2710</v>
      </c>
      <c r="R87" s="98">
        <v>12053</v>
      </c>
      <c r="S87" s="98">
        <v>9357</v>
      </c>
      <c r="T87" s="98">
        <v>2696</v>
      </c>
    </row>
    <row r="88" spans="1:20">
      <c r="A88" s="474"/>
      <c r="B88" s="96" t="s">
        <v>9</v>
      </c>
      <c r="C88" s="98">
        <v>6155</v>
      </c>
      <c r="D88" s="98">
        <v>4272</v>
      </c>
      <c r="E88" s="98">
        <v>1883</v>
      </c>
      <c r="F88" s="98">
        <v>6397</v>
      </c>
      <c r="G88" s="98">
        <v>4418</v>
      </c>
      <c r="H88" s="98">
        <v>1979</v>
      </c>
      <c r="I88" s="98">
        <v>6452</v>
      </c>
      <c r="J88" s="98">
        <v>4475</v>
      </c>
      <c r="K88" s="98">
        <v>1977</v>
      </c>
      <c r="L88" s="98">
        <v>6717</v>
      </c>
      <c r="M88" s="98">
        <v>4725</v>
      </c>
      <c r="N88" s="98">
        <v>1992</v>
      </c>
      <c r="O88" s="98">
        <v>6778</v>
      </c>
      <c r="P88" s="98">
        <v>4754</v>
      </c>
      <c r="Q88" s="98">
        <v>2024</v>
      </c>
      <c r="R88" s="98">
        <v>6598</v>
      </c>
      <c r="S88" s="98">
        <v>4585</v>
      </c>
      <c r="T88" s="98">
        <v>2013</v>
      </c>
    </row>
    <row r="89" spans="1:20">
      <c r="A89" s="474"/>
      <c r="B89" s="96" t="s">
        <v>46</v>
      </c>
      <c r="C89" s="98">
        <v>1019</v>
      </c>
      <c r="D89" s="98">
        <v>818</v>
      </c>
      <c r="E89" s="98">
        <v>201</v>
      </c>
      <c r="F89" s="98">
        <v>985</v>
      </c>
      <c r="G89" s="98">
        <v>773</v>
      </c>
      <c r="H89" s="98">
        <v>212</v>
      </c>
      <c r="I89" s="98">
        <v>973</v>
      </c>
      <c r="J89" s="98">
        <v>747</v>
      </c>
      <c r="K89" s="98">
        <v>226</v>
      </c>
      <c r="L89" s="98">
        <v>1099</v>
      </c>
      <c r="M89" s="98">
        <v>867</v>
      </c>
      <c r="N89" s="98">
        <v>232</v>
      </c>
      <c r="O89" s="98">
        <v>1120</v>
      </c>
      <c r="P89" s="98">
        <v>877</v>
      </c>
      <c r="Q89" s="98">
        <v>243</v>
      </c>
      <c r="R89" s="98">
        <v>1002</v>
      </c>
      <c r="S89" s="98">
        <v>776</v>
      </c>
      <c r="T89" s="98">
        <v>226</v>
      </c>
    </row>
    <row r="90" spans="1:20">
      <c r="A90" s="474"/>
      <c r="B90" s="96" t="s">
        <v>47</v>
      </c>
      <c r="C90" s="98">
        <v>585</v>
      </c>
      <c r="D90" s="98">
        <v>502</v>
      </c>
      <c r="E90" s="98">
        <v>83</v>
      </c>
      <c r="F90" s="98">
        <v>623</v>
      </c>
      <c r="G90" s="98">
        <v>541</v>
      </c>
      <c r="H90" s="98">
        <v>82</v>
      </c>
      <c r="I90" s="98">
        <v>593</v>
      </c>
      <c r="J90" s="98">
        <v>522</v>
      </c>
      <c r="K90" s="98">
        <v>71</v>
      </c>
      <c r="L90" s="98">
        <v>626</v>
      </c>
      <c r="M90" s="98">
        <v>535</v>
      </c>
      <c r="N90" s="98">
        <v>91</v>
      </c>
      <c r="O90" s="98">
        <v>605</v>
      </c>
      <c r="P90" s="98">
        <v>520</v>
      </c>
      <c r="Q90" s="98">
        <v>85</v>
      </c>
      <c r="R90" s="98">
        <v>623</v>
      </c>
      <c r="S90" s="98">
        <v>529</v>
      </c>
      <c r="T90" s="98">
        <v>94</v>
      </c>
    </row>
    <row r="91" spans="1:20">
      <c r="A91" s="474"/>
      <c r="B91" s="96" t="s">
        <v>48</v>
      </c>
      <c r="C91" s="98">
        <v>4551</v>
      </c>
      <c r="D91" s="98">
        <v>2952</v>
      </c>
      <c r="E91" s="98">
        <v>1599</v>
      </c>
      <c r="F91" s="98">
        <v>4789</v>
      </c>
      <c r="G91" s="98">
        <v>3104</v>
      </c>
      <c r="H91" s="98">
        <v>1685</v>
      </c>
      <c r="I91" s="98">
        <v>4886</v>
      </c>
      <c r="J91" s="98">
        <v>3206</v>
      </c>
      <c r="K91" s="98">
        <v>1680</v>
      </c>
      <c r="L91" s="98">
        <v>4992</v>
      </c>
      <c r="M91" s="98">
        <v>3323</v>
      </c>
      <c r="N91" s="98">
        <v>1669</v>
      </c>
      <c r="O91" s="98">
        <v>5053</v>
      </c>
      <c r="P91" s="98">
        <v>3357</v>
      </c>
      <c r="Q91" s="98">
        <v>1696</v>
      </c>
      <c r="R91" s="98">
        <v>4973</v>
      </c>
      <c r="S91" s="98">
        <v>3280</v>
      </c>
      <c r="T91" s="98">
        <v>1693</v>
      </c>
    </row>
    <row r="92" spans="1:20">
      <c r="A92" s="474"/>
      <c r="B92" s="96" t="s">
        <v>10</v>
      </c>
      <c r="C92" s="98">
        <v>3982</v>
      </c>
      <c r="D92" s="98">
        <v>2810</v>
      </c>
      <c r="E92" s="98">
        <v>1172</v>
      </c>
      <c r="F92" s="98">
        <v>4064</v>
      </c>
      <c r="G92" s="98">
        <v>2858</v>
      </c>
      <c r="H92" s="98">
        <v>1206</v>
      </c>
      <c r="I92" s="98">
        <v>3981</v>
      </c>
      <c r="J92" s="98">
        <v>2773</v>
      </c>
      <c r="K92" s="98">
        <v>1208</v>
      </c>
      <c r="L92" s="98">
        <v>4246</v>
      </c>
      <c r="M92" s="98">
        <v>2990</v>
      </c>
      <c r="N92" s="98">
        <v>1256</v>
      </c>
      <c r="O92" s="98">
        <v>4201</v>
      </c>
      <c r="P92" s="98">
        <v>2964</v>
      </c>
      <c r="Q92" s="98">
        <v>1237</v>
      </c>
      <c r="R92" s="98">
        <v>4230</v>
      </c>
      <c r="S92" s="98">
        <v>2879</v>
      </c>
      <c r="T92" s="98">
        <v>1351</v>
      </c>
    </row>
    <row r="93" spans="1:20">
      <c r="A93" s="474"/>
      <c r="B93" s="96" t="s">
        <v>11</v>
      </c>
      <c r="C93" s="98">
        <v>5652</v>
      </c>
      <c r="D93" s="98">
        <v>3604</v>
      </c>
      <c r="E93" s="98">
        <v>2048</v>
      </c>
      <c r="F93" s="98">
        <v>6097</v>
      </c>
      <c r="G93" s="98">
        <v>3840</v>
      </c>
      <c r="H93" s="98">
        <v>2257</v>
      </c>
      <c r="I93" s="98">
        <v>6197</v>
      </c>
      <c r="J93" s="98">
        <v>3919</v>
      </c>
      <c r="K93" s="98">
        <v>2278</v>
      </c>
      <c r="L93" s="98">
        <v>6112</v>
      </c>
      <c r="M93" s="98">
        <v>3827</v>
      </c>
      <c r="N93" s="98">
        <v>2285</v>
      </c>
      <c r="O93" s="98">
        <v>6388</v>
      </c>
      <c r="P93" s="98">
        <v>3984</v>
      </c>
      <c r="Q93" s="98">
        <v>2404</v>
      </c>
      <c r="R93" s="98">
        <v>6256</v>
      </c>
      <c r="S93" s="98">
        <v>3966</v>
      </c>
      <c r="T93" s="98">
        <v>2290</v>
      </c>
    </row>
    <row r="94" spans="1:20">
      <c r="A94" s="474"/>
      <c r="B94" s="96" t="s">
        <v>12</v>
      </c>
      <c r="C94" s="98">
        <v>9261</v>
      </c>
      <c r="D94" s="98">
        <v>6821</v>
      </c>
      <c r="E94" s="98">
        <v>2440</v>
      </c>
      <c r="F94" s="98">
        <v>9341</v>
      </c>
      <c r="G94" s="98">
        <v>6948</v>
      </c>
      <c r="H94" s="98">
        <v>2393</v>
      </c>
      <c r="I94" s="98">
        <v>9685</v>
      </c>
      <c r="J94" s="98">
        <v>7211</v>
      </c>
      <c r="K94" s="98">
        <v>2474</v>
      </c>
      <c r="L94" s="98">
        <v>10179</v>
      </c>
      <c r="M94" s="98">
        <v>7474</v>
      </c>
      <c r="N94" s="98">
        <v>2705</v>
      </c>
      <c r="O94" s="98">
        <v>10713</v>
      </c>
      <c r="P94" s="98">
        <v>8035</v>
      </c>
      <c r="Q94" s="98">
        <v>2678</v>
      </c>
      <c r="R94" s="98">
        <v>10949</v>
      </c>
      <c r="S94" s="98">
        <v>8199</v>
      </c>
      <c r="T94" s="98">
        <v>2750</v>
      </c>
    </row>
    <row r="95" spans="1:20">
      <c r="A95" s="474"/>
      <c r="B95" s="96" t="s">
        <v>49</v>
      </c>
      <c r="C95" s="98">
        <v>4869</v>
      </c>
      <c r="D95" s="98">
        <v>3766</v>
      </c>
      <c r="E95" s="98">
        <v>1103</v>
      </c>
      <c r="F95" s="98">
        <v>4924</v>
      </c>
      <c r="G95" s="98">
        <v>3857</v>
      </c>
      <c r="H95" s="98">
        <v>1067</v>
      </c>
      <c r="I95" s="98">
        <v>5124</v>
      </c>
      <c r="J95" s="98">
        <v>3997</v>
      </c>
      <c r="K95" s="98">
        <v>1127</v>
      </c>
      <c r="L95" s="98">
        <v>5278</v>
      </c>
      <c r="M95" s="98">
        <v>4108</v>
      </c>
      <c r="N95" s="98">
        <v>1170</v>
      </c>
      <c r="O95" s="98">
        <v>5631</v>
      </c>
      <c r="P95" s="98">
        <v>4453</v>
      </c>
      <c r="Q95" s="98">
        <v>1178</v>
      </c>
      <c r="R95" s="98">
        <v>5780</v>
      </c>
      <c r="S95" s="98">
        <v>4570</v>
      </c>
      <c r="T95" s="98">
        <v>1210</v>
      </c>
    </row>
    <row r="96" spans="1:20">
      <c r="A96" s="474"/>
      <c r="B96" s="96" t="s">
        <v>50</v>
      </c>
      <c r="C96" s="98">
        <v>4392</v>
      </c>
      <c r="D96" s="98">
        <v>3055</v>
      </c>
      <c r="E96" s="98">
        <v>1337</v>
      </c>
      <c r="F96" s="98">
        <v>4417</v>
      </c>
      <c r="G96" s="98">
        <v>3091</v>
      </c>
      <c r="H96" s="98">
        <v>1326</v>
      </c>
      <c r="I96" s="98">
        <v>4561</v>
      </c>
      <c r="J96" s="98">
        <v>3214</v>
      </c>
      <c r="K96" s="98">
        <v>1347</v>
      </c>
      <c r="L96" s="98">
        <v>4901</v>
      </c>
      <c r="M96" s="98">
        <v>3366</v>
      </c>
      <c r="N96" s="98">
        <v>1535</v>
      </c>
      <c r="O96" s="98">
        <v>5082</v>
      </c>
      <c r="P96" s="98">
        <v>3582</v>
      </c>
      <c r="Q96" s="98">
        <v>1500</v>
      </c>
      <c r="R96" s="98">
        <v>5169</v>
      </c>
      <c r="S96" s="98">
        <v>3629</v>
      </c>
      <c r="T96" s="98">
        <v>1540</v>
      </c>
    </row>
    <row r="97" spans="1:20">
      <c r="A97" s="474"/>
      <c r="B97" s="96" t="s">
        <v>13</v>
      </c>
      <c r="C97" s="98">
        <v>2640</v>
      </c>
      <c r="D97" s="98">
        <v>1811</v>
      </c>
      <c r="E97" s="98">
        <v>829</v>
      </c>
      <c r="F97" s="98">
        <v>2778</v>
      </c>
      <c r="G97" s="98">
        <v>1850</v>
      </c>
      <c r="H97" s="98">
        <v>928</v>
      </c>
      <c r="I97" s="98">
        <v>2825</v>
      </c>
      <c r="J97" s="98">
        <v>1947</v>
      </c>
      <c r="K97" s="98">
        <v>878</v>
      </c>
      <c r="L97" s="98">
        <v>2878</v>
      </c>
      <c r="M97" s="98">
        <v>1975</v>
      </c>
      <c r="N97" s="98">
        <v>903</v>
      </c>
      <c r="O97" s="98">
        <v>2911</v>
      </c>
      <c r="P97" s="98">
        <v>1966</v>
      </c>
      <c r="Q97" s="98">
        <v>945</v>
      </c>
      <c r="R97" s="98">
        <v>2781</v>
      </c>
      <c r="S97" s="98">
        <v>1873</v>
      </c>
      <c r="T97" s="98">
        <v>908</v>
      </c>
    </row>
    <row r="98" spans="1:20">
      <c r="A98" s="474"/>
      <c r="B98" s="96" t="s">
        <v>14</v>
      </c>
      <c r="C98" s="98">
        <v>9870</v>
      </c>
      <c r="D98" s="98">
        <v>6513</v>
      </c>
      <c r="E98" s="98">
        <v>3357</v>
      </c>
      <c r="F98" s="98">
        <v>10097</v>
      </c>
      <c r="G98" s="98">
        <v>6730</v>
      </c>
      <c r="H98" s="98">
        <v>3367</v>
      </c>
      <c r="I98" s="98">
        <v>10291</v>
      </c>
      <c r="J98" s="98">
        <v>6890</v>
      </c>
      <c r="K98" s="98">
        <v>3401</v>
      </c>
      <c r="L98" s="98">
        <v>10581</v>
      </c>
      <c r="M98" s="98">
        <v>7037</v>
      </c>
      <c r="N98" s="98">
        <v>3544</v>
      </c>
      <c r="O98" s="98">
        <v>10706</v>
      </c>
      <c r="P98" s="98">
        <v>7159</v>
      </c>
      <c r="Q98" s="98">
        <v>3547</v>
      </c>
      <c r="R98" s="98">
        <v>10529</v>
      </c>
      <c r="S98" s="98">
        <v>6957</v>
      </c>
      <c r="T98" s="98">
        <v>3572</v>
      </c>
    </row>
    <row r="99" spans="1:20">
      <c r="A99" s="474"/>
      <c r="B99" s="96" t="s">
        <v>51</v>
      </c>
      <c r="C99" s="98">
        <v>664</v>
      </c>
      <c r="D99" s="98">
        <v>509</v>
      </c>
      <c r="E99" s="98">
        <v>155</v>
      </c>
      <c r="F99" s="98">
        <v>685</v>
      </c>
      <c r="G99" s="98">
        <v>508</v>
      </c>
      <c r="H99" s="98">
        <v>177</v>
      </c>
      <c r="I99" s="98">
        <v>727</v>
      </c>
      <c r="J99" s="98">
        <v>539</v>
      </c>
      <c r="K99" s="98">
        <v>188</v>
      </c>
      <c r="L99" s="98">
        <v>754</v>
      </c>
      <c r="M99" s="98">
        <v>561</v>
      </c>
      <c r="N99" s="98">
        <v>193</v>
      </c>
      <c r="O99" s="98">
        <v>796</v>
      </c>
      <c r="P99" s="98">
        <v>605</v>
      </c>
      <c r="Q99" s="98">
        <v>191</v>
      </c>
      <c r="R99" s="98">
        <v>692</v>
      </c>
      <c r="S99" s="98">
        <v>530</v>
      </c>
      <c r="T99" s="98">
        <v>162</v>
      </c>
    </row>
    <row r="100" spans="1:20">
      <c r="A100" s="474"/>
      <c r="B100" s="96" t="s">
        <v>52</v>
      </c>
      <c r="C100" s="98">
        <v>1581</v>
      </c>
      <c r="D100" s="98">
        <v>987</v>
      </c>
      <c r="E100" s="98">
        <v>594</v>
      </c>
      <c r="F100" s="98">
        <v>1644</v>
      </c>
      <c r="G100" s="98">
        <v>1034</v>
      </c>
      <c r="H100" s="98">
        <v>610</v>
      </c>
      <c r="I100" s="98">
        <v>1670</v>
      </c>
      <c r="J100" s="98">
        <v>1045</v>
      </c>
      <c r="K100" s="98">
        <v>625</v>
      </c>
      <c r="L100" s="98">
        <v>1691</v>
      </c>
      <c r="M100" s="98">
        <v>1056</v>
      </c>
      <c r="N100" s="98">
        <v>635</v>
      </c>
      <c r="O100" s="98">
        <v>1710</v>
      </c>
      <c r="P100" s="98">
        <v>1154</v>
      </c>
      <c r="Q100" s="98">
        <v>556</v>
      </c>
      <c r="R100" s="98">
        <v>1651</v>
      </c>
      <c r="S100" s="98">
        <v>1036</v>
      </c>
      <c r="T100" s="98">
        <v>615</v>
      </c>
    </row>
    <row r="101" spans="1:20">
      <c r="A101" s="474"/>
      <c r="B101" s="96" t="s">
        <v>53</v>
      </c>
      <c r="C101" s="98">
        <v>1659</v>
      </c>
      <c r="D101" s="98">
        <v>1096</v>
      </c>
      <c r="E101" s="98">
        <v>563</v>
      </c>
      <c r="F101" s="98">
        <v>1724</v>
      </c>
      <c r="G101" s="98">
        <v>1136</v>
      </c>
      <c r="H101" s="98">
        <v>588</v>
      </c>
      <c r="I101" s="98">
        <v>1682</v>
      </c>
      <c r="J101" s="98">
        <v>1130</v>
      </c>
      <c r="K101" s="98">
        <v>552</v>
      </c>
      <c r="L101" s="98">
        <v>1791</v>
      </c>
      <c r="M101" s="98">
        <v>1193</v>
      </c>
      <c r="N101" s="98">
        <v>598</v>
      </c>
      <c r="O101" s="98">
        <v>1792</v>
      </c>
      <c r="P101" s="98">
        <v>1215</v>
      </c>
      <c r="Q101" s="98">
        <v>577</v>
      </c>
      <c r="R101" s="98">
        <v>1788</v>
      </c>
      <c r="S101" s="98">
        <v>1182</v>
      </c>
      <c r="T101" s="98">
        <v>606</v>
      </c>
    </row>
    <row r="102" spans="1:20">
      <c r="A102" s="474"/>
      <c r="B102" s="96" t="s">
        <v>54</v>
      </c>
      <c r="C102" s="98">
        <v>615</v>
      </c>
      <c r="D102" s="98">
        <v>402</v>
      </c>
      <c r="E102" s="98">
        <v>213</v>
      </c>
      <c r="F102" s="98">
        <v>675</v>
      </c>
      <c r="G102" s="98">
        <v>456</v>
      </c>
      <c r="H102" s="98">
        <v>219</v>
      </c>
      <c r="I102" s="98">
        <v>600</v>
      </c>
      <c r="J102" s="98">
        <v>408</v>
      </c>
      <c r="K102" s="98">
        <v>192</v>
      </c>
      <c r="L102" s="98">
        <v>647</v>
      </c>
      <c r="M102" s="98">
        <v>440</v>
      </c>
      <c r="N102" s="98">
        <v>207</v>
      </c>
      <c r="O102" s="98">
        <v>642</v>
      </c>
      <c r="P102" s="98">
        <v>423</v>
      </c>
      <c r="Q102" s="98">
        <v>219</v>
      </c>
      <c r="R102" s="98">
        <v>663</v>
      </c>
      <c r="S102" s="98">
        <v>442</v>
      </c>
      <c r="T102" s="98">
        <v>221</v>
      </c>
    </row>
    <row r="103" spans="1:20">
      <c r="A103" s="474"/>
      <c r="B103" s="96" t="s">
        <v>55</v>
      </c>
      <c r="C103" s="98">
        <v>1261</v>
      </c>
      <c r="D103" s="98">
        <v>762</v>
      </c>
      <c r="E103" s="98">
        <v>499</v>
      </c>
      <c r="F103" s="98">
        <v>1375</v>
      </c>
      <c r="G103" s="98">
        <v>860</v>
      </c>
      <c r="H103" s="98">
        <v>515</v>
      </c>
      <c r="I103" s="98">
        <v>1312</v>
      </c>
      <c r="J103" s="98">
        <v>803</v>
      </c>
      <c r="K103" s="98">
        <v>509</v>
      </c>
      <c r="L103" s="98">
        <v>1407</v>
      </c>
      <c r="M103" s="98">
        <v>867</v>
      </c>
      <c r="N103" s="98">
        <v>540</v>
      </c>
      <c r="O103" s="98">
        <v>1490</v>
      </c>
      <c r="P103" s="98">
        <v>904</v>
      </c>
      <c r="Q103" s="98">
        <v>586</v>
      </c>
      <c r="R103" s="98">
        <v>1429</v>
      </c>
      <c r="S103" s="98">
        <v>854</v>
      </c>
      <c r="T103" s="98">
        <v>575</v>
      </c>
    </row>
    <row r="104" spans="1:20">
      <c r="A104" s="474"/>
      <c r="B104" s="96" t="s">
        <v>56</v>
      </c>
      <c r="C104" s="98">
        <v>714</v>
      </c>
      <c r="D104" s="98">
        <v>610</v>
      </c>
      <c r="E104" s="98">
        <v>104</v>
      </c>
      <c r="F104" s="98">
        <v>740</v>
      </c>
      <c r="G104" s="98">
        <v>624</v>
      </c>
      <c r="H104" s="98">
        <v>116</v>
      </c>
      <c r="I104" s="98">
        <v>714</v>
      </c>
      <c r="J104" s="98">
        <v>594</v>
      </c>
      <c r="K104" s="98">
        <v>120</v>
      </c>
      <c r="L104" s="98">
        <v>715</v>
      </c>
      <c r="M104" s="98">
        <v>614</v>
      </c>
      <c r="N104" s="98">
        <v>101</v>
      </c>
      <c r="O104" s="98">
        <v>756</v>
      </c>
      <c r="P104" s="98">
        <v>634</v>
      </c>
      <c r="Q104" s="98">
        <v>122</v>
      </c>
      <c r="R104" s="98">
        <v>715</v>
      </c>
      <c r="S104" s="98">
        <v>597</v>
      </c>
      <c r="T104" s="98">
        <v>118</v>
      </c>
    </row>
    <row r="105" spans="1:20">
      <c r="A105" s="474"/>
      <c r="B105" s="96" t="s">
        <v>57</v>
      </c>
      <c r="C105" s="98">
        <v>359</v>
      </c>
      <c r="D105" s="98">
        <v>289</v>
      </c>
      <c r="E105" s="98">
        <v>70</v>
      </c>
      <c r="F105" s="98">
        <v>368</v>
      </c>
      <c r="G105" s="98">
        <v>294</v>
      </c>
      <c r="H105" s="98">
        <v>74</v>
      </c>
      <c r="I105" s="98">
        <v>371</v>
      </c>
      <c r="J105" s="98">
        <v>296</v>
      </c>
      <c r="K105" s="98">
        <v>75</v>
      </c>
      <c r="L105" s="98">
        <v>393</v>
      </c>
      <c r="M105" s="98">
        <v>312</v>
      </c>
      <c r="N105" s="98">
        <v>81</v>
      </c>
      <c r="O105" s="98">
        <v>375</v>
      </c>
      <c r="P105" s="98">
        <v>293</v>
      </c>
      <c r="Q105" s="98">
        <v>82</v>
      </c>
      <c r="R105" s="98">
        <v>405</v>
      </c>
      <c r="S105" s="98">
        <v>329</v>
      </c>
      <c r="T105" s="98">
        <v>76</v>
      </c>
    </row>
    <row r="106" spans="1:20">
      <c r="A106" s="474"/>
      <c r="B106" s="96" t="s">
        <v>58</v>
      </c>
      <c r="C106" s="98">
        <v>2437</v>
      </c>
      <c r="D106" s="98">
        <v>1464</v>
      </c>
      <c r="E106" s="98">
        <v>973</v>
      </c>
      <c r="F106" s="98">
        <v>2342</v>
      </c>
      <c r="G106" s="98">
        <v>1451</v>
      </c>
      <c r="H106" s="98">
        <v>891</v>
      </c>
      <c r="I106" s="98">
        <v>2620</v>
      </c>
      <c r="J106" s="98">
        <v>1654</v>
      </c>
      <c r="K106" s="98">
        <v>966</v>
      </c>
      <c r="L106" s="98">
        <v>2543</v>
      </c>
      <c r="M106" s="98">
        <v>1546</v>
      </c>
      <c r="N106" s="98">
        <v>997</v>
      </c>
      <c r="O106" s="98">
        <v>2554</v>
      </c>
      <c r="P106" s="98">
        <v>1536</v>
      </c>
      <c r="Q106" s="98">
        <v>1018</v>
      </c>
      <c r="R106" s="98">
        <v>2596</v>
      </c>
      <c r="S106" s="98">
        <v>1573</v>
      </c>
      <c r="T106" s="98">
        <v>1023</v>
      </c>
    </row>
    <row r="107" spans="1:20">
      <c r="A107" s="474"/>
      <c r="B107" s="96" t="s">
        <v>59</v>
      </c>
      <c r="C107" s="98">
        <v>580</v>
      </c>
      <c r="D107" s="98">
        <v>394</v>
      </c>
      <c r="E107" s="98">
        <v>186</v>
      </c>
      <c r="F107" s="98">
        <v>544</v>
      </c>
      <c r="G107" s="98">
        <v>367</v>
      </c>
      <c r="H107" s="98">
        <v>177</v>
      </c>
      <c r="I107" s="98">
        <v>595</v>
      </c>
      <c r="J107" s="98">
        <v>421</v>
      </c>
      <c r="K107" s="98">
        <v>174</v>
      </c>
      <c r="L107" s="98">
        <v>640</v>
      </c>
      <c r="M107" s="98">
        <v>448</v>
      </c>
      <c r="N107" s="98">
        <v>192</v>
      </c>
      <c r="O107" s="98">
        <v>591</v>
      </c>
      <c r="P107" s="98">
        <v>395</v>
      </c>
      <c r="Q107" s="98">
        <v>196</v>
      </c>
      <c r="R107" s="98">
        <v>590</v>
      </c>
      <c r="S107" s="98">
        <v>414</v>
      </c>
      <c r="T107" s="98">
        <v>176</v>
      </c>
    </row>
    <row r="108" spans="1:20">
      <c r="A108" s="474"/>
      <c r="B108" s="96" t="s">
        <v>15</v>
      </c>
      <c r="C108" s="98">
        <v>10319</v>
      </c>
      <c r="D108" s="98">
        <v>8334</v>
      </c>
      <c r="E108" s="98">
        <v>1985</v>
      </c>
      <c r="F108" s="98">
        <v>10869</v>
      </c>
      <c r="G108" s="98">
        <v>8772</v>
      </c>
      <c r="H108" s="98">
        <v>2097</v>
      </c>
      <c r="I108" s="98">
        <v>10883</v>
      </c>
      <c r="J108" s="98">
        <v>8771</v>
      </c>
      <c r="K108" s="98">
        <v>2112</v>
      </c>
      <c r="L108" s="98">
        <v>11281</v>
      </c>
      <c r="M108" s="98">
        <v>9087</v>
      </c>
      <c r="N108" s="98">
        <v>2194</v>
      </c>
      <c r="O108" s="98">
        <v>11331</v>
      </c>
      <c r="P108" s="98">
        <v>9173</v>
      </c>
      <c r="Q108" s="98">
        <v>2158</v>
      </c>
      <c r="R108" s="98">
        <v>11020</v>
      </c>
      <c r="S108" s="98">
        <v>8888</v>
      </c>
      <c r="T108" s="98">
        <v>2132</v>
      </c>
    </row>
    <row r="109" spans="1:20">
      <c r="A109" s="474"/>
      <c r="B109" s="96" t="s">
        <v>60</v>
      </c>
      <c r="C109" s="98">
        <v>1833</v>
      </c>
      <c r="D109" s="98">
        <v>1464</v>
      </c>
      <c r="E109" s="98">
        <v>369</v>
      </c>
      <c r="F109" s="98">
        <v>2009</v>
      </c>
      <c r="G109" s="98">
        <v>1615</v>
      </c>
      <c r="H109" s="98">
        <v>394</v>
      </c>
      <c r="I109" s="98">
        <v>2011</v>
      </c>
      <c r="J109" s="98">
        <v>1589</v>
      </c>
      <c r="K109" s="98">
        <v>422</v>
      </c>
      <c r="L109" s="98">
        <v>2057</v>
      </c>
      <c r="M109" s="98">
        <v>1636</v>
      </c>
      <c r="N109" s="98">
        <v>421</v>
      </c>
      <c r="O109" s="98">
        <v>2030</v>
      </c>
      <c r="P109" s="98">
        <v>1653</v>
      </c>
      <c r="Q109" s="98">
        <v>377</v>
      </c>
      <c r="R109" s="98">
        <v>2046</v>
      </c>
      <c r="S109" s="98">
        <v>1649</v>
      </c>
      <c r="T109" s="98">
        <v>397</v>
      </c>
    </row>
    <row r="110" spans="1:20">
      <c r="A110" s="474"/>
      <c r="B110" s="96" t="s">
        <v>61</v>
      </c>
      <c r="C110" s="98">
        <v>2397</v>
      </c>
      <c r="D110" s="98">
        <v>1920</v>
      </c>
      <c r="E110" s="98">
        <v>477</v>
      </c>
      <c r="F110" s="98">
        <v>2510</v>
      </c>
      <c r="G110" s="98">
        <v>1995</v>
      </c>
      <c r="H110" s="98">
        <v>515</v>
      </c>
      <c r="I110" s="98">
        <v>2475</v>
      </c>
      <c r="J110" s="98">
        <v>2014</v>
      </c>
      <c r="K110" s="98">
        <v>461</v>
      </c>
      <c r="L110" s="98">
        <v>2606</v>
      </c>
      <c r="M110" s="98">
        <v>2079</v>
      </c>
      <c r="N110" s="98">
        <v>527</v>
      </c>
      <c r="O110" s="98">
        <v>2599</v>
      </c>
      <c r="P110" s="98">
        <v>2107</v>
      </c>
      <c r="Q110" s="98">
        <v>492</v>
      </c>
      <c r="R110" s="98">
        <v>2554</v>
      </c>
      <c r="S110" s="98">
        <v>2033</v>
      </c>
      <c r="T110" s="98">
        <v>521</v>
      </c>
    </row>
    <row r="111" spans="1:20">
      <c r="A111" s="474"/>
      <c r="B111" s="96" t="s">
        <v>62</v>
      </c>
      <c r="C111" s="98">
        <v>839</v>
      </c>
      <c r="D111" s="98">
        <v>742</v>
      </c>
      <c r="E111" s="98">
        <v>97</v>
      </c>
      <c r="F111" s="98">
        <v>919</v>
      </c>
      <c r="G111" s="98">
        <v>824</v>
      </c>
      <c r="H111" s="98">
        <v>95</v>
      </c>
      <c r="I111" s="98">
        <v>873</v>
      </c>
      <c r="J111" s="98">
        <v>755</v>
      </c>
      <c r="K111" s="98">
        <v>118</v>
      </c>
      <c r="L111" s="98">
        <v>877</v>
      </c>
      <c r="M111" s="98">
        <v>788</v>
      </c>
      <c r="N111" s="98">
        <v>89</v>
      </c>
      <c r="O111" s="98">
        <v>934</v>
      </c>
      <c r="P111" s="98">
        <v>814</v>
      </c>
      <c r="Q111" s="98">
        <v>120</v>
      </c>
      <c r="R111" s="98">
        <v>913</v>
      </c>
      <c r="S111" s="98">
        <v>798</v>
      </c>
      <c r="T111" s="98">
        <v>115</v>
      </c>
    </row>
    <row r="112" spans="1:20">
      <c r="A112" s="474"/>
      <c r="B112" s="96" t="s">
        <v>63</v>
      </c>
      <c r="C112" s="98">
        <v>1386</v>
      </c>
      <c r="D112" s="98">
        <v>1135</v>
      </c>
      <c r="E112" s="98">
        <v>251</v>
      </c>
      <c r="F112" s="98">
        <v>1382</v>
      </c>
      <c r="G112" s="98">
        <v>1151</v>
      </c>
      <c r="H112" s="98">
        <v>231</v>
      </c>
      <c r="I112" s="98">
        <v>1465</v>
      </c>
      <c r="J112" s="98">
        <v>1216</v>
      </c>
      <c r="K112" s="98">
        <v>249</v>
      </c>
      <c r="L112" s="98">
        <v>1573</v>
      </c>
      <c r="M112" s="98">
        <v>1297</v>
      </c>
      <c r="N112" s="98">
        <v>276</v>
      </c>
      <c r="O112" s="98">
        <v>1546</v>
      </c>
      <c r="P112" s="98">
        <v>1289</v>
      </c>
      <c r="Q112" s="98">
        <v>257</v>
      </c>
      <c r="R112" s="98">
        <v>1493</v>
      </c>
      <c r="S112" s="98">
        <v>1244</v>
      </c>
      <c r="T112" s="98">
        <v>249</v>
      </c>
    </row>
    <row r="113" spans="1:20">
      <c r="A113" s="474"/>
      <c r="B113" s="96" t="s">
        <v>64</v>
      </c>
      <c r="C113" s="98">
        <v>3864</v>
      </c>
      <c r="D113" s="98">
        <v>3073</v>
      </c>
      <c r="E113" s="98">
        <v>791</v>
      </c>
      <c r="F113" s="98">
        <v>4049</v>
      </c>
      <c r="G113" s="98">
        <v>3187</v>
      </c>
      <c r="H113" s="98">
        <v>862</v>
      </c>
      <c r="I113" s="98">
        <v>4059</v>
      </c>
      <c r="J113" s="98">
        <v>3197</v>
      </c>
      <c r="K113" s="98">
        <v>862</v>
      </c>
      <c r="L113" s="98">
        <v>4168</v>
      </c>
      <c r="M113" s="98">
        <v>3287</v>
      </c>
      <c r="N113" s="98">
        <v>881</v>
      </c>
      <c r="O113" s="98">
        <v>4222</v>
      </c>
      <c r="P113" s="98">
        <v>3310</v>
      </c>
      <c r="Q113" s="98">
        <v>912</v>
      </c>
      <c r="R113" s="98">
        <v>4014</v>
      </c>
      <c r="S113" s="98">
        <v>3164</v>
      </c>
      <c r="T113" s="98">
        <v>850</v>
      </c>
    </row>
    <row r="114" spans="1:20">
      <c r="A114" s="474"/>
      <c r="B114" s="93" t="s">
        <v>106</v>
      </c>
      <c r="C114" s="98">
        <v>39411</v>
      </c>
      <c r="D114" s="98">
        <v>26883</v>
      </c>
      <c r="E114" s="98">
        <v>12528</v>
      </c>
      <c r="F114" s="98">
        <v>40663</v>
      </c>
      <c r="G114" s="98">
        <v>27654</v>
      </c>
      <c r="H114" s="98">
        <v>13009</v>
      </c>
      <c r="I114" s="98">
        <v>42094</v>
      </c>
      <c r="J114" s="98">
        <v>28946</v>
      </c>
      <c r="K114" s="98">
        <v>13148</v>
      </c>
      <c r="L114" s="98">
        <v>42939</v>
      </c>
      <c r="M114" s="98">
        <v>29432</v>
      </c>
      <c r="N114" s="98">
        <v>13507</v>
      </c>
      <c r="O114" s="98">
        <v>43923</v>
      </c>
      <c r="P114" s="98">
        <v>30279</v>
      </c>
      <c r="Q114" s="98">
        <v>13644</v>
      </c>
      <c r="R114" s="98">
        <v>41379</v>
      </c>
      <c r="S114" s="98">
        <v>28066</v>
      </c>
      <c r="T114" s="98">
        <v>13313</v>
      </c>
    </row>
    <row r="115" spans="1:20">
      <c r="A115" s="474"/>
      <c r="B115" s="93" t="s">
        <v>107</v>
      </c>
      <c r="C115" s="98">
        <v>28659</v>
      </c>
      <c r="D115" s="98">
        <v>18399</v>
      </c>
      <c r="E115" s="98">
        <v>10260</v>
      </c>
      <c r="F115" s="98">
        <v>29559</v>
      </c>
      <c r="G115" s="98">
        <v>19004</v>
      </c>
      <c r="H115" s="98">
        <v>10555</v>
      </c>
      <c r="I115" s="98">
        <v>30486</v>
      </c>
      <c r="J115" s="98">
        <v>19782</v>
      </c>
      <c r="K115" s="98">
        <v>10704</v>
      </c>
      <c r="L115" s="98">
        <v>31087</v>
      </c>
      <c r="M115" s="98">
        <v>20099</v>
      </c>
      <c r="N115" s="98">
        <v>10988</v>
      </c>
      <c r="O115" s="98">
        <v>31999</v>
      </c>
      <c r="P115" s="98">
        <v>20901</v>
      </c>
      <c r="Q115" s="98">
        <v>11098</v>
      </c>
      <c r="R115" s="98">
        <v>30100</v>
      </c>
      <c r="S115" s="98">
        <v>19278</v>
      </c>
      <c r="T115" s="98">
        <v>10822</v>
      </c>
    </row>
    <row r="116" spans="1:20">
      <c r="A116" s="474"/>
      <c r="B116" s="93" t="s">
        <v>108</v>
      </c>
      <c r="C116" s="98">
        <v>4155</v>
      </c>
      <c r="D116" s="98">
        <v>3346</v>
      </c>
      <c r="E116" s="98">
        <v>809</v>
      </c>
      <c r="F116" s="98">
        <v>4253</v>
      </c>
      <c r="G116" s="98">
        <v>3393</v>
      </c>
      <c r="H116" s="98">
        <v>860</v>
      </c>
      <c r="I116" s="98">
        <v>4499</v>
      </c>
      <c r="J116" s="98">
        <v>3616</v>
      </c>
      <c r="K116" s="98">
        <v>883</v>
      </c>
      <c r="L116" s="98">
        <v>4530</v>
      </c>
      <c r="M116" s="98">
        <v>3639</v>
      </c>
      <c r="N116" s="98">
        <v>891</v>
      </c>
      <c r="O116" s="98">
        <v>4605</v>
      </c>
      <c r="P116" s="98">
        <v>3681</v>
      </c>
      <c r="Q116" s="98">
        <v>924</v>
      </c>
      <c r="R116" s="98">
        <v>4332</v>
      </c>
      <c r="S116" s="98">
        <v>3456</v>
      </c>
      <c r="T116" s="98">
        <v>876</v>
      </c>
    </row>
    <row r="117" spans="1:20">
      <c r="A117" s="474"/>
      <c r="B117" s="93" t="s">
        <v>109</v>
      </c>
      <c r="C117" s="98">
        <v>2233</v>
      </c>
      <c r="D117" s="98">
        <v>1757</v>
      </c>
      <c r="E117" s="98">
        <v>476</v>
      </c>
      <c r="F117" s="98">
        <v>2325</v>
      </c>
      <c r="G117" s="98">
        <v>1768</v>
      </c>
      <c r="H117" s="98">
        <v>557</v>
      </c>
      <c r="I117" s="98">
        <v>2424</v>
      </c>
      <c r="J117" s="98">
        <v>1889</v>
      </c>
      <c r="K117" s="98">
        <v>535</v>
      </c>
      <c r="L117" s="98">
        <v>2499</v>
      </c>
      <c r="M117" s="98">
        <v>1930</v>
      </c>
      <c r="N117" s="98">
        <v>569</v>
      </c>
      <c r="O117" s="98">
        <v>2453</v>
      </c>
      <c r="P117" s="98">
        <v>1870</v>
      </c>
      <c r="Q117" s="98">
        <v>583</v>
      </c>
      <c r="R117" s="98">
        <v>2308</v>
      </c>
      <c r="S117" s="98">
        <v>1753</v>
      </c>
      <c r="T117" s="98">
        <v>555</v>
      </c>
    </row>
    <row r="118" spans="1:20">
      <c r="A118" s="474"/>
      <c r="B118" s="93" t="s">
        <v>110</v>
      </c>
      <c r="C118" s="98">
        <v>4364</v>
      </c>
      <c r="D118" s="98">
        <v>3381</v>
      </c>
      <c r="E118" s="98">
        <v>983</v>
      </c>
      <c r="F118" s="98">
        <v>4526</v>
      </c>
      <c r="G118" s="98">
        <v>3489</v>
      </c>
      <c r="H118" s="98">
        <v>1037</v>
      </c>
      <c r="I118" s="98">
        <v>4685</v>
      </c>
      <c r="J118" s="98">
        <v>3659</v>
      </c>
      <c r="K118" s="98">
        <v>1026</v>
      </c>
      <c r="L118" s="98">
        <v>4823</v>
      </c>
      <c r="M118" s="98">
        <v>3764</v>
      </c>
      <c r="N118" s="98">
        <v>1059</v>
      </c>
      <c r="O118" s="98">
        <v>4866</v>
      </c>
      <c r="P118" s="98">
        <v>3827</v>
      </c>
      <c r="Q118" s="98">
        <v>1039</v>
      </c>
      <c r="R118" s="98">
        <v>4639</v>
      </c>
      <c r="S118" s="98">
        <v>3579</v>
      </c>
      <c r="T118" s="98">
        <v>1060</v>
      </c>
    </row>
    <row r="119" spans="1:20">
      <c r="A119" s="474"/>
      <c r="B119" s="96" t="s">
        <v>17</v>
      </c>
      <c r="C119" s="98">
        <v>24579</v>
      </c>
      <c r="D119" s="98">
        <v>16973</v>
      </c>
      <c r="E119" s="98">
        <v>7606</v>
      </c>
      <c r="F119" s="98">
        <v>25662</v>
      </c>
      <c r="G119" s="98">
        <v>17948</v>
      </c>
      <c r="H119" s="98">
        <v>7714</v>
      </c>
      <c r="I119" s="98">
        <v>26189</v>
      </c>
      <c r="J119" s="98">
        <v>18353</v>
      </c>
      <c r="K119" s="98">
        <v>7836</v>
      </c>
      <c r="L119" s="98">
        <v>26813</v>
      </c>
      <c r="M119" s="98">
        <v>18759</v>
      </c>
      <c r="N119" s="98">
        <v>8054</v>
      </c>
      <c r="O119" s="98">
        <v>27714</v>
      </c>
      <c r="P119" s="98">
        <v>19541</v>
      </c>
      <c r="Q119" s="98">
        <v>8173</v>
      </c>
      <c r="R119" s="98">
        <v>27812</v>
      </c>
      <c r="S119" s="98">
        <v>19688</v>
      </c>
      <c r="T119" s="98">
        <v>8124</v>
      </c>
    </row>
    <row r="120" spans="1:20">
      <c r="A120" s="474"/>
      <c r="B120" s="96" t="s">
        <v>69</v>
      </c>
      <c r="C120" s="98">
        <v>8896</v>
      </c>
      <c r="D120" s="98">
        <v>6893</v>
      </c>
      <c r="E120" s="98">
        <v>2003</v>
      </c>
      <c r="F120" s="98">
        <v>9255</v>
      </c>
      <c r="G120" s="98">
        <v>7227</v>
      </c>
      <c r="H120" s="98">
        <v>2028</v>
      </c>
      <c r="I120" s="98">
        <v>9567</v>
      </c>
      <c r="J120" s="98">
        <v>7498</v>
      </c>
      <c r="K120" s="98">
        <v>2069</v>
      </c>
      <c r="L120" s="98">
        <v>9646</v>
      </c>
      <c r="M120" s="98">
        <v>7473</v>
      </c>
      <c r="N120" s="98">
        <v>2173</v>
      </c>
      <c r="O120" s="98">
        <v>10066</v>
      </c>
      <c r="P120" s="98">
        <v>7819</v>
      </c>
      <c r="Q120" s="98">
        <v>2247</v>
      </c>
      <c r="R120" s="98">
        <v>10007</v>
      </c>
      <c r="S120" s="98">
        <v>7813</v>
      </c>
      <c r="T120" s="98">
        <v>2194</v>
      </c>
    </row>
    <row r="121" spans="1:20">
      <c r="A121" s="474"/>
      <c r="B121" s="96" t="s">
        <v>70</v>
      </c>
      <c r="C121" s="98">
        <v>2919</v>
      </c>
      <c r="D121" s="98">
        <v>2282</v>
      </c>
      <c r="E121" s="98">
        <v>637</v>
      </c>
      <c r="F121" s="98">
        <v>3147</v>
      </c>
      <c r="G121" s="98">
        <v>2521</v>
      </c>
      <c r="H121" s="98">
        <v>626</v>
      </c>
      <c r="I121" s="98">
        <v>3080</v>
      </c>
      <c r="J121" s="98">
        <v>2452</v>
      </c>
      <c r="K121" s="98">
        <v>628</v>
      </c>
      <c r="L121" s="98">
        <v>3303</v>
      </c>
      <c r="M121" s="98">
        <v>2663</v>
      </c>
      <c r="N121" s="98">
        <v>640</v>
      </c>
      <c r="O121" s="98">
        <v>3342</v>
      </c>
      <c r="P121" s="98">
        <v>2686</v>
      </c>
      <c r="Q121" s="98">
        <v>656</v>
      </c>
      <c r="R121" s="98">
        <v>3372</v>
      </c>
      <c r="S121" s="98">
        <v>2739</v>
      </c>
      <c r="T121" s="98">
        <v>633</v>
      </c>
    </row>
    <row r="122" spans="1:20">
      <c r="A122" s="474"/>
      <c r="B122" s="96" t="s">
        <v>71</v>
      </c>
      <c r="C122" s="98">
        <v>12764</v>
      </c>
      <c r="D122" s="98">
        <v>7798</v>
      </c>
      <c r="E122" s="98">
        <v>4966</v>
      </c>
      <c r="F122" s="98">
        <v>13260</v>
      </c>
      <c r="G122" s="98">
        <v>8200</v>
      </c>
      <c r="H122" s="98">
        <v>5060</v>
      </c>
      <c r="I122" s="98">
        <v>13542</v>
      </c>
      <c r="J122" s="98">
        <v>8403</v>
      </c>
      <c r="K122" s="98">
        <v>5139</v>
      </c>
      <c r="L122" s="98">
        <v>13864</v>
      </c>
      <c r="M122" s="98">
        <v>8623</v>
      </c>
      <c r="N122" s="98">
        <v>5241</v>
      </c>
      <c r="O122" s="98">
        <v>14306</v>
      </c>
      <c r="P122" s="98">
        <v>9036</v>
      </c>
      <c r="Q122" s="98">
        <v>5270</v>
      </c>
      <c r="R122" s="98">
        <v>14433</v>
      </c>
      <c r="S122" s="98">
        <v>9136</v>
      </c>
      <c r="T122" s="98">
        <v>5297</v>
      </c>
    </row>
    <row r="123" spans="1:20">
      <c r="A123" s="474"/>
      <c r="B123" s="96" t="s">
        <v>18</v>
      </c>
      <c r="C123" s="98">
        <v>4934</v>
      </c>
      <c r="D123" s="98">
        <v>3897</v>
      </c>
      <c r="E123" s="98">
        <v>1037</v>
      </c>
      <c r="F123" s="98">
        <v>5258</v>
      </c>
      <c r="G123" s="98">
        <v>4095</v>
      </c>
      <c r="H123" s="98">
        <v>1163</v>
      </c>
      <c r="I123" s="98">
        <v>5266</v>
      </c>
      <c r="J123" s="98">
        <v>4159</v>
      </c>
      <c r="K123" s="98">
        <v>1107</v>
      </c>
      <c r="L123" s="98">
        <v>5444</v>
      </c>
      <c r="M123" s="98">
        <v>4286</v>
      </c>
      <c r="N123" s="98">
        <v>1158</v>
      </c>
      <c r="O123" s="98">
        <v>5553</v>
      </c>
      <c r="P123" s="98">
        <v>4337</v>
      </c>
      <c r="Q123" s="98">
        <v>1216</v>
      </c>
      <c r="R123" s="98">
        <v>5369</v>
      </c>
      <c r="S123" s="98">
        <v>4249</v>
      </c>
      <c r="T123" s="98">
        <v>1120</v>
      </c>
    </row>
    <row r="124" spans="1:20">
      <c r="A124" s="474"/>
      <c r="B124" s="96" t="s">
        <v>72</v>
      </c>
      <c r="C124" s="98">
        <v>3253</v>
      </c>
      <c r="D124" s="98">
        <v>2613</v>
      </c>
      <c r="E124" s="98">
        <v>640</v>
      </c>
      <c r="F124" s="98">
        <v>3436</v>
      </c>
      <c r="G124" s="98">
        <v>2761</v>
      </c>
      <c r="H124" s="98">
        <v>675</v>
      </c>
      <c r="I124" s="98">
        <v>3509</v>
      </c>
      <c r="J124" s="98">
        <v>2867</v>
      </c>
      <c r="K124" s="98">
        <v>642</v>
      </c>
      <c r="L124" s="98">
        <v>3648</v>
      </c>
      <c r="M124" s="98">
        <v>2953</v>
      </c>
      <c r="N124" s="98">
        <v>695</v>
      </c>
      <c r="O124" s="98">
        <v>3651</v>
      </c>
      <c r="P124" s="98">
        <v>2916</v>
      </c>
      <c r="Q124" s="98">
        <v>735</v>
      </c>
      <c r="R124" s="98">
        <v>3538</v>
      </c>
      <c r="S124" s="98">
        <v>2884</v>
      </c>
      <c r="T124" s="98">
        <v>654</v>
      </c>
    </row>
    <row r="125" spans="1:20">
      <c r="A125" s="474"/>
      <c r="B125" s="96" t="s">
        <v>73</v>
      </c>
      <c r="C125" s="98">
        <v>1681</v>
      </c>
      <c r="D125" s="98">
        <v>1284</v>
      </c>
      <c r="E125" s="98">
        <v>397</v>
      </c>
      <c r="F125" s="98">
        <v>1822</v>
      </c>
      <c r="G125" s="98">
        <v>1334</v>
      </c>
      <c r="H125" s="98">
        <v>488</v>
      </c>
      <c r="I125" s="98">
        <v>1757</v>
      </c>
      <c r="J125" s="98">
        <v>1292</v>
      </c>
      <c r="K125" s="98">
        <v>465</v>
      </c>
      <c r="L125" s="98">
        <v>1796</v>
      </c>
      <c r="M125" s="98">
        <v>1333</v>
      </c>
      <c r="N125" s="98">
        <v>463</v>
      </c>
      <c r="O125" s="98">
        <v>1902</v>
      </c>
      <c r="P125" s="98">
        <v>1421</v>
      </c>
      <c r="Q125" s="98">
        <v>481</v>
      </c>
      <c r="R125" s="98">
        <v>1831</v>
      </c>
      <c r="S125" s="98">
        <v>1365</v>
      </c>
      <c r="T125" s="98">
        <v>466</v>
      </c>
    </row>
    <row r="126" spans="1:20">
      <c r="A126" s="474"/>
      <c r="B126" s="96" t="s">
        <v>19</v>
      </c>
      <c r="C126" s="98">
        <v>11128</v>
      </c>
      <c r="D126" s="98">
        <v>7863</v>
      </c>
      <c r="E126" s="98">
        <v>3265</v>
      </c>
      <c r="F126" s="98">
        <v>11385</v>
      </c>
      <c r="G126" s="98">
        <v>7990</v>
      </c>
      <c r="H126" s="98">
        <v>3395</v>
      </c>
      <c r="I126" s="98">
        <v>11620</v>
      </c>
      <c r="J126" s="98">
        <v>8205</v>
      </c>
      <c r="K126" s="98">
        <v>3415</v>
      </c>
      <c r="L126" s="98">
        <v>11850</v>
      </c>
      <c r="M126" s="98">
        <v>8343</v>
      </c>
      <c r="N126" s="98">
        <v>3507</v>
      </c>
      <c r="O126" s="98">
        <v>12065</v>
      </c>
      <c r="P126" s="98">
        <v>8488</v>
      </c>
      <c r="Q126" s="98">
        <v>3577</v>
      </c>
      <c r="R126" s="98">
        <v>11498</v>
      </c>
      <c r="S126" s="98">
        <v>8067</v>
      </c>
      <c r="T126" s="98">
        <v>3431</v>
      </c>
    </row>
    <row r="127" spans="1:20">
      <c r="A127" s="474"/>
      <c r="B127" s="96" t="s">
        <v>74</v>
      </c>
      <c r="C127" s="98">
        <v>4788</v>
      </c>
      <c r="D127" s="98">
        <v>3467</v>
      </c>
      <c r="E127" s="98">
        <v>1321</v>
      </c>
      <c r="F127" s="98">
        <v>4903</v>
      </c>
      <c r="G127" s="98">
        <v>3549</v>
      </c>
      <c r="H127" s="98">
        <v>1354</v>
      </c>
      <c r="I127" s="98">
        <v>4905</v>
      </c>
      <c r="J127" s="98">
        <v>3536</v>
      </c>
      <c r="K127" s="98">
        <v>1369</v>
      </c>
      <c r="L127" s="98">
        <v>5023</v>
      </c>
      <c r="M127" s="98">
        <v>3608</v>
      </c>
      <c r="N127" s="98">
        <v>1415</v>
      </c>
      <c r="O127" s="98">
        <v>5123</v>
      </c>
      <c r="P127" s="98">
        <v>3634</v>
      </c>
      <c r="Q127" s="98">
        <v>1489</v>
      </c>
      <c r="R127" s="98">
        <v>4858</v>
      </c>
      <c r="S127" s="98">
        <v>3455</v>
      </c>
      <c r="T127" s="98">
        <v>1403</v>
      </c>
    </row>
    <row r="128" spans="1:20">
      <c r="A128" s="474"/>
      <c r="B128" s="96" t="s">
        <v>75</v>
      </c>
      <c r="C128" s="98">
        <v>1148</v>
      </c>
      <c r="D128" s="98">
        <v>862</v>
      </c>
      <c r="E128" s="98">
        <v>286</v>
      </c>
      <c r="F128" s="98">
        <v>1130</v>
      </c>
      <c r="G128" s="98">
        <v>840</v>
      </c>
      <c r="H128" s="98">
        <v>290</v>
      </c>
      <c r="I128" s="98">
        <v>1156</v>
      </c>
      <c r="J128" s="98">
        <v>861</v>
      </c>
      <c r="K128" s="98">
        <v>295</v>
      </c>
      <c r="L128" s="98">
        <v>1163</v>
      </c>
      <c r="M128" s="98">
        <v>847</v>
      </c>
      <c r="N128" s="98">
        <v>316</v>
      </c>
      <c r="O128" s="98">
        <v>1171</v>
      </c>
      <c r="P128" s="98">
        <v>867</v>
      </c>
      <c r="Q128" s="98">
        <v>304</v>
      </c>
      <c r="R128" s="98">
        <v>1140</v>
      </c>
      <c r="S128" s="98">
        <v>827</v>
      </c>
      <c r="T128" s="98">
        <v>313</v>
      </c>
    </row>
    <row r="129" spans="1:20">
      <c r="A129" s="474"/>
      <c r="B129" s="96" t="s">
        <v>76</v>
      </c>
      <c r="C129" s="98">
        <v>1007</v>
      </c>
      <c r="D129" s="98">
        <v>694</v>
      </c>
      <c r="E129" s="98">
        <v>313</v>
      </c>
      <c r="F129" s="98">
        <v>1065</v>
      </c>
      <c r="G129" s="98">
        <v>680</v>
      </c>
      <c r="H129" s="98">
        <v>385</v>
      </c>
      <c r="I129" s="98">
        <v>1103</v>
      </c>
      <c r="J129" s="98">
        <v>735</v>
      </c>
      <c r="K129" s="98">
        <v>368</v>
      </c>
      <c r="L129" s="98">
        <v>1117</v>
      </c>
      <c r="M129" s="98">
        <v>761</v>
      </c>
      <c r="N129" s="98">
        <v>356</v>
      </c>
      <c r="O129" s="98">
        <v>1105</v>
      </c>
      <c r="P129" s="98">
        <v>725</v>
      </c>
      <c r="Q129" s="98">
        <v>380</v>
      </c>
      <c r="R129" s="98">
        <v>1044</v>
      </c>
      <c r="S129" s="98">
        <v>711</v>
      </c>
      <c r="T129" s="98">
        <v>333</v>
      </c>
    </row>
    <row r="130" spans="1:20">
      <c r="A130" s="474"/>
      <c r="B130" s="96" t="s">
        <v>77</v>
      </c>
      <c r="C130" s="98">
        <v>4185</v>
      </c>
      <c r="D130" s="98">
        <v>2840</v>
      </c>
      <c r="E130" s="98">
        <v>1345</v>
      </c>
      <c r="F130" s="98">
        <v>4287</v>
      </c>
      <c r="G130" s="98">
        <v>2921</v>
      </c>
      <c r="H130" s="98">
        <v>1366</v>
      </c>
      <c r="I130" s="98">
        <v>4456</v>
      </c>
      <c r="J130" s="98">
        <v>3073</v>
      </c>
      <c r="K130" s="98">
        <v>1383</v>
      </c>
      <c r="L130" s="98">
        <v>4547</v>
      </c>
      <c r="M130" s="98">
        <v>3127</v>
      </c>
      <c r="N130" s="98">
        <v>1420</v>
      </c>
      <c r="O130" s="98">
        <v>4666</v>
      </c>
      <c r="P130" s="98">
        <v>3262</v>
      </c>
      <c r="Q130" s="98">
        <v>1404</v>
      </c>
      <c r="R130" s="98">
        <v>4456</v>
      </c>
      <c r="S130" s="98">
        <v>3074</v>
      </c>
      <c r="T130" s="98">
        <v>1382</v>
      </c>
    </row>
    <row r="131" spans="1:20">
      <c r="A131" s="474"/>
      <c r="B131" s="96" t="s">
        <v>20</v>
      </c>
      <c r="C131" s="98">
        <v>34776</v>
      </c>
      <c r="D131" s="98">
        <v>19190</v>
      </c>
      <c r="E131" s="98">
        <v>15586</v>
      </c>
      <c r="F131" s="98">
        <v>35545</v>
      </c>
      <c r="G131" s="98">
        <v>19337</v>
      </c>
      <c r="H131" s="98">
        <v>16208</v>
      </c>
      <c r="I131" s="98">
        <v>35708</v>
      </c>
      <c r="J131" s="98">
        <v>19685</v>
      </c>
      <c r="K131" s="98">
        <v>16023</v>
      </c>
      <c r="L131" s="98">
        <v>36779</v>
      </c>
      <c r="M131" s="98">
        <v>20208</v>
      </c>
      <c r="N131" s="98">
        <v>16571</v>
      </c>
      <c r="O131" s="98">
        <v>36775</v>
      </c>
      <c r="P131" s="98">
        <v>19793</v>
      </c>
      <c r="Q131" s="98">
        <v>16982</v>
      </c>
      <c r="R131" s="98">
        <v>35612</v>
      </c>
      <c r="S131" s="98">
        <v>19259</v>
      </c>
      <c r="T131" s="98">
        <v>16353</v>
      </c>
    </row>
    <row r="132" spans="1:20">
      <c r="A132" s="474"/>
      <c r="B132" s="96" t="s">
        <v>21</v>
      </c>
      <c r="C132" s="98">
        <v>8769</v>
      </c>
      <c r="D132" s="98">
        <v>6167</v>
      </c>
      <c r="E132" s="98">
        <v>2602</v>
      </c>
      <c r="F132" s="98">
        <v>8937</v>
      </c>
      <c r="G132" s="98">
        <v>6339</v>
      </c>
      <c r="H132" s="98">
        <v>2598</v>
      </c>
      <c r="I132" s="98">
        <v>9052</v>
      </c>
      <c r="J132" s="98">
        <v>6489</v>
      </c>
      <c r="K132" s="98">
        <v>2563</v>
      </c>
      <c r="L132" s="98">
        <v>9229</v>
      </c>
      <c r="M132" s="98">
        <v>6580</v>
      </c>
      <c r="N132" s="98">
        <v>2649</v>
      </c>
      <c r="O132" s="98">
        <v>9390</v>
      </c>
      <c r="P132" s="98">
        <v>6695</v>
      </c>
      <c r="Q132" s="98">
        <v>2695</v>
      </c>
      <c r="R132" s="98">
        <v>9296</v>
      </c>
      <c r="S132" s="98">
        <v>6569</v>
      </c>
      <c r="T132" s="98">
        <v>2727</v>
      </c>
    </row>
    <row r="133" spans="1:20">
      <c r="A133" s="474"/>
      <c r="B133" s="96" t="s">
        <v>22</v>
      </c>
      <c r="C133" s="98">
        <v>3629</v>
      </c>
      <c r="D133" s="98">
        <v>2383</v>
      </c>
      <c r="E133" s="98">
        <v>1246</v>
      </c>
      <c r="F133" s="98">
        <v>3623</v>
      </c>
      <c r="G133" s="98">
        <v>2337</v>
      </c>
      <c r="H133" s="98">
        <v>1286</v>
      </c>
      <c r="I133" s="98">
        <v>3587</v>
      </c>
      <c r="J133" s="98">
        <v>2356</v>
      </c>
      <c r="K133" s="98">
        <v>1231</v>
      </c>
      <c r="L133" s="98">
        <v>3658</v>
      </c>
      <c r="M133" s="98">
        <v>2389</v>
      </c>
      <c r="N133" s="98">
        <v>1269</v>
      </c>
      <c r="O133" s="98">
        <v>3705</v>
      </c>
      <c r="P133" s="98">
        <v>2394</v>
      </c>
      <c r="Q133" s="98">
        <v>1311</v>
      </c>
      <c r="R133" s="98">
        <v>3460</v>
      </c>
      <c r="S133" s="98">
        <v>2200</v>
      </c>
      <c r="T133" s="98">
        <v>1260</v>
      </c>
    </row>
    <row r="134" spans="1:20">
      <c r="A134" s="474"/>
      <c r="B134" s="96" t="s">
        <v>23</v>
      </c>
      <c r="C134" s="98">
        <v>10806</v>
      </c>
      <c r="D134" s="98">
        <v>5609</v>
      </c>
      <c r="E134" s="98">
        <v>5197</v>
      </c>
      <c r="F134" s="98">
        <v>10926</v>
      </c>
      <c r="G134" s="98">
        <v>5640</v>
      </c>
      <c r="H134" s="98">
        <v>5286</v>
      </c>
      <c r="I134" s="98">
        <v>10992</v>
      </c>
      <c r="J134" s="98">
        <v>5693</v>
      </c>
      <c r="K134" s="98">
        <v>5299</v>
      </c>
      <c r="L134" s="98">
        <v>11192</v>
      </c>
      <c r="M134" s="98">
        <v>5758</v>
      </c>
      <c r="N134" s="98">
        <v>5434</v>
      </c>
      <c r="O134" s="98">
        <v>11232</v>
      </c>
      <c r="P134" s="98">
        <v>5860</v>
      </c>
      <c r="Q134" s="98">
        <v>5372</v>
      </c>
      <c r="R134" s="98">
        <v>10956</v>
      </c>
      <c r="S134" s="98">
        <v>5642</v>
      </c>
      <c r="T134" s="98">
        <v>5314</v>
      </c>
    </row>
    <row r="135" spans="1:20">
      <c r="A135" s="474"/>
      <c r="B135" s="96" t="s">
        <v>78</v>
      </c>
      <c r="C135" s="98">
        <v>1799</v>
      </c>
      <c r="D135" s="98">
        <v>1083</v>
      </c>
      <c r="E135" s="98">
        <v>716</v>
      </c>
      <c r="F135" s="98">
        <v>1817</v>
      </c>
      <c r="G135" s="98">
        <v>1100</v>
      </c>
      <c r="H135" s="98">
        <v>717</v>
      </c>
      <c r="I135" s="98">
        <v>1862</v>
      </c>
      <c r="J135" s="98">
        <v>1136</v>
      </c>
      <c r="K135" s="98">
        <v>726</v>
      </c>
      <c r="L135" s="98">
        <v>1772</v>
      </c>
      <c r="M135" s="98">
        <v>1077</v>
      </c>
      <c r="N135" s="98">
        <v>695</v>
      </c>
      <c r="O135" s="98">
        <v>1741</v>
      </c>
      <c r="P135" s="98">
        <v>1059</v>
      </c>
      <c r="Q135" s="98">
        <v>682</v>
      </c>
      <c r="R135" s="98">
        <v>1636</v>
      </c>
      <c r="S135" s="98">
        <v>969</v>
      </c>
      <c r="T135" s="98">
        <v>667</v>
      </c>
    </row>
    <row r="136" spans="1:20">
      <c r="A136" s="474"/>
      <c r="B136" s="96" t="s">
        <v>79</v>
      </c>
      <c r="C136" s="98">
        <v>3689</v>
      </c>
      <c r="D136" s="98">
        <v>1886</v>
      </c>
      <c r="E136" s="98">
        <v>1803</v>
      </c>
      <c r="F136" s="98">
        <v>3690</v>
      </c>
      <c r="G136" s="98">
        <v>1898</v>
      </c>
      <c r="H136" s="98">
        <v>1792</v>
      </c>
      <c r="I136" s="98">
        <v>3737</v>
      </c>
      <c r="J136" s="98">
        <v>1933</v>
      </c>
      <c r="K136" s="98">
        <v>1804</v>
      </c>
      <c r="L136" s="98">
        <v>3874</v>
      </c>
      <c r="M136" s="98">
        <v>1984</v>
      </c>
      <c r="N136" s="98">
        <v>1890</v>
      </c>
      <c r="O136" s="98">
        <v>3882</v>
      </c>
      <c r="P136" s="98">
        <v>1981</v>
      </c>
      <c r="Q136" s="98">
        <v>1901</v>
      </c>
      <c r="R136" s="98">
        <v>3802</v>
      </c>
      <c r="S136" s="98">
        <v>1979</v>
      </c>
      <c r="T136" s="98">
        <v>1823</v>
      </c>
    </row>
    <row r="137" spans="1:20">
      <c r="A137" s="474"/>
      <c r="B137" s="96" t="s">
        <v>80</v>
      </c>
      <c r="C137" s="98">
        <v>5318</v>
      </c>
      <c r="D137" s="98">
        <v>2640</v>
      </c>
      <c r="E137" s="98">
        <v>2678</v>
      </c>
      <c r="F137" s="98">
        <v>5419</v>
      </c>
      <c r="G137" s="98">
        <v>2642</v>
      </c>
      <c r="H137" s="98">
        <v>2777</v>
      </c>
      <c r="I137" s="98">
        <v>5393</v>
      </c>
      <c r="J137" s="98">
        <v>2624</v>
      </c>
      <c r="K137" s="98">
        <v>2769</v>
      </c>
      <c r="L137" s="98">
        <v>5546</v>
      </c>
      <c r="M137" s="98">
        <v>2697</v>
      </c>
      <c r="N137" s="98">
        <v>2849</v>
      </c>
      <c r="O137" s="98">
        <v>5609</v>
      </c>
      <c r="P137" s="98">
        <v>2820</v>
      </c>
      <c r="Q137" s="98">
        <v>2789</v>
      </c>
      <c r="R137" s="98">
        <v>5518</v>
      </c>
      <c r="S137" s="98">
        <v>2694</v>
      </c>
      <c r="T137" s="98">
        <v>2824</v>
      </c>
    </row>
    <row r="138" spans="1:20">
      <c r="A138" s="474"/>
      <c r="B138" s="96" t="s">
        <v>24</v>
      </c>
      <c r="C138" s="98">
        <v>1596</v>
      </c>
      <c r="D138" s="98">
        <v>1042</v>
      </c>
      <c r="E138" s="98">
        <v>554</v>
      </c>
      <c r="F138" s="98">
        <v>1596</v>
      </c>
      <c r="G138" s="98">
        <v>1006</v>
      </c>
      <c r="H138" s="98">
        <v>590</v>
      </c>
      <c r="I138" s="98">
        <v>1691</v>
      </c>
      <c r="J138" s="98">
        <v>1097</v>
      </c>
      <c r="K138" s="98">
        <v>594</v>
      </c>
      <c r="L138" s="98">
        <v>1682</v>
      </c>
      <c r="M138" s="98">
        <v>1103</v>
      </c>
      <c r="N138" s="98">
        <v>579</v>
      </c>
      <c r="O138" s="98">
        <v>1682</v>
      </c>
      <c r="P138" s="98">
        <v>1154</v>
      </c>
      <c r="Q138" s="98">
        <v>528</v>
      </c>
      <c r="R138" s="98">
        <v>1649</v>
      </c>
      <c r="S138" s="98">
        <v>1103</v>
      </c>
      <c r="T138" s="98">
        <v>546</v>
      </c>
    </row>
    <row r="139" spans="1:20">
      <c r="A139" s="474"/>
      <c r="B139" s="96" t="s">
        <v>25</v>
      </c>
      <c r="C139" s="98">
        <v>592</v>
      </c>
      <c r="D139" s="98">
        <v>457</v>
      </c>
      <c r="E139" s="98">
        <v>135</v>
      </c>
      <c r="F139" s="98">
        <v>589</v>
      </c>
      <c r="G139" s="98">
        <v>471</v>
      </c>
      <c r="H139" s="98">
        <v>118</v>
      </c>
      <c r="I139" s="98">
        <v>667</v>
      </c>
      <c r="J139" s="98">
        <v>535</v>
      </c>
      <c r="K139" s="98">
        <v>132</v>
      </c>
      <c r="L139" s="98">
        <v>610</v>
      </c>
      <c r="M139" s="98">
        <v>470</v>
      </c>
      <c r="N139" s="98">
        <v>140</v>
      </c>
      <c r="O139" s="98">
        <v>548</v>
      </c>
      <c r="P139" s="98">
        <v>413</v>
      </c>
      <c r="Q139" s="98">
        <v>135</v>
      </c>
      <c r="R139" s="98">
        <v>590</v>
      </c>
      <c r="S139" s="98">
        <v>462</v>
      </c>
      <c r="T139" s="98">
        <v>128</v>
      </c>
    </row>
    <row r="140" spans="1:20">
      <c r="A140" s="475"/>
      <c r="B140" s="96" t="s">
        <v>26</v>
      </c>
      <c r="C140" s="98">
        <v>604</v>
      </c>
      <c r="D140" s="98">
        <v>464</v>
      </c>
      <c r="E140" s="98">
        <v>140</v>
      </c>
      <c r="F140" s="98">
        <v>722</v>
      </c>
      <c r="G140" s="98">
        <v>575</v>
      </c>
      <c r="H140" s="98">
        <v>147</v>
      </c>
      <c r="I140" s="98">
        <v>628</v>
      </c>
      <c r="J140" s="98">
        <v>493</v>
      </c>
      <c r="K140" s="98">
        <v>135</v>
      </c>
      <c r="L140" s="98">
        <v>598</v>
      </c>
      <c r="M140" s="98">
        <v>475</v>
      </c>
      <c r="N140" s="98">
        <v>123</v>
      </c>
      <c r="O140" s="98">
        <v>588</v>
      </c>
      <c r="P140" s="98">
        <v>461</v>
      </c>
      <c r="Q140" s="98">
        <v>127</v>
      </c>
      <c r="R140" s="98">
        <v>623</v>
      </c>
      <c r="S140" s="98">
        <v>485</v>
      </c>
      <c r="T140" s="98">
        <v>138</v>
      </c>
    </row>
    <row r="141" spans="1:20">
      <c r="A141" s="473" t="s">
        <v>33</v>
      </c>
      <c r="B141" s="93" t="s">
        <v>31</v>
      </c>
      <c r="C141" s="94">
        <v>219119</v>
      </c>
      <c r="D141" s="95">
        <v>147476</v>
      </c>
      <c r="E141" s="95">
        <v>71643</v>
      </c>
      <c r="F141" s="94">
        <v>225427</v>
      </c>
      <c r="G141" s="95">
        <v>151842</v>
      </c>
      <c r="H141" s="95">
        <v>73585</v>
      </c>
      <c r="I141" s="94">
        <v>230472</v>
      </c>
      <c r="J141" s="95">
        <v>155589</v>
      </c>
      <c r="K141" s="95">
        <v>74883</v>
      </c>
      <c r="L141" s="94">
        <v>234446</v>
      </c>
      <c r="M141" s="95">
        <v>158781</v>
      </c>
      <c r="N141" s="95">
        <v>75665</v>
      </c>
      <c r="O141" s="94">
        <v>242384</v>
      </c>
      <c r="P141" s="95">
        <v>165127</v>
      </c>
      <c r="Q141" s="95">
        <v>77257</v>
      </c>
      <c r="R141" s="94">
        <v>236512</v>
      </c>
      <c r="S141" s="95">
        <v>160496</v>
      </c>
      <c r="T141" s="95">
        <v>76016</v>
      </c>
    </row>
    <row r="142" spans="1:20">
      <c r="A142" s="474"/>
      <c r="B142" s="93" t="s">
        <v>8</v>
      </c>
      <c r="C142" s="95">
        <v>41530</v>
      </c>
      <c r="D142" s="95">
        <v>31891</v>
      </c>
      <c r="E142" s="95">
        <v>9639</v>
      </c>
      <c r="F142" s="95">
        <v>42941</v>
      </c>
      <c r="G142" s="95">
        <v>32815</v>
      </c>
      <c r="H142" s="95">
        <v>10126</v>
      </c>
      <c r="I142" s="95">
        <v>43983</v>
      </c>
      <c r="J142" s="95">
        <v>33805</v>
      </c>
      <c r="K142" s="95">
        <v>10178</v>
      </c>
      <c r="L142" s="95">
        <v>45377</v>
      </c>
      <c r="M142" s="95">
        <v>34910</v>
      </c>
      <c r="N142" s="95">
        <v>10467</v>
      </c>
      <c r="O142" s="95">
        <v>47159</v>
      </c>
      <c r="P142" s="95">
        <v>36544</v>
      </c>
      <c r="Q142" s="95">
        <v>10615</v>
      </c>
      <c r="R142" s="95">
        <v>46798</v>
      </c>
      <c r="S142" s="95">
        <v>36204</v>
      </c>
      <c r="T142" s="95">
        <v>10594</v>
      </c>
    </row>
    <row r="143" spans="1:20">
      <c r="A143" s="474"/>
      <c r="B143" s="93" t="s">
        <v>38</v>
      </c>
      <c r="C143" s="95">
        <v>3804</v>
      </c>
      <c r="D143" s="95">
        <v>3287</v>
      </c>
      <c r="E143" s="95">
        <v>517</v>
      </c>
      <c r="F143" s="95">
        <v>4008</v>
      </c>
      <c r="G143" s="95">
        <v>3454</v>
      </c>
      <c r="H143" s="95">
        <v>554</v>
      </c>
      <c r="I143" s="95">
        <v>4040</v>
      </c>
      <c r="J143" s="95">
        <v>3497</v>
      </c>
      <c r="K143" s="95">
        <v>543</v>
      </c>
      <c r="L143" s="95">
        <v>4005</v>
      </c>
      <c r="M143" s="95">
        <v>3422</v>
      </c>
      <c r="N143" s="95">
        <v>583</v>
      </c>
      <c r="O143" s="95">
        <v>4227</v>
      </c>
      <c r="P143" s="95">
        <v>3677</v>
      </c>
      <c r="Q143" s="95">
        <v>550</v>
      </c>
      <c r="R143" s="95">
        <v>3972</v>
      </c>
      <c r="S143" s="95">
        <v>3440</v>
      </c>
      <c r="T143" s="95">
        <v>532</v>
      </c>
    </row>
    <row r="144" spans="1:20">
      <c r="A144" s="474"/>
      <c r="B144" s="93" t="s">
        <v>39</v>
      </c>
      <c r="C144" s="95">
        <v>6271</v>
      </c>
      <c r="D144" s="95">
        <v>4734</v>
      </c>
      <c r="E144" s="95">
        <v>1537</v>
      </c>
      <c r="F144" s="95">
        <v>6281</v>
      </c>
      <c r="G144" s="95">
        <v>4700</v>
      </c>
      <c r="H144" s="95">
        <v>1581</v>
      </c>
      <c r="I144" s="95">
        <v>6593</v>
      </c>
      <c r="J144" s="95">
        <v>4935</v>
      </c>
      <c r="K144" s="95">
        <v>1658</v>
      </c>
      <c r="L144" s="95">
        <v>6813</v>
      </c>
      <c r="M144" s="95">
        <v>5120</v>
      </c>
      <c r="N144" s="95">
        <v>1693</v>
      </c>
      <c r="O144" s="95">
        <v>7173</v>
      </c>
      <c r="P144" s="95">
        <v>5476</v>
      </c>
      <c r="Q144" s="95">
        <v>1697</v>
      </c>
      <c r="R144" s="95">
        <v>7352</v>
      </c>
      <c r="S144" s="95">
        <v>5610</v>
      </c>
      <c r="T144" s="95">
        <v>1742</v>
      </c>
    </row>
    <row r="145" spans="1:20">
      <c r="A145" s="474"/>
      <c r="B145" s="93" t="s">
        <v>40</v>
      </c>
      <c r="C145" s="95">
        <v>3602</v>
      </c>
      <c r="D145" s="95">
        <v>2659</v>
      </c>
      <c r="E145" s="95">
        <v>943</v>
      </c>
      <c r="F145" s="95">
        <v>3702</v>
      </c>
      <c r="G145" s="95">
        <v>2737</v>
      </c>
      <c r="H145" s="95">
        <v>965</v>
      </c>
      <c r="I145" s="95">
        <v>3778</v>
      </c>
      <c r="J145" s="95">
        <v>2762</v>
      </c>
      <c r="K145" s="95">
        <v>1016</v>
      </c>
      <c r="L145" s="95">
        <v>3925</v>
      </c>
      <c r="M145" s="95">
        <v>2913</v>
      </c>
      <c r="N145" s="95">
        <v>1012</v>
      </c>
      <c r="O145" s="95">
        <v>4017</v>
      </c>
      <c r="P145" s="95">
        <v>3023</v>
      </c>
      <c r="Q145" s="95">
        <v>994</v>
      </c>
      <c r="R145" s="95">
        <v>3981</v>
      </c>
      <c r="S145" s="95">
        <v>2985</v>
      </c>
      <c r="T145" s="95">
        <v>996</v>
      </c>
    </row>
    <row r="146" spans="1:20">
      <c r="A146" s="474"/>
      <c r="B146" s="93" t="s">
        <v>41</v>
      </c>
      <c r="C146" s="95">
        <v>4317</v>
      </c>
      <c r="D146" s="95">
        <v>3078</v>
      </c>
      <c r="E146" s="95">
        <v>1239</v>
      </c>
      <c r="F146" s="95">
        <v>4408</v>
      </c>
      <c r="G146" s="95">
        <v>3163</v>
      </c>
      <c r="H146" s="95">
        <v>1245</v>
      </c>
      <c r="I146" s="95">
        <v>4452</v>
      </c>
      <c r="J146" s="95">
        <v>3173</v>
      </c>
      <c r="K146" s="95">
        <v>1279</v>
      </c>
      <c r="L146" s="95">
        <v>4763</v>
      </c>
      <c r="M146" s="95">
        <v>3439</v>
      </c>
      <c r="N146" s="95">
        <v>1324</v>
      </c>
      <c r="O146" s="95">
        <v>4984</v>
      </c>
      <c r="P146" s="95">
        <v>3621</v>
      </c>
      <c r="Q146" s="95">
        <v>1363</v>
      </c>
      <c r="R146" s="95">
        <v>5087</v>
      </c>
      <c r="S146" s="95">
        <v>3660</v>
      </c>
      <c r="T146" s="95">
        <v>1427</v>
      </c>
    </row>
    <row r="147" spans="1:20">
      <c r="A147" s="474"/>
      <c r="B147" s="93" t="s">
        <v>42</v>
      </c>
      <c r="C147" s="95">
        <v>2612</v>
      </c>
      <c r="D147" s="95">
        <v>2161</v>
      </c>
      <c r="E147" s="95">
        <v>451</v>
      </c>
      <c r="F147" s="95">
        <v>2683</v>
      </c>
      <c r="G147" s="95">
        <v>2201</v>
      </c>
      <c r="H147" s="95">
        <v>482</v>
      </c>
      <c r="I147" s="95">
        <v>2760</v>
      </c>
      <c r="J147" s="95">
        <v>2291</v>
      </c>
      <c r="K147" s="95">
        <v>469</v>
      </c>
      <c r="L147" s="95">
        <v>2839</v>
      </c>
      <c r="M147" s="95">
        <v>2401</v>
      </c>
      <c r="N147" s="95">
        <v>438</v>
      </c>
      <c r="O147" s="95">
        <v>2967</v>
      </c>
      <c r="P147" s="95">
        <v>2497</v>
      </c>
      <c r="Q147" s="95">
        <v>470</v>
      </c>
      <c r="R147" s="95">
        <v>2872</v>
      </c>
      <c r="S147" s="95">
        <v>2408</v>
      </c>
      <c r="T147" s="95">
        <v>464</v>
      </c>
    </row>
    <row r="148" spans="1:20">
      <c r="A148" s="474"/>
      <c r="B148" s="93" t="s">
        <v>43</v>
      </c>
      <c r="C148" s="95">
        <v>2708</v>
      </c>
      <c r="D148" s="95">
        <v>2004</v>
      </c>
      <c r="E148" s="95">
        <v>704</v>
      </c>
      <c r="F148" s="95">
        <v>2901</v>
      </c>
      <c r="G148" s="95">
        <v>2166</v>
      </c>
      <c r="H148" s="95">
        <v>735</v>
      </c>
      <c r="I148" s="95">
        <v>2943</v>
      </c>
      <c r="J148" s="95">
        <v>2225</v>
      </c>
      <c r="K148" s="95">
        <v>718</v>
      </c>
      <c r="L148" s="95">
        <v>3138</v>
      </c>
      <c r="M148" s="95">
        <v>2352</v>
      </c>
      <c r="N148" s="95">
        <v>786</v>
      </c>
      <c r="O148" s="95">
        <v>3237</v>
      </c>
      <c r="P148" s="95">
        <v>2470</v>
      </c>
      <c r="Q148" s="95">
        <v>767</v>
      </c>
      <c r="R148" s="95">
        <v>3211</v>
      </c>
      <c r="S148" s="95">
        <v>2446</v>
      </c>
      <c r="T148" s="95">
        <v>765</v>
      </c>
    </row>
    <row r="149" spans="1:20">
      <c r="A149" s="474"/>
      <c r="B149" s="93" t="s">
        <v>44</v>
      </c>
      <c r="C149" s="95">
        <v>8110</v>
      </c>
      <c r="D149" s="95">
        <v>6288</v>
      </c>
      <c r="E149" s="95">
        <v>1822</v>
      </c>
      <c r="F149" s="95">
        <v>8361</v>
      </c>
      <c r="G149" s="95">
        <v>6371</v>
      </c>
      <c r="H149" s="95">
        <v>1990</v>
      </c>
      <c r="I149" s="95">
        <v>8448</v>
      </c>
      <c r="J149" s="95">
        <v>6522</v>
      </c>
      <c r="K149" s="95">
        <v>1926</v>
      </c>
      <c r="L149" s="95">
        <v>8561</v>
      </c>
      <c r="M149" s="95">
        <v>6567</v>
      </c>
      <c r="N149" s="95">
        <v>1994</v>
      </c>
      <c r="O149" s="95">
        <v>8661</v>
      </c>
      <c r="P149" s="95">
        <v>6605</v>
      </c>
      <c r="Q149" s="95">
        <v>2056</v>
      </c>
      <c r="R149" s="95">
        <v>8865</v>
      </c>
      <c r="S149" s="95">
        <v>6868</v>
      </c>
      <c r="T149" s="95">
        <v>1997</v>
      </c>
    </row>
    <row r="150" spans="1:20">
      <c r="A150" s="474"/>
      <c r="B150" s="93" t="s">
        <v>45</v>
      </c>
      <c r="C150" s="95">
        <v>10106</v>
      </c>
      <c r="D150" s="95">
        <v>7680</v>
      </c>
      <c r="E150" s="95">
        <v>2426</v>
      </c>
      <c r="F150" s="95">
        <v>10597</v>
      </c>
      <c r="G150" s="95">
        <v>8023</v>
      </c>
      <c r="H150" s="95">
        <v>2574</v>
      </c>
      <c r="I150" s="95">
        <v>10969</v>
      </c>
      <c r="J150" s="95">
        <v>8400</v>
      </c>
      <c r="K150" s="95">
        <v>2569</v>
      </c>
      <c r="L150" s="95">
        <v>11333</v>
      </c>
      <c r="M150" s="95">
        <v>8696</v>
      </c>
      <c r="N150" s="95">
        <v>2637</v>
      </c>
      <c r="O150" s="95">
        <v>11893</v>
      </c>
      <c r="P150" s="95">
        <v>9175</v>
      </c>
      <c r="Q150" s="95">
        <v>2718</v>
      </c>
      <c r="R150" s="95">
        <v>11458</v>
      </c>
      <c r="S150" s="95">
        <v>8787</v>
      </c>
      <c r="T150" s="95">
        <v>2671</v>
      </c>
    </row>
    <row r="151" spans="1:20">
      <c r="A151" s="474"/>
      <c r="B151" s="93" t="s">
        <v>9</v>
      </c>
      <c r="C151" s="95">
        <v>5983</v>
      </c>
      <c r="D151" s="95">
        <v>4024</v>
      </c>
      <c r="E151" s="95">
        <v>1959</v>
      </c>
      <c r="F151" s="95">
        <v>6120</v>
      </c>
      <c r="G151" s="95">
        <v>4207</v>
      </c>
      <c r="H151" s="95">
        <v>1913</v>
      </c>
      <c r="I151" s="95">
        <v>6226</v>
      </c>
      <c r="J151" s="95">
        <v>4222</v>
      </c>
      <c r="K151" s="95">
        <v>2004</v>
      </c>
      <c r="L151" s="95">
        <v>6286</v>
      </c>
      <c r="M151" s="95">
        <v>4308</v>
      </c>
      <c r="N151" s="95">
        <v>1978</v>
      </c>
      <c r="O151" s="95">
        <v>6418</v>
      </c>
      <c r="P151" s="95">
        <v>4431</v>
      </c>
      <c r="Q151" s="95">
        <v>1987</v>
      </c>
      <c r="R151" s="95">
        <v>6254</v>
      </c>
      <c r="S151" s="95">
        <v>4317</v>
      </c>
      <c r="T151" s="95">
        <v>1937</v>
      </c>
    </row>
    <row r="152" spans="1:20">
      <c r="A152" s="474"/>
      <c r="B152" s="93" t="s">
        <v>46</v>
      </c>
      <c r="C152" s="95">
        <v>972</v>
      </c>
      <c r="D152" s="95">
        <v>724</v>
      </c>
      <c r="E152" s="95">
        <v>248</v>
      </c>
      <c r="F152" s="95">
        <v>1016</v>
      </c>
      <c r="G152" s="95">
        <v>772</v>
      </c>
      <c r="H152" s="95">
        <v>244</v>
      </c>
      <c r="I152" s="95">
        <v>1000</v>
      </c>
      <c r="J152" s="95">
        <v>764</v>
      </c>
      <c r="K152" s="95">
        <v>236</v>
      </c>
      <c r="L152" s="95">
        <v>989</v>
      </c>
      <c r="M152" s="95">
        <v>781</v>
      </c>
      <c r="N152" s="95">
        <v>208</v>
      </c>
      <c r="O152" s="95">
        <v>1036</v>
      </c>
      <c r="P152" s="95">
        <v>812</v>
      </c>
      <c r="Q152" s="95">
        <v>224</v>
      </c>
      <c r="R152" s="95">
        <v>999</v>
      </c>
      <c r="S152" s="95">
        <v>784</v>
      </c>
      <c r="T152" s="95">
        <v>215</v>
      </c>
    </row>
    <row r="153" spans="1:20">
      <c r="A153" s="474"/>
      <c r="B153" s="93" t="s">
        <v>47</v>
      </c>
      <c r="C153" s="95">
        <v>577</v>
      </c>
      <c r="D153" s="95">
        <v>482</v>
      </c>
      <c r="E153" s="95">
        <v>95</v>
      </c>
      <c r="F153" s="95">
        <v>598</v>
      </c>
      <c r="G153" s="95">
        <v>496</v>
      </c>
      <c r="H153" s="95">
        <v>102</v>
      </c>
      <c r="I153" s="95">
        <v>594</v>
      </c>
      <c r="J153" s="95">
        <v>492</v>
      </c>
      <c r="K153" s="95">
        <v>102</v>
      </c>
      <c r="L153" s="95">
        <v>627</v>
      </c>
      <c r="M153" s="95">
        <v>531</v>
      </c>
      <c r="N153" s="95">
        <v>96</v>
      </c>
      <c r="O153" s="95">
        <v>636</v>
      </c>
      <c r="P153" s="95">
        <v>535</v>
      </c>
      <c r="Q153" s="95">
        <v>101</v>
      </c>
      <c r="R153" s="95">
        <v>612</v>
      </c>
      <c r="S153" s="95">
        <v>515</v>
      </c>
      <c r="T153" s="95">
        <v>97</v>
      </c>
    </row>
    <row r="154" spans="1:20">
      <c r="A154" s="474"/>
      <c r="B154" s="93" t="s">
        <v>48</v>
      </c>
      <c r="C154" s="95">
        <v>4434</v>
      </c>
      <c r="D154" s="95">
        <v>2818</v>
      </c>
      <c r="E154" s="95">
        <v>1616</v>
      </c>
      <c r="F154" s="95">
        <v>4506</v>
      </c>
      <c r="G154" s="95">
        <v>2939</v>
      </c>
      <c r="H154" s="95">
        <v>1567</v>
      </c>
      <c r="I154" s="95">
        <v>4632</v>
      </c>
      <c r="J154" s="95">
        <v>2966</v>
      </c>
      <c r="K154" s="95">
        <v>1666</v>
      </c>
      <c r="L154" s="95">
        <v>4670</v>
      </c>
      <c r="M154" s="95">
        <v>2996</v>
      </c>
      <c r="N154" s="95">
        <v>1674</v>
      </c>
      <c r="O154" s="95">
        <v>4746</v>
      </c>
      <c r="P154" s="95">
        <v>3084</v>
      </c>
      <c r="Q154" s="95">
        <v>1662</v>
      </c>
      <c r="R154" s="95">
        <v>4643</v>
      </c>
      <c r="S154" s="95">
        <v>3018</v>
      </c>
      <c r="T154" s="95">
        <v>1625</v>
      </c>
    </row>
    <row r="155" spans="1:20">
      <c r="A155" s="474"/>
      <c r="B155" s="93" t="s">
        <v>10</v>
      </c>
      <c r="C155" s="95">
        <v>3671</v>
      </c>
      <c r="D155" s="95">
        <v>2563</v>
      </c>
      <c r="E155" s="95">
        <v>1108</v>
      </c>
      <c r="F155" s="95">
        <v>3781</v>
      </c>
      <c r="G155" s="95">
        <v>2595</v>
      </c>
      <c r="H155" s="95">
        <v>1186</v>
      </c>
      <c r="I155" s="95">
        <v>3904</v>
      </c>
      <c r="J155" s="95">
        <v>2707</v>
      </c>
      <c r="K155" s="95">
        <v>1197</v>
      </c>
      <c r="L155" s="95">
        <v>4103</v>
      </c>
      <c r="M155" s="95">
        <v>2832</v>
      </c>
      <c r="N155" s="95">
        <v>1271</v>
      </c>
      <c r="O155" s="95">
        <v>4116</v>
      </c>
      <c r="P155" s="95">
        <v>2896</v>
      </c>
      <c r="Q155" s="95">
        <v>1220</v>
      </c>
      <c r="R155" s="95">
        <v>3906</v>
      </c>
      <c r="S155" s="95">
        <v>2741</v>
      </c>
      <c r="T155" s="95">
        <v>1165</v>
      </c>
    </row>
    <row r="156" spans="1:20">
      <c r="A156" s="474"/>
      <c r="B156" s="93" t="s">
        <v>11</v>
      </c>
      <c r="C156" s="95">
        <v>5143</v>
      </c>
      <c r="D156" s="95">
        <v>3179</v>
      </c>
      <c r="E156" s="95">
        <v>1964</v>
      </c>
      <c r="F156" s="95">
        <v>5113</v>
      </c>
      <c r="G156" s="95">
        <v>3178</v>
      </c>
      <c r="H156" s="95">
        <v>1935</v>
      </c>
      <c r="I156" s="95">
        <v>5446</v>
      </c>
      <c r="J156" s="95">
        <v>3393</v>
      </c>
      <c r="K156" s="95">
        <v>2053</v>
      </c>
      <c r="L156" s="95">
        <v>5553</v>
      </c>
      <c r="M156" s="95">
        <v>3443</v>
      </c>
      <c r="N156" s="95">
        <v>2110</v>
      </c>
      <c r="O156" s="95">
        <v>5478</v>
      </c>
      <c r="P156" s="95">
        <v>3364</v>
      </c>
      <c r="Q156" s="95">
        <v>2114</v>
      </c>
      <c r="R156" s="95">
        <v>5645</v>
      </c>
      <c r="S156" s="95">
        <v>3494</v>
      </c>
      <c r="T156" s="95">
        <v>2151</v>
      </c>
    </row>
    <row r="157" spans="1:20">
      <c r="A157" s="474"/>
      <c r="B157" s="93" t="s">
        <v>12</v>
      </c>
      <c r="C157" s="95">
        <v>8830</v>
      </c>
      <c r="D157" s="95">
        <v>6347</v>
      </c>
      <c r="E157" s="95">
        <v>2483</v>
      </c>
      <c r="F157" s="95">
        <v>8993</v>
      </c>
      <c r="G157" s="95">
        <v>6524</v>
      </c>
      <c r="H157" s="95">
        <v>2469</v>
      </c>
      <c r="I157" s="95">
        <v>9254</v>
      </c>
      <c r="J157" s="95">
        <v>6761</v>
      </c>
      <c r="K157" s="95">
        <v>2493</v>
      </c>
      <c r="L157" s="95">
        <v>9616</v>
      </c>
      <c r="M157" s="95">
        <v>7061</v>
      </c>
      <c r="N157" s="95">
        <v>2555</v>
      </c>
      <c r="O157" s="95">
        <v>10208</v>
      </c>
      <c r="P157" s="95">
        <v>7484</v>
      </c>
      <c r="Q157" s="95">
        <v>2724</v>
      </c>
      <c r="R157" s="95">
        <v>10177</v>
      </c>
      <c r="S157" s="95">
        <v>7513</v>
      </c>
      <c r="T157" s="95">
        <v>2664</v>
      </c>
    </row>
    <row r="158" spans="1:20">
      <c r="A158" s="474"/>
      <c r="B158" s="93" t="s">
        <v>49</v>
      </c>
      <c r="C158" s="95">
        <v>4512</v>
      </c>
      <c r="D158" s="95">
        <v>3430</v>
      </c>
      <c r="E158" s="95">
        <v>1082</v>
      </c>
      <c r="F158" s="95">
        <v>4680</v>
      </c>
      <c r="G158" s="95">
        <v>3592</v>
      </c>
      <c r="H158" s="95">
        <v>1088</v>
      </c>
      <c r="I158" s="95">
        <v>4882</v>
      </c>
      <c r="J158" s="95">
        <v>3737</v>
      </c>
      <c r="K158" s="95">
        <v>1145</v>
      </c>
      <c r="L158" s="95">
        <v>5037</v>
      </c>
      <c r="M158" s="95">
        <v>3883</v>
      </c>
      <c r="N158" s="95">
        <v>1154</v>
      </c>
      <c r="O158" s="95">
        <v>5266</v>
      </c>
      <c r="P158" s="95">
        <v>4083</v>
      </c>
      <c r="Q158" s="95">
        <v>1183</v>
      </c>
      <c r="R158" s="95">
        <v>5452</v>
      </c>
      <c r="S158" s="95">
        <v>4241</v>
      </c>
      <c r="T158" s="95">
        <v>1211</v>
      </c>
    </row>
    <row r="159" spans="1:20">
      <c r="A159" s="474"/>
      <c r="B159" s="93" t="s">
        <v>50</v>
      </c>
      <c r="C159" s="95">
        <v>4318</v>
      </c>
      <c r="D159" s="95">
        <v>2917</v>
      </c>
      <c r="E159" s="95">
        <v>1401</v>
      </c>
      <c r="F159" s="95">
        <v>4313</v>
      </c>
      <c r="G159" s="95">
        <v>2932</v>
      </c>
      <c r="H159" s="95">
        <v>1381</v>
      </c>
      <c r="I159" s="95">
        <v>4372</v>
      </c>
      <c r="J159" s="95">
        <v>3024</v>
      </c>
      <c r="K159" s="95">
        <v>1348</v>
      </c>
      <c r="L159" s="95">
        <v>4579</v>
      </c>
      <c r="M159" s="95">
        <v>3178</v>
      </c>
      <c r="N159" s="95">
        <v>1401</v>
      </c>
      <c r="O159" s="95">
        <v>4942</v>
      </c>
      <c r="P159" s="95">
        <v>3401</v>
      </c>
      <c r="Q159" s="95">
        <v>1541</v>
      </c>
      <c r="R159" s="95">
        <v>4725</v>
      </c>
      <c r="S159" s="95">
        <v>3272</v>
      </c>
      <c r="T159" s="95">
        <v>1453</v>
      </c>
    </row>
    <row r="160" spans="1:20">
      <c r="A160" s="474"/>
      <c r="B160" s="93" t="s">
        <v>13</v>
      </c>
      <c r="C160" s="95">
        <v>2404</v>
      </c>
      <c r="D160" s="95">
        <v>1597</v>
      </c>
      <c r="E160" s="95">
        <v>807</v>
      </c>
      <c r="F160" s="95">
        <v>2591</v>
      </c>
      <c r="G160" s="95">
        <v>1722</v>
      </c>
      <c r="H160" s="95">
        <v>869</v>
      </c>
      <c r="I160" s="95">
        <v>2639</v>
      </c>
      <c r="J160" s="95">
        <v>1780</v>
      </c>
      <c r="K160" s="95">
        <v>859</v>
      </c>
      <c r="L160" s="95">
        <v>2752</v>
      </c>
      <c r="M160" s="95">
        <v>1871</v>
      </c>
      <c r="N160" s="95">
        <v>881</v>
      </c>
      <c r="O160" s="95">
        <v>2857</v>
      </c>
      <c r="P160" s="95">
        <v>1892</v>
      </c>
      <c r="Q160" s="95">
        <v>965</v>
      </c>
      <c r="R160" s="95">
        <v>2726</v>
      </c>
      <c r="S160" s="95">
        <v>1846</v>
      </c>
      <c r="T160" s="95">
        <v>880</v>
      </c>
    </row>
    <row r="161" spans="1:20">
      <c r="A161" s="474"/>
      <c r="B161" s="93" t="s">
        <v>14</v>
      </c>
      <c r="C161" s="95">
        <v>9172</v>
      </c>
      <c r="D161" s="95">
        <v>6010</v>
      </c>
      <c r="E161" s="95">
        <v>3162</v>
      </c>
      <c r="F161" s="95">
        <v>9609</v>
      </c>
      <c r="G161" s="95">
        <v>6287</v>
      </c>
      <c r="H161" s="95">
        <v>3322</v>
      </c>
      <c r="I161" s="95">
        <v>9740</v>
      </c>
      <c r="J161" s="95">
        <v>6333</v>
      </c>
      <c r="K161" s="95">
        <v>3407</v>
      </c>
      <c r="L161" s="95">
        <v>9947</v>
      </c>
      <c r="M161" s="95">
        <v>6518</v>
      </c>
      <c r="N161" s="95">
        <v>3429</v>
      </c>
      <c r="O161" s="95">
        <v>10234</v>
      </c>
      <c r="P161" s="95">
        <v>6690</v>
      </c>
      <c r="Q161" s="95">
        <v>3544</v>
      </c>
      <c r="R161" s="95">
        <v>9760</v>
      </c>
      <c r="S161" s="95">
        <v>6351</v>
      </c>
      <c r="T161" s="95">
        <v>3409</v>
      </c>
    </row>
    <row r="162" spans="1:20">
      <c r="A162" s="474"/>
      <c r="B162" s="93" t="s">
        <v>51</v>
      </c>
      <c r="C162" s="95">
        <v>621</v>
      </c>
      <c r="D162" s="95">
        <v>459</v>
      </c>
      <c r="E162" s="95">
        <v>162</v>
      </c>
      <c r="F162" s="95">
        <v>635</v>
      </c>
      <c r="G162" s="95">
        <v>485</v>
      </c>
      <c r="H162" s="95">
        <v>150</v>
      </c>
      <c r="I162" s="95">
        <v>625</v>
      </c>
      <c r="J162" s="95">
        <v>472</v>
      </c>
      <c r="K162" s="95">
        <v>153</v>
      </c>
      <c r="L162" s="95">
        <v>690</v>
      </c>
      <c r="M162" s="95">
        <v>537</v>
      </c>
      <c r="N162" s="95">
        <v>153</v>
      </c>
      <c r="O162" s="95">
        <v>685</v>
      </c>
      <c r="P162" s="95">
        <v>525</v>
      </c>
      <c r="Q162" s="95">
        <v>160</v>
      </c>
      <c r="R162" s="95">
        <v>683</v>
      </c>
      <c r="S162" s="95">
        <v>494</v>
      </c>
      <c r="T162" s="95">
        <v>189</v>
      </c>
    </row>
    <row r="163" spans="1:20">
      <c r="A163" s="474"/>
      <c r="B163" s="93" t="s">
        <v>52</v>
      </c>
      <c r="C163" s="95">
        <v>1493</v>
      </c>
      <c r="D163" s="95">
        <v>919</v>
      </c>
      <c r="E163" s="95">
        <v>574</v>
      </c>
      <c r="F163" s="95">
        <v>1578</v>
      </c>
      <c r="G163" s="95">
        <v>993</v>
      </c>
      <c r="H163" s="95">
        <v>585</v>
      </c>
      <c r="I163" s="95">
        <v>1502</v>
      </c>
      <c r="J163" s="95">
        <v>931</v>
      </c>
      <c r="K163" s="95">
        <v>571</v>
      </c>
      <c r="L163" s="95">
        <v>1608</v>
      </c>
      <c r="M163" s="95">
        <v>1024</v>
      </c>
      <c r="N163" s="95">
        <v>584</v>
      </c>
      <c r="O163" s="95">
        <v>1721</v>
      </c>
      <c r="P163" s="95">
        <v>1068</v>
      </c>
      <c r="Q163" s="95">
        <v>653</v>
      </c>
      <c r="R163" s="95">
        <v>1535</v>
      </c>
      <c r="S163" s="95">
        <v>956</v>
      </c>
      <c r="T163" s="95">
        <v>579</v>
      </c>
    </row>
    <row r="164" spans="1:20">
      <c r="A164" s="474"/>
      <c r="B164" s="93" t="s">
        <v>53</v>
      </c>
      <c r="C164" s="95">
        <v>1551</v>
      </c>
      <c r="D164" s="95">
        <v>1037</v>
      </c>
      <c r="E164" s="95">
        <v>514</v>
      </c>
      <c r="F164" s="95">
        <v>1608</v>
      </c>
      <c r="G164" s="95">
        <v>1036</v>
      </c>
      <c r="H164" s="95">
        <v>572</v>
      </c>
      <c r="I164" s="95">
        <v>1728</v>
      </c>
      <c r="J164" s="95">
        <v>1122</v>
      </c>
      <c r="K164" s="95">
        <v>606</v>
      </c>
      <c r="L164" s="95">
        <v>1680</v>
      </c>
      <c r="M164" s="95">
        <v>1086</v>
      </c>
      <c r="N164" s="95">
        <v>594</v>
      </c>
      <c r="O164" s="95">
        <v>1710</v>
      </c>
      <c r="P164" s="95">
        <v>1114</v>
      </c>
      <c r="Q164" s="95">
        <v>596</v>
      </c>
      <c r="R164" s="95">
        <v>1741</v>
      </c>
      <c r="S164" s="95">
        <v>1148</v>
      </c>
      <c r="T164" s="95">
        <v>593</v>
      </c>
    </row>
    <row r="165" spans="1:20">
      <c r="A165" s="474"/>
      <c r="B165" s="93" t="s">
        <v>54</v>
      </c>
      <c r="C165" s="95">
        <v>557</v>
      </c>
      <c r="D165" s="95">
        <v>364</v>
      </c>
      <c r="E165" s="95">
        <v>193</v>
      </c>
      <c r="F165" s="95">
        <v>578</v>
      </c>
      <c r="G165" s="95">
        <v>394</v>
      </c>
      <c r="H165" s="95">
        <v>184</v>
      </c>
      <c r="I165" s="95">
        <v>556</v>
      </c>
      <c r="J165" s="95">
        <v>359</v>
      </c>
      <c r="K165" s="95">
        <v>197</v>
      </c>
      <c r="L165" s="95">
        <v>636</v>
      </c>
      <c r="M165" s="95">
        <v>420</v>
      </c>
      <c r="N165" s="95">
        <v>216</v>
      </c>
      <c r="O165" s="95">
        <v>610</v>
      </c>
      <c r="P165" s="95">
        <v>418</v>
      </c>
      <c r="Q165" s="95">
        <v>192</v>
      </c>
      <c r="R165" s="95">
        <v>589</v>
      </c>
      <c r="S165" s="95">
        <v>403</v>
      </c>
      <c r="T165" s="95">
        <v>186</v>
      </c>
    </row>
    <row r="166" spans="1:20">
      <c r="A166" s="474"/>
      <c r="B166" s="93" t="s">
        <v>55</v>
      </c>
      <c r="C166" s="95">
        <v>1181</v>
      </c>
      <c r="D166" s="95">
        <v>712</v>
      </c>
      <c r="E166" s="95">
        <v>469</v>
      </c>
      <c r="F166" s="95">
        <v>1265</v>
      </c>
      <c r="G166" s="95">
        <v>752</v>
      </c>
      <c r="H166" s="95">
        <v>513</v>
      </c>
      <c r="I166" s="95">
        <v>1255</v>
      </c>
      <c r="J166" s="95">
        <v>725</v>
      </c>
      <c r="K166" s="95">
        <v>530</v>
      </c>
      <c r="L166" s="95">
        <v>1310</v>
      </c>
      <c r="M166" s="95">
        <v>767</v>
      </c>
      <c r="N166" s="95">
        <v>543</v>
      </c>
      <c r="O166" s="95">
        <v>1341</v>
      </c>
      <c r="P166" s="95">
        <v>787</v>
      </c>
      <c r="Q166" s="95">
        <v>554</v>
      </c>
      <c r="R166" s="95">
        <v>1338</v>
      </c>
      <c r="S166" s="95">
        <v>797</v>
      </c>
      <c r="T166" s="95">
        <v>541</v>
      </c>
    </row>
    <row r="167" spans="1:20">
      <c r="A167" s="474"/>
      <c r="B167" s="93" t="s">
        <v>56</v>
      </c>
      <c r="C167" s="95">
        <v>620</v>
      </c>
      <c r="D167" s="95">
        <v>508</v>
      </c>
      <c r="E167" s="95">
        <v>112</v>
      </c>
      <c r="F167" s="95">
        <v>670</v>
      </c>
      <c r="G167" s="95">
        <v>551</v>
      </c>
      <c r="H167" s="95">
        <v>119</v>
      </c>
      <c r="I167" s="95">
        <v>675</v>
      </c>
      <c r="J167" s="95">
        <v>566</v>
      </c>
      <c r="K167" s="95">
        <v>109</v>
      </c>
      <c r="L167" s="95">
        <v>687</v>
      </c>
      <c r="M167" s="95">
        <v>567</v>
      </c>
      <c r="N167" s="95">
        <v>120</v>
      </c>
      <c r="O167" s="95">
        <v>707</v>
      </c>
      <c r="P167" s="95">
        <v>590</v>
      </c>
      <c r="Q167" s="95">
        <v>117</v>
      </c>
      <c r="R167" s="95">
        <v>654</v>
      </c>
      <c r="S167" s="95">
        <v>543</v>
      </c>
      <c r="T167" s="95">
        <v>111</v>
      </c>
    </row>
    <row r="168" spans="1:20">
      <c r="A168" s="474"/>
      <c r="B168" s="93" t="s">
        <v>57</v>
      </c>
      <c r="C168" s="95">
        <v>352</v>
      </c>
      <c r="D168" s="95">
        <v>281</v>
      </c>
      <c r="E168" s="95">
        <v>71</v>
      </c>
      <c r="F168" s="95">
        <v>355</v>
      </c>
      <c r="G168" s="95">
        <v>297</v>
      </c>
      <c r="H168" s="95">
        <v>58</v>
      </c>
      <c r="I168" s="95">
        <v>362</v>
      </c>
      <c r="J168" s="95">
        <v>298</v>
      </c>
      <c r="K168" s="95">
        <v>64</v>
      </c>
      <c r="L168" s="95">
        <v>354</v>
      </c>
      <c r="M168" s="95">
        <v>286</v>
      </c>
      <c r="N168" s="95">
        <v>68</v>
      </c>
      <c r="O168" s="95">
        <v>374</v>
      </c>
      <c r="P168" s="95">
        <v>298</v>
      </c>
      <c r="Q168" s="95">
        <v>76</v>
      </c>
      <c r="R168" s="95">
        <v>350</v>
      </c>
      <c r="S168" s="95">
        <v>269</v>
      </c>
      <c r="T168" s="95">
        <v>81</v>
      </c>
    </row>
    <row r="169" spans="1:20">
      <c r="A169" s="474"/>
      <c r="B169" s="93" t="s">
        <v>58</v>
      </c>
      <c r="C169" s="95">
        <v>2243</v>
      </c>
      <c r="D169" s="95">
        <v>1361</v>
      </c>
      <c r="E169" s="95">
        <v>882</v>
      </c>
      <c r="F169" s="95">
        <v>2398</v>
      </c>
      <c r="G169" s="95">
        <v>1426</v>
      </c>
      <c r="H169" s="95">
        <v>972</v>
      </c>
      <c r="I169" s="95">
        <v>2475</v>
      </c>
      <c r="J169" s="95">
        <v>1484</v>
      </c>
      <c r="K169" s="95">
        <v>991</v>
      </c>
      <c r="L169" s="95">
        <v>2457</v>
      </c>
      <c r="M169" s="95">
        <v>1482</v>
      </c>
      <c r="N169" s="95">
        <v>975</v>
      </c>
      <c r="O169" s="95">
        <v>2451</v>
      </c>
      <c r="P169" s="95">
        <v>1469</v>
      </c>
      <c r="Q169" s="95">
        <v>982</v>
      </c>
      <c r="R169" s="95">
        <v>2305</v>
      </c>
      <c r="S169" s="95">
        <v>1351</v>
      </c>
      <c r="T169" s="95">
        <v>954</v>
      </c>
    </row>
    <row r="170" spans="1:20">
      <c r="A170" s="474"/>
      <c r="B170" s="93" t="s">
        <v>59</v>
      </c>
      <c r="C170" s="95">
        <v>554</v>
      </c>
      <c r="D170" s="95">
        <v>369</v>
      </c>
      <c r="E170" s="95">
        <v>185</v>
      </c>
      <c r="F170" s="95">
        <v>522</v>
      </c>
      <c r="G170" s="95">
        <v>353</v>
      </c>
      <c r="H170" s="95">
        <v>169</v>
      </c>
      <c r="I170" s="95">
        <v>562</v>
      </c>
      <c r="J170" s="95">
        <v>376</v>
      </c>
      <c r="K170" s="95">
        <v>186</v>
      </c>
      <c r="L170" s="95">
        <v>525</v>
      </c>
      <c r="M170" s="95">
        <v>349</v>
      </c>
      <c r="N170" s="95">
        <v>176</v>
      </c>
      <c r="O170" s="95">
        <v>635</v>
      </c>
      <c r="P170" s="95">
        <v>421</v>
      </c>
      <c r="Q170" s="95">
        <v>214</v>
      </c>
      <c r="R170" s="95">
        <v>565</v>
      </c>
      <c r="S170" s="95">
        <v>390</v>
      </c>
      <c r="T170" s="95">
        <v>175</v>
      </c>
    </row>
    <row r="171" spans="1:20">
      <c r="A171" s="474"/>
      <c r="B171" s="93" t="s">
        <v>15</v>
      </c>
      <c r="C171" s="95">
        <v>9652</v>
      </c>
      <c r="D171" s="95">
        <v>7714</v>
      </c>
      <c r="E171" s="95">
        <v>1938</v>
      </c>
      <c r="F171" s="95">
        <v>9902</v>
      </c>
      <c r="G171" s="95">
        <v>7940</v>
      </c>
      <c r="H171" s="95">
        <v>1962</v>
      </c>
      <c r="I171" s="95">
        <v>10139</v>
      </c>
      <c r="J171" s="95">
        <v>8070</v>
      </c>
      <c r="K171" s="95">
        <v>2069</v>
      </c>
      <c r="L171" s="95">
        <v>10386</v>
      </c>
      <c r="M171" s="95">
        <v>8297</v>
      </c>
      <c r="N171" s="95">
        <v>2089</v>
      </c>
      <c r="O171" s="95">
        <v>10703</v>
      </c>
      <c r="P171" s="95">
        <v>8563</v>
      </c>
      <c r="Q171" s="95">
        <v>2140</v>
      </c>
      <c r="R171" s="95">
        <v>10611</v>
      </c>
      <c r="S171" s="95">
        <v>8476</v>
      </c>
      <c r="T171" s="95">
        <v>2135</v>
      </c>
    </row>
    <row r="172" spans="1:20">
      <c r="A172" s="474"/>
      <c r="B172" s="93" t="s">
        <v>60</v>
      </c>
      <c r="C172" s="95">
        <v>1744</v>
      </c>
      <c r="D172" s="95">
        <v>1368</v>
      </c>
      <c r="E172" s="95">
        <v>376</v>
      </c>
      <c r="F172" s="95">
        <v>1813</v>
      </c>
      <c r="G172" s="95">
        <v>1431</v>
      </c>
      <c r="H172" s="95">
        <v>382</v>
      </c>
      <c r="I172" s="95">
        <v>1826</v>
      </c>
      <c r="J172" s="95">
        <v>1435</v>
      </c>
      <c r="K172" s="95">
        <v>391</v>
      </c>
      <c r="L172" s="95">
        <v>1939</v>
      </c>
      <c r="M172" s="95">
        <v>1549</v>
      </c>
      <c r="N172" s="95">
        <v>390</v>
      </c>
      <c r="O172" s="95">
        <v>1927</v>
      </c>
      <c r="P172" s="95">
        <v>1518</v>
      </c>
      <c r="Q172" s="95">
        <v>409</v>
      </c>
      <c r="R172" s="95">
        <v>1906</v>
      </c>
      <c r="S172" s="95">
        <v>1525</v>
      </c>
      <c r="T172" s="95">
        <v>381</v>
      </c>
    </row>
    <row r="173" spans="1:20">
      <c r="A173" s="474"/>
      <c r="B173" s="93" t="s">
        <v>61</v>
      </c>
      <c r="C173" s="95">
        <v>2303</v>
      </c>
      <c r="D173" s="95">
        <v>1817</v>
      </c>
      <c r="E173" s="95">
        <v>486</v>
      </c>
      <c r="F173" s="95">
        <v>2280</v>
      </c>
      <c r="G173" s="95">
        <v>1787</v>
      </c>
      <c r="H173" s="95">
        <v>493</v>
      </c>
      <c r="I173" s="95">
        <v>2415</v>
      </c>
      <c r="J173" s="95">
        <v>1908</v>
      </c>
      <c r="K173" s="95">
        <v>507</v>
      </c>
      <c r="L173" s="95">
        <v>2415</v>
      </c>
      <c r="M173" s="95">
        <v>1913</v>
      </c>
      <c r="N173" s="95">
        <v>502</v>
      </c>
      <c r="O173" s="95">
        <v>2518</v>
      </c>
      <c r="P173" s="95">
        <v>1986</v>
      </c>
      <c r="Q173" s="95">
        <v>532</v>
      </c>
      <c r="R173" s="95">
        <v>2509</v>
      </c>
      <c r="S173" s="95">
        <v>2006</v>
      </c>
      <c r="T173" s="95">
        <v>503</v>
      </c>
    </row>
    <row r="174" spans="1:20">
      <c r="A174" s="474"/>
      <c r="B174" s="93" t="s">
        <v>62</v>
      </c>
      <c r="C174" s="95">
        <v>797</v>
      </c>
      <c r="D174" s="95">
        <v>701</v>
      </c>
      <c r="E174" s="95">
        <v>96</v>
      </c>
      <c r="F174" s="95">
        <v>822</v>
      </c>
      <c r="G174" s="95">
        <v>737</v>
      </c>
      <c r="H174" s="95">
        <v>85</v>
      </c>
      <c r="I174" s="95">
        <v>813</v>
      </c>
      <c r="J174" s="95">
        <v>725</v>
      </c>
      <c r="K174" s="95">
        <v>88</v>
      </c>
      <c r="L174" s="95">
        <v>871</v>
      </c>
      <c r="M174" s="95">
        <v>761</v>
      </c>
      <c r="N174" s="95">
        <v>110</v>
      </c>
      <c r="O174" s="95">
        <v>837</v>
      </c>
      <c r="P174" s="95">
        <v>750</v>
      </c>
      <c r="Q174" s="95">
        <v>87</v>
      </c>
      <c r="R174" s="95">
        <v>876</v>
      </c>
      <c r="S174" s="95">
        <v>774</v>
      </c>
      <c r="T174" s="95">
        <v>102</v>
      </c>
    </row>
    <row r="175" spans="1:20">
      <c r="A175" s="474"/>
      <c r="B175" s="93" t="s">
        <v>63</v>
      </c>
      <c r="C175" s="95">
        <v>1289</v>
      </c>
      <c r="D175" s="95">
        <v>1069</v>
      </c>
      <c r="E175" s="95">
        <v>220</v>
      </c>
      <c r="F175" s="95">
        <v>1378</v>
      </c>
      <c r="G175" s="95">
        <v>1135</v>
      </c>
      <c r="H175" s="95">
        <v>243</v>
      </c>
      <c r="I175" s="95">
        <v>1393</v>
      </c>
      <c r="J175" s="95">
        <v>1144</v>
      </c>
      <c r="K175" s="95">
        <v>249</v>
      </c>
      <c r="L175" s="95">
        <v>1421</v>
      </c>
      <c r="M175" s="95">
        <v>1193</v>
      </c>
      <c r="N175" s="95">
        <v>228</v>
      </c>
      <c r="O175" s="95">
        <v>1426</v>
      </c>
      <c r="P175" s="95">
        <v>1175</v>
      </c>
      <c r="Q175" s="95">
        <v>251</v>
      </c>
      <c r="R175" s="95">
        <v>1386</v>
      </c>
      <c r="S175" s="95">
        <v>1148</v>
      </c>
      <c r="T175" s="95">
        <v>238</v>
      </c>
    </row>
    <row r="176" spans="1:20">
      <c r="A176" s="474"/>
      <c r="B176" s="93" t="s">
        <v>64</v>
      </c>
      <c r="C176" s="95">
        <v>3519</v>
      </c>
      <c r="D176" s="95">
        <v>2759</v>
      </c>
      <c r="E176" s="95">
        <v>760</v>
      </c>
      <c r="F176" s="95">
        <v>3609</v>
      </c>
      <c r="G176" s="95">
        <v>2850</v>
      </c>
      <c r="H176" s="95">
        <v>759</v>
      </c>
      <c r="I176" s="95">
        <v>3692</v>
      </c>
      <c r="J176" s="95">
        <v>2858</v>
      </c>
      <c r="K176" s="95">
        <v>834</v>
      </c>
      <c r="L176" s="95">
        <v>3740</v>
      </c>
      <c r="M176" s="95">
        <v>2881</v>
      </c>
      <c r="N176" s="95">
        <v>859</v>
      </c>
      <c r="O176" s="95">
        <v>3995</v>
      </c>
      <c r="P176" s="95">
        <v>3134</v>
      </c>
      <c r="Q176" s="95">
        <v>861</v>
      </c>
      <c r="R176" s="95">
        <v>3934</v>
      </c>
      <c r="S176" s="95">
        <v>3023</v>
      </c>
      <c r="T176" s="95">
        <v>911</v>
      </c>
    </row>
    <row r="177" spans="1:20">
      <c r="A177" s="474"/>
      <c r="B177" s="93" t="s">
        <v>106</v>
      </c>
      <c r="C177" s="95">
        <v>37912</v>
      </c>
      <c r="D177" s="95">
        <v>25493</v>
      </c>
      <c r="E177" s="95">
        <v>12419</v>
      </c>
      <c r="F177" s="95">
        <v>38932</v>
      </c>
      <c r="G177" s="95">
        <v>26146</v>
      </c>
      <c r="H177" s="95">
        <v>12786</v>
      </c>
      <c r="I177" s="95">
        <v>39725</v>
      </c>
      <c r="J177" s="95">
        <v>26865</v>
      </c>
      <c r="K177" s="95">
        <v>12860</v>
      </c>
      <c r="L177" s="95">
        <v>39928</v>
      </c>
      <c r="M177" s="95">
        <v>26962</v>
      </c>
      <c r="N177" s="95">
        <v>12966</v>
      </c>
      <c r="O177" s="95">
        <v>41860</v>
      </c>
      <c r="P177" s="95">
        <v>28690</v>
      </c>
      <c r="Q177" s="95">
        <v>13170</v>
      </c>
      <c r="R177" s="95">
        <v>39384</v>
      </c>
      <c r="S177" s="95">
        <v>26629</v>
      </c>
      <c r="T177" s="95">
        <v>12755</v>
      </c>
    </row>
    <row r="178" spans="1:20">
      <c r="A178" s="474"/>
      <c r="B178" s="93" t="s">
        <v>107</v>
      </c>
      <c r="C178" s="95">
        <v>27612</v>
      </c>
      <c r="D178" s="95">
        <v>17569</v>
      </c>
      <c r="E178" s="95">
        <v>10043</v>
      </c>
      <c r="F178" s="95">
        <v>28411</v>
      </c>
      <c r="G178" s="95">
        <v>17949</v>
      </c>
      <c r="H178" s="95">
        <v>10462</v>
      </c>
      <c r="I178" s="95">
        <v>28822</v>
      </c>
      <c r="J178" s="95">
        <v>18386</v>
      </c>
      <c r="K178" s="95">
        <v>10436</v>
      </c>
      <c r="L178" s="95">
        <v>28959</v>
      </c>
      <c r="M178" s="95">
        <v>18466</v>
      </c>
      <c r="N178" s="95">
        <v>10493</v>
      </c>
      <c r="O178" s="95">
        <v>30363</v>
      </c>
      <c r="P178" s="95">
        <v>19716</v>
      </c>
      <c r="Q178" s="95">
        <v>10647</v>
      </c>
      <c r="R178" s="95">
        <v>28772</v>
      </c>
      <c r="S178" s="95">
        <v>18404</v>
      </c>
      <c r="T178" s="95">
        <v>10368</v>
      </c>
    </row>
    <row r="179" spans="1:20">
      <c r="A179" s="474"/>
      <c r="B179" s="93" t="s">
        <v>108</v>
      </c>
      <c r="C179" s="95">
        <v>3954</v>
      </c>
      <c r="D179" s="95">
        <v>3124</v>
      </c>
      <c r="E179" s="95">
        <v>830</v>
      </c>
      <c r="F179" s="95">
        <v>4067</v>
      </c>
      <c r="G179" s="95">
        <v>3231</v>
      </c>
      <c r="H179" s="95">
        <v>836</v>
      </c>
      <c r="I179" s="95">
        <v>4261</v>
      </c>
      <c r="J179" s="95">
        <v>3395</v>
      </c>
      <c r="K179" s="95">
        <v>866</v>
      </c>
      <c r="L179" s="95">
        <v>4231</v>
      </c>
      <c r="M179" s="95">
        <v>3356</v>
      </c>
      <c r="N179" s="95">
        <v>875</v>
      </c>
      <c r="O179" s="95">
        <v>4446</v>
      </c>
      <c r="P179" s="95">
        <v>3577</v>
      </c>
      <c r="Q179" s="95">
        <v>869</v>
      </c>
      <c r="R179" s="95">
        <v>4010</v>
      </c>
      <c r="S179" s="95">
        <v>3201</v>
      </c>
      <c r="T179" s="95">
        <v>809</v>
      </c>
    </row>
    <row r="180" spans="1:20">
      <c r="A180" s="474"/>
      <c r="B180" s="93" t="s">
        <v>109</v>
      </c>
      <c r="C180" s="95">
        <v>2183</v>
      </c>
      <c r="D180" s="95">
        <v>1639</v>
      </c>
      <c r="E180" s="95">
        <v>544</v>
      </c>
      <c r="F180" s="95">
        <v>2228</v>
      </c>
      <c r="G180" s="95">
        <v>1712</v>
      </c>
      <c r="H180" s="95">
        <v>516</v>
      </c>
      <c r="I180" s="95">
        <v>2237</v>
      </c>
      <c r="J180" s="95">
        <v>1693</v>
      </c>
      <c r="K180" s="95">
        <v>544</v>
      </c>
      <c r="L180" s="95">
        <v>2296</v>
      </c>
      <c r="M180" s="95">
        <v>1767</v>
      </c>
      <c r="N180" s="95">
        <v>529</v>
      </c>
      <c r="O180" s="95">
        <v>2403</v>
      </c>
      <c r="P180" s="95">
        <v>1818</v>
      </c>
      <c r="Q180" s="95">
        <v>585</v>
      </c>
      <c r="R180" s="95">
        <v>2154</v>
      </c>
      <c r="S180" s="95">
        <v>1616</v>
      </c>
      <c r="T180" s="95">
        <v>538</v>
      </c>
    </row>
    <row r="181" spans="1:20">
      <c r="A181" s="474"/>
      <c r="B181" s="93" t="s">
        <v>110</v>
      </c>
      <c r="C181" s="95">
        <v>4163</v>
      </c>
      <c r="D181" s="95">
        <v>3161</v>
      </c>
      <c r="E181" s="95">
        <v>1002</v>
      </c>
      <c r="F181" s="95">
        <v>4226</v>
      </c>
      <c r="G181" s="95">
        <v>3254</v>
      </c>
      <c r="H181" s="95">
        <v>972</v>
      </c>
      <c r="I181" s="95">
        <v>4405</v>
      </c>
      <c r="J181" s="95">
        <v>3391</v>
      </c>
      <c r="K181" s="95">
        <v>1014</v>
      </c>
      <c r="L181" s="95">
        <v>4442</v>
      </c>
      <c r="M181" s="95">
        <v>3373</v>
      </c>
      <c r="N181" s="95">
        <v>1069</v>
      </c>
      <c r="O181" s="95">
        <v>4648</v>
      </c>
      <c r="P181" s="95">
        <v>3579</v>
      </c>
      <c r="Q181" s="95">
        <v>1069</v>
      </c>
      <c r="R181" s="95">
        <v>4448</v>
      </c>
      <c r="S181" s="95">
        <v>3408</v>
      </c>
      <c r="T181" s="95">
        <v>1040</v>
      </c>
    </row>
    <row r="182" spans="1:20">
      <c r="A182" s="474"/>
      <c r="B182" s="93" t="s">
        <v>17</v>
      </c>
      <c r="C182" s="95">
        <v>23146</v>
      </c>
      <c r="D182" s="95">
        <v>15820</v>
      </c>
      <c r="E182" s="95">
        <v>7326</v>
      </c>
      <c r="F182" s="95">
        <v>23794</v>
      </c>
      <c r="G182" s="95">
        <v>16307</v>
      </c>
      <c r="H182" s="95">
        <v>7487</v>
      </c>
      <c r="I182" s="95">
        <v>24452</v>
      </c>
      <c r="J182" s="95">
        <v>16737</v>
      </c>
      <c r="K182" s="95">
        <v>7715</v>
      </c>
      <c r="L182" s="95">
        <v>24989</v>
      </c>
      <c r="M182" s="95">
        <v>17284</v>
      </c>
      <c r="N182" s="95">
        <v>7705</v>
      </c>
      <c r="O182" s="95">
        <v>25984</v>
      </c>
      <c r="P182" s="95">
        <v>18049</v>
      </c>
      <c r="Q182" s="95">
        <v>7935</v>
      </c>
      <c r="R182" s="95">
        <v>26259</v>
      </c>
      <c r="S182" s="95">
        <v>18330</v>
      </c>
      <c r="T182" s="95">
        <v>7929</v>
      </c>
    </row>
    <row r="183" spans="1:20">
      <c r="A183" s="474"/>
      <c r="B183" s="93" t="s">
        <v>69</v>
      </c>
      <c r="C183" s="95">
        <v>8416</v>
      </c>
      <c r="D183" s="95">
        <v>6490</v>
      </c>
      <c r="E183" s="95">
        <v>1926</v>
      </c>
      <c r="F183" s="95">
        <v>8583</v>
      </c>
      <c r="G183" s="95">
        <v>6579</v>
      </c>
      <c r="H183" s="95">
        <v>2004</v>
      </c>
      <c r="I183" s="95">
        <v>8842</v>
      </c>
      <c r="J183" s="95">
        <v>6764</v>
      </c>
      <c r="K183" s="95">
        <v>2078</v>
      </c>
      <c r="L183" s="95">
        <v>9109</v>
      </c>
      <c r="M183" s="95">
        <v>7018</v>
      </c>
      <c r="N183" s="95">
        <v>2091</v>
      </c>
      <c r="O183" s="95">
        <v>9559</v>
      </c>
      <c r="P183" s="95">
        <v>7389</v>
      </c>
      <c r="Q183" s="95">
        <v>2170</v>
      </c>
      <c r="R183" s="95">
        <v>9482</v>
      </c>
      <c r="S183" s="95">
        <v>7336</v>
      </c>
      <c r="T183" s="95">
        <v>2146</v>
      </c>
    </row>
    <row r="184" spans="1:20">
      <c r="A184" s="474"/>
      <c r="B184" s="93" t="s">
        <v>70</v>
      </c>
      <c r="C184" s="95">
        <v>2742</v>
      </c>
      <c r="D184" s="95">
        <v>2123</v>
      </c>
      <c r="E184" s="95">
        <v>619</v>
      </c>
      <c r="F184" s="95">
        <v>2883</v>
      </c>
      <c r="G184" s="95">
        <v>2264</v>
      </c>
      <c r="H184" s="95">
        <v>619</v>
      </c>
      <c r="I184" s="95">
        <v>2927</v>
      </c>
      <c r="J184" s="95">
        <v>2304</v>
      </c>
      <c r="K184" s="95">
        <v>623</v>
      </c>
      <c r="L184" s="95">
        <v>3010</v>
      </c>
      <c r="M184" s="95">
        <v>2379</v>
      </c>
      <c r="N184" s="95">
        <v>631</v>
      </c>
      <c r="O184" s="95">
        <v>2986</v>
      </c>
      <c r="P184" s="95">
        <v>2347</v>
      </c>
      <c r="Q184" s="95">
        <v>639</v>
      </c>
      <c r="R184" s="95">
        <v>3158</v>
      </c>
      <c r="S184" s="95">
        <v>2473</v>
      </c>
      <c r="T184" s="95">
        <v>685</v>
      </c>
    </row>
    <row r="185" spans="1:20">
      <c r="A185" s="474"/>
      <c r="B185" s="93" t="s">
        <v>71</v>
      </c>
      <c r="C185" s="95">
        <v>11988</v>
      </c>
      <c r="D185" s="95">
        <v>7207</v>
      </c>
      <c r="E185" s="95">
        <v>4781</v>
      </c>
      <c r="F185" s="95">
        <v>12328</v>
      </c>
      <c r="G185" s="95">
        <v>7464</v>
      </c>
      <c r="H185" s="95">
        <v>4864</v>
      </c>
      <c r="I185" s="95">
        <v>12683</v>
      </c>
      <c r="J185" s="95">
        <v>7669</v>
      </c>
      <c r="K185" s="95">
        <v>5014</v>
      </c>
      <c r="L185" s="95">
        <v>12870</v>
      </c>
      <c r="M185" s="95">
        <v>7887</v>
      </c>
      <c r="N185" s="95">
        <v>4983</v>
      </c>
      <c r="O185" s="95">
        <v>13439</v>
      </c>
      <c r="P185" s="95">
        <v>8313</v>
      </c>
      <c r="Q185" s="95">
        <v>5126</v>
      </c>
      <c r="R185" s="95">
        <v>13619</v>
      </c>
      <c r="S185" s="95">
        <v>8521</v>
      </c>
      <c r="T185" s="95">
        <v>5098</v>
      </c>
    </row>
    <row r="186" spans="1:20">
      <c r="A186" s="474"/>
      <c r="B186" s="93" t="s">
        <v>18</v>
      </c>
      <c r="C186" s="95">
        <v>4661</v>
      </c>
      <c r="D186" s="95">
        <v>3640</v>
      </c>
      <c r="E186" s="95">
        <v>1021</v>
      </c>
      <c r="F186" s="95">
        <v>4662</v>
      </c>
      <c r="G186" s="95">
        <v>3642</v>
      </c>
      <c r="H186" s="95">
        <v>1020</v>
      </c>
      <c r="I186" s="95">
        <v>4951</v>
      </c>
      <c r="J186" s="95">
        <v>3810</v>
      </c>
      <c r="K186" s="95">
        <v>1141</v>
      </c>
      <c r="L186" s="95">
        <v>5059</v>
      </c>
      <c r="M186" s="95">
        <v>3923</v>
      </c>
      <c r="N186" s="95">
        <v>1136</v>
      </c>
      <c r="O186" s="95">
        <v>5193</v>
      </c>
      <c r="P186" s="95">
        <v>4086</v>
      </c>
      <c r="Q186" s="95">
        <v>1107</v>
      </c>
      <c r="R186" s="95">
        <v>5084</v>
      </c>
      <c r="S186" s="95">
        <v>3903</v>
      </c>
      <c r="T186" s="95">
        <v>1181</v>
      </c>
    </row>
    <row r="187" spans="1:20">
      <c r="A187" s="474"/>
      <c r="B187" s="93" t="s">
        <v>72</v>
      </c>
      <c r="C187" s="95">
        <v>3110</v>
      </c>
      <c r="D187" s="95">
        <v>2494</v>
      </c>
      <c r="E187" s="95">
        <v>616</v>
      </c>
      <c r="F187" s="95">
        <v>3113</v>
      </c>
      <c r="G187" s="95">
        <v>2488</v>
      </c>
      <c r="H187" s="95">
        <v>625</v>
      </c>
      <c r="I187" s="95">
        <v>3317</v>
      </c>
      <c r="J187" s="95">
        <v>2623</v>
      </c>
      <c r="K187" s="95">
        <v>694</v>
      </c>
      <c r="L187" s="95">
        <v>3371</v>
      </c>
      <c r="M187" s="95">
        <v>2690</v>
      </c>
      <c r="N187" s="95">
        <v>681</v>
      </c>
      <c r="O187" s="95">
        <v>3433</v>
      </c>
      <c r="P187" s="95">
        <v>2789</v>
      </c>
      <c r="Q187" s="95">
        <v>644</v>
      </c>
      <c r="R187" s="95">
        <v>3376</v>
      </c>
      <c r="S187" s="95">
        <v>2685</v>
      </c>
      <c r="T187" s="95">
        <v>691</v>
      </c>
    </row>
    <row r="188" spans="1:20">
      <c r="A188" s="474"/>
      <c r="B188" s="93" t="s">
        <v>73</v>
      </c>
      <c r="C188" s="95">
        <v>1551</v>
      </c>
      <c r="D188" s="95">
        <v>1146</v>
      </c>
      <c r="E188" s="95">
        <v>405</v>
      </c>
      <c r="F188" s="95">
        <v>1549</v>
      </c>
      <c r="G188" s="95">
        <v>1154</v>
      </c>
      <c r="H188" s="95">
        <v>395</v>
      </c>
      <c r="I188" s="95">
        <v>1634</v>
      </c>
      <c r="J188" s="95">
        <v>1187</v>
      </c>
      <c r="K188" s="95">
        <v>447</v>
      </c>
      <c r="L188" s="95">
        <v>1688</v>
      </c>
      <c r="M188" s="95">
        <v>1233</v>
      </c>
      <c r="N188" s="95">
        <v>455</v>
      </c>
      <c r="O188" s="95">
        <v>1760</v>
      </c>
      <c r="P188" s="95">
        <v>1297</v>
      </c>
      <c r="Q188" s="95">
        <v>463</v>
      </c>
      <c r="R188" s="95">
        <v>1708</v>
      </c>
      <c r="S188" s="95">
        <v>1218</v>
      </c>
      <c r="T188" s="95">
        <v>490</v>
      </c>
    </row>
    <row r="189" spans="1:20">
      <c r="A189" s="474"/>
      <c r="B189" s="93" t="s">
        <v>19</v>
      </c>
      <c r="C189" s="95">
        <v>10232</v>
      </c>
      <c r="D189" s="95">
        <v>7164</v>
      </c>
      <c r="E189" s="95">
        <v>3068</v>
      </c>
      <c r="F189" s="95">
        <v>10579</v>
      </c>
      <c r="G189" s="95">
        <v>7374</v>
      </c>
      <c r="H189" s="95">
        <v>3205</v>
      </c>
      <c r="I189" s="95">
        <v>10910</v>
      </c>
      <c r="J189" s="95">
        <v>7575</v>
      </c>
      <c r="K189" s="95">
        <v>3335</v>
      </c>
      <c r="L189" s="95">
        <v>11181</v>
      </c>
      <c r="M189" s="95">
        <v>7795</v>
      </c>
      <c r="N189" s="95">
        <v>3386</v>
      </c>
      <c r="O189" s="95">
        <v>11472</v>
      </c>
      <c r="P189" s="95">
        <v>8006</v>
      </c>
      <c r="Q189" s="95">
        <v>3466</v>
      </c>
      <c r="R189" s="95">
        <v>11017</v>
      </c>
      <c r="S189" s="95">
        <v>7615</v>
      </c>
      <c r="T189" s="95">
        <v>3402</v>
      </c>
    </row>
    <row r="190" spans="1:20">
      <c r="A190" s="474"/>
      <c r="B190" s="93" t="s">
        <v>74</v>
      </c>
      <c r="C190" s="95">
        <v>4323</v>
      </c>
      <c r="D190" s="95">
        <v>3134</v>
      </c>
      <c r="E190" s="95">
        <v>1189</v>
      </c>
      <c r="F190" s="95">
        <v>4493</v>
      </c>
      <c r="G190" s="95">
        <v>3216</v>
      </c>
      <c r="H190" s="95">
        <v>1277</v>
      </c>
      <c r="I190" s="95">
        <v>4672</v>
      </c>
      <c r="J190" s="95">
        <v>3325</v>
      </c>
      <c r="K190" s="95">
        <v>1347</v>
      </c>
      <c r="L190" s="95">
        <v>4753</v>
      </c>
      <c r="M190" s="95">
        <v>3381</v>
      </c>
      <c r="N190" s="95">
        <v>1372</v>
      </c>
      <c r="O190" s="95">
        <v>4766</v>
      </c>
      <c r="P190" s="95">
        <v>3431</v>
      </c>
      <c r="Q190" s="95">
        <v>1335</v>
      </c>
      <c r="R190" s="95">
        <v>4616</v>
      </c>
      <c r="S190" s="95">
        <v>3241</v>
      </c>
      <c r="T190" s="95">
        <v>1375</v>
      </c>
    </row>
    <row r="191" spans="1:20">
      <c r="A191" s="474"/>
      <c r="B191" s="93" t="s">
        <v>75</v>
      </c>
      <c r="C191" s="95">
        <v>1107</v>
      </c>
      <c r="D191" s="95">
        <v>814</v>
      </c>
      <c r="E191" s="95">
        <v>293</v>
      </c>
      <c r="F191" s="95">
        <v>1084</v>
      </c>
      <c r="G191" s="95">
        <v>789</v>
      </c>
      <c r="H191" s="95">
        <v>295</v>
      </c>
      <c r="I191" s="95">
        <v>1111</v>
      </c>
      <c r="J191" s="95">
        <v>802</v>
      </c>
      <c r="K191" s="95">
        <v>309</v>
      </c>
      <c r="L191" s="95">
        <v>1140</v>
      </c>
      <c r="M191" s="95">
        <v>829</v>
      </c>
      <c r="N191" s="95">
        <v>311</v>
      </c>
      <c r="O191" s="95">
        <v>1135</v>
      </c>
      <c r="P191" s="95">
        <v>826</v>
      </c>
      <c r="Q191" s="95">
        <v>309</v>
      </c>
      <c r="R191" s="95">
        <v>1142</v>
      </c>
      <c r="S191" s="95">
        <v>829</v>
      </c>
      <c r="T191" s="95">
        <v>313</v>
      </c>
    </row>
    <row r="192" spans="1:20">
      <c r="A192" s="474"/>
      <c r="B192" s="93" t="s">
        <v>76</v>
      </c>
      <c r="C192" s="95">
        <v>956</v>
      </c>
      <c r="D192" s="95">
        <v>610</v>
      </c>
      <c r="E192" s="95">
        <v>346</v>
      </c>
      <c r="F192" s="95">
        <v>986</v>
      </c>
      <c r="G192" s="95">
        <v>639</v>
      </c>
      <c r="H192" s="95">
        <v>347</v>
      </c>
      <c r="I192" s="95">
        <v>1023</v>
      </c>
      <c r="J192" s="95">
        <v>673</v>
      </c>
      <c r="K192" s="95">
        <v>350</v>
      </c>
      <c r="L192" s="95">
        <v>1014</v>
      </c>
      <c r="M192" s="95">
        <v>646</v>
      </c>
      <c r="N192" s="95">
        <v>368</v>
      </c>
      <c r="O192" s="95">
        <v>1101</v>
      </c>
      <c r="P192" s="95">
        <v>744</v>
      </c>
      <c r="Q192" s="95">
        <v>357</v>
      </c>
      <c r="R192" s="95">
        <v>1083</v>
      </c>
      <c r="S192" s="95">
        <v>685</v>
      </c>
      <c r="T192" s="95">
        <v>398</v>
      </c>
    </row>
    <row r="193" spans="1:20">
      <c r="A193" s="474"/>
      <c r="B193" s="93" t="s">
        <v>77</v>
      </c>
      <c r="C193" s="95">
        <v>3846</v>
      </c>
      <c r="D193" s="95">
        <v>2606</v>
      </c>
      <c r="E193" s="95">
        <v>1240</v>
      </c>
      <c r="F193" s="95">
        <v>4016</v>
      </c>
      <c r="G193" s="95">
        <v>2730</v>
      </c>
      <c r="H193" s="95">
        <v>1286</v>
      </c>
      <c r="I193" s="95">
        <v>4104</v>
      </c>
      <c r="J193" s="95">
        <v>2775</v>
      </c>
      <c r="K193" s="95">
        <v>1329</v>
      </c>
      <c r="L193" s="95">
        <v>4274</v>
      </c>
      <c r="M193" s="95">
        <v>2939</v>
      </c>
      <c r="N193" s="95">
        <v>1335</v>
      </c>
      <c r="O193" s="95">
        <v>4470</v>
      </c>
      <c r="P193" s="95">
        <v>3005</v>
      </c>
      <c r="Q193" s="95">
        <v>1465</v>
      </c>
      <c r="R193" s="95">
        <v>4176</v>
      </c>
      <c r="S193" s="95">
        <v>2860</v>
      </c>
      <c r="T193" s="95">
        <v>1316</v>
      </c>
    </row>
    <row r="194" spans="1:20">
      <c r="A194" s="474"/>
      <c r="B194" s="93" t="s">
        <v>20</v>
      </c>
      <c r="C194" s="95">
        <v>33156</v>
      </c>
      <c r="D194" s="95">
        <v>17685</v>
      </c>
      <c r="E194" s="95">
        <v>15471</v>
      </c>
      <c r="F194" s="95">
        <v>33938</v>
      </c>
      <c r="G194" s="95">
        <v>18124</v>
      </c>
      <c r="H194" s="95">
        <v>15814</v>
      </c>
      <c r="I194" s="95">
        <v>34204</v>
      </c>
      <c r="J194" s="95">
        <v>18237</v>
      </c>
      <c r="K194" s="95">
        <v>15967</v>
      </c>
      <c r="L194" s="95">
        <v>34582</v>
      </c>
      <c r="M194" s="95">
        <v>18471</v>
      </c>
      <c r="N194" s="95">
        <v>16111</v>
      </c>
      <c r="O194" s="95">
        <v>35301</v>
      </c>
      <c r="P194" s="95">
        <v>18905</v>
      </c>
      <c r="Q194" s="95">
        <v>16396</v>
      </c>
      <c r="R194" s="95">
        <v>33840</v>
      </c>
      <c r="S194" s="95">
        <v>17791</v>
      </c>
      <c r="T194" s="95">
        <v>16049</v>
      </c>
    </row>
    <row r="195" spans="1:20">
      <c r="A195" s="474"/>
      <c r="B195" s="93" t="s">
        <v>21</v>
      </c>
      <c r="C195" s="95">
        <v>7627</v>
      </c>
      <c r="D195" s="95">
        <v>5216</v>
      </c>
      <c r="E195" s="95">
        <v>2411</v>
      </c>
      <c r="F195" s="95">
        <v>7829</v>
      </c>
      <c r="G195" s="95">
        <v>5466</v>
      </c>
      <c r="H195" s="95">
        <v>2363</v>
      </c>
      <c r="I195" s="95">
        <v>8089</v>
      </c>
      <c r="J195" s="95">
        <v>5712</v>
      </c>
      <c r="K195" s="95">
        <v>2377</v>
      </c>
      <c r="L195" s="95">
        <v>8302</v>
      </c>
      <c r="M195" s="95">
        <v>5824</v>
      </c>
      <c r="N195" s="95">
        <v>2478</v>
      </c>
      <c r="O195" s="95">
        <v>8653</v>
      </c>
      <c r="P195" s="95">
        <v>6029</v>
      </c>
      <c r="Q195" s="95">
        <v>2624</v>
      </c>
      <c r="R195" s="95">
        <v>8577</v>
      </c>
      <c r="S195" s="95">
        <v>6026</v>
      </c>
      <c r="T195" s="95">
        <v>2551</v>
      </c>
    </row>
    <row r="196" spans="1:20">
      <c r="A196" s="474"/>
      <c r="B196" s="93" t="s">
        <v>22</v>
      </c>
      <c r="C196" s="95">
        <v>3380</v>
      </c>
      <c r="D196" s="95">
        <v>2206</v>
      </c>
      <c r="E196" s="95">
        <v>1174</v>
      </c>
      <c r="F196" s="95">
        <v>3456</v>
      </c>
      <c r="G196" s="95">
        <v>2218</v>
      </c>
      <c r="H196" s="95">
        <v>1238</v>
      </c>
      <c r="I196" s="95">
        <v>3387</v>
      </c>
      <c r="J196" s="95">
        <v>2186</v>
      </c>
      <c r="K196" s="95">
        <v>1201</v>
      </c>
      <c r="L196" s="95">
        <v>3460</v>
      </c>
      <c r="M196" s="95">
        <v>2202</v>
      </c>
      <c r="N196" s="95">
        <v>1258</v>
      </c>
      <c r="O196" s="95">
        <v>3448</v>
      </c>
      <c r="P196" s="95">
        <v>2206</v>
      </c>
      <c r="Q196" s="95">
        <v>1242</v>
      </c>
      <c r="R196" s="95">
        <v>3442</v>
      </c>
      <c r="S196" s="95">
        <v>2172</v>
      </c>
      <c r="T196" s="95">
        <v>1270</v>
      </c>
    </row>
    <row r="197" spans="1:20">
      <c r="A197" s="474"/>
      <c r="B197" s="93" t="s">
        <v>23</v>
      </c>
      <c r="C197" s="95">
        <v>10018</v>
      </c>
      <c r="D197" s="95">
        <v>5077</v>
      </c>
      <c r="E197" s="95">
        <v>4941</v>
      </c>
      <c r="F197" s="95">
        <v>10508</v>
      </c>
      <c r="G197" s="95">
        <v>5390</v>
      </c>
      <c r="H197" s="95">
        <v>5118</v>
      </c>
      <c r="I197" s="95">
        <v>10707</v>
      </c>
      <c r="J197" s="95">
        <v>5491</v>
      </c>
      <c r="K197" s="95">
        <v>5216</v>
      </c>
      <c r="L197" s="95">
        <v>10254</v>
      </c>
      <c r="M197" s="95">
        <v>5266</v>
      </c>
      <c r="N197" s="95">
        <v>4988</v>
      </c>
      <c r="O197" s="95">
        <v>10596</v>
      </c>
      <c r="P197" s="95">
        <v>5412</v>
      </c>
      <c r="Q197" s="95">
        <v>5184</v>
      </c>
      <c r="R197" s="95">
        <v>10346</v>
      </c>
      <c r="S197" s="95">
        <v>5197</v>
      </c>
      <c r="T197" s="95">
        <v>5149</v>
      </c>
    </row>
    <row r="198" spans="1:20">
      <c r="A198" s="474"/>
      <c r="B198" s="93" t="s">
        <v>78</v>
      </c>
      <c r="C198" s="95">
        <v>1627</v>
      </c>
      <c r="D198" s="95">
        <v>972</v>
      </c>
      <c r="E198" s="95">
        <v>655</v>
      </c>
      <c r="F198" s="95">
        <v>1723</v>
      </c>
      <c r="G198" s="95">
        <v>1033</v>
      </c>
      <c r="H198" s="95">
        <v>690</v>
      </c>
      <c r="I198" s="95">
        <v>1756</v>
      </c>
      <c r="J198" s="95">
        <v>1090</v>
      </c>
      <c r="K198" s="95">
        <v>666</v>
      </c>
      <c r="L198" s="95">
        <v>1560</v>
      </c>
      <c r="M198" s="95">
        <v>947</v>
      </c>
      <c r="N198" s="95">
        <v>613</v>
      </c>
      <c r="O198" s="95">
        <v>1673</v>
      </c>
      <c r="P198" s="95">
        <v>1030</v>
      </c>
      <c r="Q198" s="95">
        <v>643</v>
      </c>
      <c r="R198" s="95">
        <v>1559</v>
      </c>
      <c r="S198" s="95">
        <v>920</v>
      </c>
      <c r="T198" s="95">
        <v>639</v>
      </c>
    </row>
    <row r="199" spans="1:20">
      <c r="A199" s="474"/>
      <c r="B199" s="93" t="s">
        <v>79</v>
      </c>
      <c r="C199" s="95">
        <v>3350</v>
      </c>
      <c r="D199" s="95">
        <v>1706</v>
      </c>
      <c r="E199" s="95">
        <v>1644</v>
      </c>
      <c r="F199" s="95">
        <v>3489</v>
      </c>
      <c r="G199" s="95">
        <v>1765</v>
      </c>
      <c r="H199" s="95">
        <v>1724</v>
      </c>
      <c r="I199" s="95">
        <v>3682</v>
      </c>
      <c r="J199" s="95">
        <v>1819</v>
      </c>
      <c r="K199" s="95">
        <v>1863</v>
      </c>
      <c r="L199" s="95">
        <v>3514</v>
      </c>
      <c r="M199" s="95">
        <v>1815</v>
      </c>
      <c r="N199" s="95">
        <v>1699</v>
      </c>
      <c r="O199" s="95">
        <v>3553</v>
      </c>
      <c r="P199" s="95">
        <v>1794</v>
      </c>
      <c r="Q199" s="95">
        <v>1759</v>
      </c>
      <c r="R199" s="95">
        <v>3664</v>
      </c>
      <c r="S199" s="95">
        <v>1856</v>
      </c>
      <c r="T199" s="95">
        <v>1808</v>
      </c>
    </row>
    <row r="200" spans="1:20">
      <c r="A200" s="474"/>
      <c r="B200" s="93" t="s">
        <v>80</v>
      </c>
      <c r="C200" s="95">
        <v>5041</v>
      </c>
      <c r="D200" s="95">
        <v>2399</v>
      </c>
      <c r="E200" s="95">
        <v>2642</v>
      </c>
      <c r="F200" s="95">
        <v>5296</v>
      </c>
      <c r="G200" s="95">
        <v>2592</v>
      </c>
      <c r="H200" s="95">
        <v>2704</v>
      </c>
      <c r="I200" s="95">
        <v>5269</v>
      </c>
      <c r="J200" s="95">
        <v>2582</v>
      </c>
      <c r="K200" s="95">
        <v>2687</v>
      </c>
      <c r="L200" s="95">
        <v>5180</v>
      </c>
      <c r="M200" s="95">
        <v>2504</v>
      </c>
      <c r="N200" s="95">
        <v>2676</v>
      </c>
      <c r="O200" s="95">
        <v>5370</v>
      </c>
      <c r="P200" s="95">
        <v>2588</v>
      </c>
      <c r="Q200" s="95">
        <v>2782</v>
      </c>
      <c r="R200" s="95">
        <v>5123</v>
      </c>
      <c r="S200" s="95">
        <v>2421</v>
      </c>
      <c r="T200" s="95">
        <v>2702</v>
      </c>
    </row>
    <row r="201" spans="1:20">
      <c r="A201" s="474"/>
      <c r="B201" s="93" t="s">
        <v>24</v>
      </c>
      <c r="C201" s="95">
        <v>1498</v>
      </c>
      <c r="D201" s="95">
        <v>1011</v>
      </c>
      <c r="E201" s="95">
        <v>487</v>
      </c>
      <c r="F201" s="95">
        <v>1510</v>
      </c>
      <c r="G201" s="95">
        <v>989</v>
      </c>
      <c r="H201" s="95">
        <v>521</v>
      </c>
      <c r="I201" s="95">
        <v>1517</v>
      </c>
      <c r="J201" s="95">
        <v>973</v>
      </c>
      <c r="K201" s="95">
        <v>544</v>
      </c>
      <c r="L201" s="95">
        <v>1551</v>
      </c>
      <c r="M201" s="95">
        <v>983</v>
      </c>
      <c r="N201" s="95">
        <v>568</v>
      </c>
      <c r="O201" s="95">
        <v>1594</v>
      </c>
      <c r="P201" s="95">
        <v>1035</v>
      </c>
      <c r="Q201" s="95">
        <v>559</v>
      </c>
      <c r="R201" s="95">
        <v>1527</v>
      </c>
      <c r="S201" s="95">
        <v>998</v>
      </c>
      <c r="T201" s="95">
        <v>529</v>
      </c>
    </row>
    <row r="202" spans="1:20">
      <c r="A202" s="474"/>
      <c r="B202" s="93" t="s">
        <v>25</v>
      </c>
      <c r="C202" s="95">
        <v>525</v>
      </c>
      <c r="D202" s="95">
        <v>401</v>
      </c>
      <c r="E202" s="95">
        <v>124</v>
      </c>
      <c r="F202" s="95">
        <v>572</v>
      </c>
      <c r="G202" s="95">
        <v>448</v>
      </c>
      <c r="H202" s="95">
        <v>124</v>
      </c>
      <c r="I202" s="95">
        <v>573</v>
      </c>
      <c r="J202" s="95">
        <v>431</v>
      </c>
      <c r="K202" s="95">
        <v>142</v>
      </c>
      <c r="L202" s="95">
        <v>573</v>
      </c>
      <c r="M202" s="95">
        <v>425</v>
      </c>
      <c r="N202" s="95">
        <v>148</v>
      </c>
      <c r="O202" s="95">
        <v>563</v>
      </c>
      <c r="P202" s="95">
        <v>426</v>
      </c>
      <c r="Q202" s="95">
        <v>137</v>
      </c>
      <c r="R202" s="95">
        <v>589</v>
      </c>
      <c r="S202" s="95">
        <v>445</v>
      </c>
      <c r="T202" s="95">
        <v>144</v>
      </c>
    </row>
    <row r="203" spans="1:20">
      <c r="A203" s="475"/>
      <c r="B203" s="93" t="s">
        <v>26</v>
      </c>
      <c r="C203" s="95">
        <v>579</v>
      </c>
      <c r="D203" s="95">
        <v>438</v>
      </c>
      <c r="E203" s="95">
        <v>141</v>
      </c>
      <c r="F203" s="95">
        <v>597</v>
      </c>
      <c r="G203" s="95">
        <v>470</v>
      </c>
      <c r="H203" s="95">
        <v>127</v>
      </c>
      <c r="I203" s="95">
        <v>626</v>
      </c>
      <c r="J203" s="95">
        <v>501</v>
      </c>
      <c r="K203" s="95">
        <v>125</v>
      </c>
      <c r="L203" s="95">
        <v>547</v>
      </c>
      <c r="M203" s="95">
        <v>406</v>
      </c>
      <c r="N203" s="95">
        <v>141</v>
      </c>
      <c r="O203" s="95">
        <v>547</v>
      </c>
      <c r="P203" s="95">
        <v>419</v>
      </c>
      <c r="Q203" s="95">
        <v>128</v>
      </c>
      <c r="R203" s="95">
        <v>570</v>
      </c>
      <c r="S203" s="95">
        <v>448</v>
      </c>
      <c r="T203" s="95">
        <v>122</v>
      </c>
    </row>
  </sheetData>
  <mergeCells count="11">
    <mergeCell ref="R12:T12"/>
    <mergeCell ref="A13:B13"/>
    <mergeCell ref="A15:A77"/>
    <mergeCell ref="A78:A140"/>
    <mergeCell ref="A141:A203"/>
    <mergeCell ref="A12:B12"/>
    <mergeCell ref="C12:E12"/>
    <mergeCell ref="F12:H12"/>
    <mergeCell ref="I12:K12"/>
    <mergeCell ref="L12:N12"/>
    <mergeCell ref="O12:Q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202"/>
  <sheetViews>
    <sheetView zoomScale="70" zoomScaleNormal="70" workbookViewId="0">
      <selection activeCell="B8" sqref="B8"/>
    </sheetView>
  </sheetViews>
  <sheetFormatPr baseColWidth="10" defaultColWidth="11.28515625" defaultRowHeight="15"/>
  <cols>
    <col min="1" max="1" width="8.7109375" style="99" customWidth="1"/>
    <col min="2" max="2" width="19" style="99" customWidth="1"/>
    <col min="3" max="26" width="10" style="99" customWidth="1"/>
    <col min="27" max="16384" width="11.28515625" style="99"/>
  </cols>
  <sheetData>
    <row r="1" spans="1:26">
      <c r="A1" s="266" t="s">
        <v>121</v>
      </c>
      <c r="B1" s="267" t="s">
        <v>297</v>
      </c>
      <c r="C1" s="85"/>
    </row>
    <row r="2" spans="1:26" ht="15.75">
      <c r="A2" s="266" t="s">
        <v>83</v>
      </c>
      <c r="B2" s="268" t="s">
        <v>215</v>
      </c>
      <c r="C2" s="85"/>
      <c r="G2" s="347"/>
      <c r="H2" s="348"/>
      <c r="I2" s="348"/>
      <c r="J2" s="348"/>
      <c r="K2" s="348"/>
      <c r="L2" s="348"/>
      <c r="M2" s="348"/>
      <c r="N2" s="348"/>
      <c r="O2" s="348"/>
      <c r="P2" s="348"/>
      <c r="Q2" s="348"/>
      <c r="R2" s="348"/>
      <c r="S2" s="325"/>
    </row>
    <row r="3" spans="1:26">
      <c r="A3" s="266" t="s">
        <v>27</v>
      </c>
      <c r="B3" s="85">
        <v>3</v>
      </c>
      <c r="C3" s="85"/>
    </row>
    <row r="4" spans="1:26">
      <c r="A4" s="269" t="s">
        <v>122</v>
      </c>
      <c r="B4" s="78" t="s">
        <v>216</v>
      </c>
      <c r="C4" s="85"/>
      <c r="D4" s="85"/>
      <c r="E4" s="85"/>
      <c r="F4" s="85"/>
      <c r="G4" s="85"/>
      <c r="H4" s="85"/>
      <c r="I4" s="85"/>
      <c r="J4" s="85"/>
      <c r="K4" s="85"/>
      <c r="L4" s="85"/>
    </row>
    <row r="5" spans="1:26" s="272" customFormat="1">
      <c r="A5" s="270" t="s">
        <v>217</v>
      </c>
      <c r="B5" s="5">
        <v>154</v>
      </c>
      <c r="C5" s="271"/>
      <c r="D5" s="271"/>
      <c r="E5" s="271"/>
      <c r="F5" s="271"/>
      <c r="G5" s="271"/>
      <c r="H5" s="271"/>
      <c r="J5" s="273"/>
      <c r="K5" s="273"/>
      <c r="L5" s="273"/>
    </row>
    <row r="6" spans="1:26">
      <c r="A6" s="266" t="s">
        <v>29</v>
      </c>
      <c r="B6" s="85">
        <v>1</v>
      </c>
      <c r="C6" s="85"/>
      <c r="D6" s="85"/>
      <c r="E6" s="85"/>
      <c r="F6" s="85"/>
      <c r="G6" s="85"/>
      <c r="H6" s="85"/>
      <c r="J6" s="85"/>
      <c r="K6" s="85"/>
      <c r="L6" s="85"/>
      <c r="M6" s="85"/>
    </row>
    <row r="7" spans="1:26">
      <c r="A7" s="266" t="s">
        <v>30</v>
      </c>
      <c r="B7" s="85">
        <v>1</v>
      </c>
    </row>
    <row r="8" spans="1:26" s="185" customFormat="1">
      <c r="A8" s="266" t="s">
        <v>81</v>
      </c>
      <c r="B8" s="186" t="s">
        <v>150</v>
      </c>
      <c r="C8" s="184"/>
      <c r="D8" s="184"/>
      <c r="E8" s="184"/>
      <c r="F8" s="184"/>
      <c r="G8" s="184"/>
      <c r="H8" s="184"/>
      <c r="I8" s="184"/>
      <c r="J8" s="184"/>
      <c r="K8" s="184"/>
    </row>
    <row r="9" spans="1:26">
      <c r="A9" s="266" t="s">
        <v>218</v>
      </c>
      <c r="B9" s="186" t="s">
        <v>96</v>
      </c>
    </row>
    <row r="11" spans="1:26" s="78" customFormat="1" ht="15" customHeight="1">
      <c r="A11" s="477" t="s">
        <v>97</v>
      </c>
      <c r="B11" s="478"/>
      <c r="C11" s="476" t="s">
        <v>219</v>
      </c>
      <c r="D11" s="476"/>
      <c r="E11" s="476"/>
      <c r="F11" s="476"/>
      <c r="G11" s="476" t="s">
        <v>161</v>
      </c>
      <c r="H11" s="476"/>
      <c r="I11" s="476"/>
      <c r="J11" s="476"/>
      <c r="K11" s="476" t="s">
        <v>162</v>
      </c>
      <c r="L11" s="476"/>
      <c r="M11" s="476"/>
      <c r="N11" s="476"/>
      <c r="O11" s="476" t="s">
        <v>220</v>
      </c>
      <c r="P11" s="476"/>
      <c r="Q11" s="476"/>
      <c r="R11" s="476"/>
      <c r="S11" s="476" t="s">
        <v>221</v>
      </c>
      <c r="T11" s="476"/>
      <c r="U11" s="476"/>
      <c r="V11" s="476"/>
      <c r="W11" s="476" t="s">
        <v>222</v>
      </c>
      <c r="X11" s="476"/>
      <c r="Y11" s="476"/>
      <c r="Z11" s="476"/>
    </row>
    <row r="12" spans="1:26" s="77" customFormat="1" ht="79.5" customHeight="1">
      <c r="A12" s="477" t="s">
        <v>223</v>
      </c>
      <c r="B12" s="478"/>
      <c r="C12" s="274" t="s">
        <v>37</v>
      </c>
      <c r="D12" s="205" t="s">
        <v>104</v>
      </c>
      <c r="E12" s="205" t="s">
        <v>224</v>
      </c>
      <c r="F12" s="205" t="s">
        <v>225</v>
      </c>
      <c r="G12" s="274" t="s">
        <v>37</v>
      </c>
      <c r="H12" s="205" t="s">
        <v>104</v>
      </c>
      <c r="I12" s="205" t="s">
        <v>224</v>
      </c>
      <c r="J12" s="205" t="s">
        <v>225</v>
      </c>
      <c r="K12" s="274" t="s">
        <v>37</v>
      </c>
      <c r="L12" s="205" t="s">
        <v>104</v>
      </c>
      <c r="M12" s="205" t="s">
        <v>224</v>
      </c>
      <c r="N12" s="205" t="s">
        <v>225</v>
      </c>
      <c r="O12" s="274" t="s">
        <v>37</v>
      </c>
      <c r="P12" s="205" t="s">
        <v>104</v>
      </c>
      <c r="Q12" s="205" t="s">
        <v>224</v>
      </c>
      <c r="R12" s="205" t="s">
        <v>225</v>
      </c>
      <c r="S12" s="274" t="s">
        <v>37</v>
      </c>
      <c r="T12" s="205" t="s">
        <v>104</v>
      </c>
      <c r="U12" s="205" t="s">
        <v>224</v>
      </c>
      <c r="V12" s="205" t="s">
        <v>225</v>
      </c>
      <c r="W12" s="274" t="s">
        <v>37</v>
      </c>
      <c r="X12" s="205" t="s">
        <v>104</v>
      </c>
      <c r="Y12" s="205" t="s">
        <v>224</v>
      </c>
      <c r="Z12" s="205" t="s">
        <v>225</v>
      </c>
    </row>
    <row r="13" spans="1:26">
      <c r="A13" s="275" t="s">
        <v>90</v>
      </c>
      <c r="B13" s="275" t="s">
        <v>226</v>
      </c>
      <c r="C13" s="92"/>
      <c r="D13" s="92"/>
      <c r="E13" s="92"/>
      <c r="F13" s="92"/>
      <c r="G13" s="92"/>
      <c r="H13" s="92"/>
      <c r="I13" s="92"/>
      <c r="J13" s="92"/>
      <c r="K13" s="92"/>
      <c r="L13" s="92"/>
      <c r="M13" s="92"/>
      <c r="N13" s="92"/>
      <c r="O13" s="92"/>
      <c r="P13" s="92"/>
      <c r="Q13" s="92"/>
      <c r="R13" s="92"/>
      <c r="S13" s="92"/>
      <c r="T13" s="92"/>
      <c r="U13" s="92"/>
      <c r="V13" s="92"/>
      <c r="W13" s="92"/>
      <c r="X13" s="92"/>
      <c r="Y13" s="92"/>
      <c r="Z13" s="92"/>
    </row>
    <row r="14" spans="1:26" ht="15" customHeight="1">
      <c r="A14" s="479" t="s">
        <v>227</v>
      </c>
      <c r="B14" s="206" t="s">
        <v>37</v>
      </c>
      <c r="C14" s="276">
        <v>97.400211725998105</v>
      </c>
      <c r="D14" s="276">
        <v>96.854723448389251</v>
      </c>
      <c r="E14" s="276">
        <v>98.472167065047174</v>
      </c>
      <c r="F14" s="277">
        <v>99.489289260888071</v>
      </c>
      <c r="G14" s="276">
        <v>97.711750284140436</v>
      </c>
      <c r="H14" s="276">
        <v>97.26208208819439</v>
      </c>
      <c r="I14" s="276">
        <v>98.58348050734898</v>
      </c>
      <c r="J14" s="277">
        <v>99.503738953093134</v>
      </c>
      <c r="K14" s="276">
        <v>98.188457519990905</v>
      </c>
      <c r="L14" s="276">
        <v>97.905321754081143</v>
      </c>
      <c r="M14" s="276">
        <v>98.717734737269865</v>
      </c>
      <c r="N14" s="277">
        <v>99.545484487187935</v>
      </c>
      <c r="O14" s="276">
        <v>98.264457118784136</v>
      </c>
      <c r="P14" s="276">
        <v>98.01647017003377</v>
      </c>
      <c r="Q14" s="276">
        <v>98.71256866419202</v>
      </c>
      <c r="R14" s="277">
        <v>99.582252041268433</v>
      </c>
      <c r="S14" s="276">
        <v>98.501362936040778</v>
      </c>
      <c r="T14" s="276">
        <v>98.349778004137789</v>
      </c>
      <c r="U14" s="276">
        <v>98.741239037791004</v>
      </c>
      <c r="V14" s="277">
        <v>99.612310628653219</v>
      </c>
      <c r="W14" s="276">
        <v>98.149823321554777</v>
      </c>
      <c r="X14" s="276">
        <v>97.979714442678826</v>
      </c>
      <c r="Y14" s="276">
        <v>98.427731176210884</v>
      </c>
      <c r="Z14" s="277">
        <v>99.292307692307688</v>
      </c>
    </row>
    <row r="15" spans="1:26">
      <c r="A15" s="480"/>
      <c r="B15" s="206" t="s">
        <v>228</v>
      </c>
      <c r="C15" s="276">
        <v>97.259432083309633</v>
      </c>
      <c r="D15" s="276">
        <v>96.854983913338643</v>
      </c>
      <c r="E15" s="276">
        <v>98.477751756440284</v>
      </c>
      <c r="F15" s="277">
        <v>99.815922687528754</v>
      </c>
      <c r="G15" s="276">
        <v>96.456930069547127</v>
      </c>
      <c r="H15" s="276">
        <v>96.015692740685992</v>
      </c>
      <c r="I15" s="276">
        <v>97.697048329549148</v>
      </c>
      <c r="J15" s="277">
        <v>99.755700325732903</v>
      </c>
      <c r="K15" s="276">
        <v>98.282355502340266</v>
      </c>
      <c r="L15" s="276">
        <v>98.156915793033477</v>
      </c>
      <c r="M15" s="276">
        <v>98.570652173913047</v>
      </c>
      <c r="N15" s="277">
        <v>99.720223820943247</v>
      </c>
      <c r="O15" s="276">
        <v>97.472056826491169</v>
      </c>
      <c r="P15" s="276">
        <v>97.225968281367997</v>
      </c>
      <c r="Q15" s="276">
        <v>98.147854156744458</v>
      </c>
      <c r="R15" s="277">
        <v>99.515106303618055</v>
      </c>
      <c r="S15" s="276">
        <v>98.580769425718486</v>
      </c>
      <c r="T15" s="276">
        <v>98.508607687106675</v>
      </c>
      <c r="U15" s="276">
        <v>98.699994715425674</v>
      </c>
      <c r="V15" s="277">
        <v>99.75124378109453</v>
      </c>
      <c r="W15" s="276">
        <v>97.338008842811405</v>
      </c>
      <c r="X15" s="276">
        <v>97.179966776974098</v>
      </c>
      <c r="Y15" s="276">
        <v>97.637795275590548</v>
      </c>
      <c r="Z15" s="277">
        <v>99.637023593466424</v>
      </c>
    </row>
    <row r="16" spans="1:26">
      <c r="A16" s="480"/>
      <c r="B16" s="278" t="s">
        <v>38</v>
      </c>
      <c r="C16" s="276">
        <v>97.097854396626573</v>
      </c>
      <c r="D16" s="276">
        <v>96.801370841068106</v>
      </c>
      <c r="E16" s="276">
        <v>98.966408268733858</v>
      </c>
      <c r="F16" s="277">
        <v>99.300699300699307</v>
      </c>
      <c r="G16" s="276">
        <v>95.398126463700237</v>
      </c>
      <c r="H16" s="276">
        <v>94.938588203536241</v>
      </c>
      <c r="I16" s="276">
        <v>97.867001254705144</v>
      </c>
      <c r="J16" s="277">
        <v>99.700598802395206</v>
      </c>
      <c r="K16" s="276">
        <v>98.504784688995215</v>
      </c>
      <c r="L16" s="276">
        <v>98.375774260151417</v>
      </c>
      <c r="M16" s="276">
        <v>99.110546378653112</v>
      </c>
      <c r="N16" s="277">
        <v>100</v>
      </c>
      <c r="O16" s="276">
        <v>97.267565649396744</v>
      </c>
      <c r="P16" s="276">
        <v>97.003541269408871</v>
      </c>
      <c r="Q16" s="276">
        <v>98.631840796019901</v>
      </c>
      <c r="R16" s="277">
        <v>100</v>
      </c>
      <c r="S16" s="276">
        <v>98.675950233991543</v>
      </c>
      <c r="T16" s="276">
        <v>98.583977972990695</v>
      </c>
      <c r="U16" s="276">
        <v>99.382716049382708</v>
      </c>
      <c r="V16" s="277">
        <v>99.074074074074076</v>
      </c>
      <c r="W16" s="276">
        <v>97.414933269207651</v>
      </c>
      <c r="X16" s="276">
        <v>97.245674740484432</v>
      </c>
      <c r="Y16" s="276">
        <v>98.096446700507613</v>
      </c>
      <c r="Z16" s="277">
        <v>99.671052631578945</v>
      </c>
    </row>
    <row r="17" spans="1:26">
      <c r="A17" s="480"/>
      <c r="B17" s="278" t="s">
        <v>39</v>
      </c>
      <c r="C17" s="276">
        <v>97.31594510576997</v>
      </c>
      <c r="D17" s="276">
        <v>97.003407496492272</v>
      </c>
      <c r="E17" s="276">
        <v>98.118371536093051</v>
      </c>
      <c r="F17" s="277">
        <v>100</v>
      </c>
      <c r="G17" s="276">
        <v>96.543246666170006</v>
      </c>
      <c r="H17" s="276">
        <v>96.142111996850701</v>
      </c>
      <c r="I17" s="276">
        <v>97.664330997664322</v>
      </c>
      <c r="J17" s="277">
        <v>99.245283018867923</v>
      </c>
      <c r="K17" s="276">
        <v>98.183002750832486</v>
      </c>
      <c r="L17" s="276">
        <v>98.072151173888145</v>
      </c>
      <c r="M17" s="276">
        <v>98.415841584158414</v>
      </c>
      <c r="N17" s="277">
        <v>99.673202614379079</v>
      </c>
      <c r="O17" s="276">
        <v>97.461893441476718</v>
      </c>
      <c r="P17" s="276">
        <v>97.295059343085839</v>
      </c>
      <c r="Q17" s="276">
        <v>97.791490743747971</v>
      </c>
      <c r="R17" s="277">
        <v>99.717514124293785</v>
      </c>
      <c r="S17" s="276">
        <v>98.705479911462874</v>
      </c>
      <c r="T17" s="276">
        <v>98.758198513336254</v>
      </c>
      <c r="U17" s="276">
        <v>98.370607028753994</v>
      </c>
      <c r="V17" s="277">
        <v>100</v>
      </c>
      <c r="W17" s="276">
        <v>97.066285045209128</v>
      </c>
      <c r="X17" s="276">
        <v>97.020594193112757</v>
      </c>
      <c r="Y17" s="276">
        <v>96.921612186607433</v>
      </c>
      <c r="Z17" s="277">
        <v>99.732620320855617</v>
      </c>
    </row>
    <row r="18" spans="1:26">
      <c r="A18" s="480"/>
      <c r="B18" s="278" t="s">
        <v>40</v>
      </c>
      <c r="C18" s="276">
        <v>97.123719464144997</v>
      </c>
      <c r="D18" s="276">
        <v>96.593328601845286</v>
      </c>
      <c r="E18" s="276">
        <v>98.550724637681171</v>
      </c>
      <c r="F18" s="277">
        <v>100</v>
      </c>
      <c r="G18" s="276">
        <v>97.199695894576791</v>
      </c>
      <c r="H18" s="276">
        <v>96.938254805238984</v>
      </c>
      <c r="I18" s="276">
        <v>97.846638655462186</v>
      </c>
      <c r="J18" s="277">
        <v>100</v>
      </c>
      <c r="K18" s="276">
        <v>98.481729284611433</v>
      </c>
      <c r="L18" s="276">
        <v>98.419041000694932</v>
      </c>
      <c r="M18" s="276">
        <v>98.631578947368425</v>
      </c>
      <c r="N18" s="277">
        <v>99.137931034482762</v>
      </c>
      <c r="O18" s="276">
        <v>97.535168931104963</v>
      </c>
      <c r="P18" s="276">
        <v>97.291232569322005</v>
      </c>
      <c r="Q18" s="276">
        <v>98.154792414146598</v>
      </c>
      <c r="R18" s="277">
        <v>100</v>
      </c>
      <c r="S18" s="276">
        <v>98.589065255731924</v>
      </c>
      <c r="T18" s="276">
        <v>98.503274087932652</v>
      </c>
      <c r="U18" s="276">
        <v>98.776134625191219</v>
      </c>
      <c r="V18" s="277">
        <v>100</v>
      </c>
      <c r="W18" s="276">
        <v>97.713073205233997</v>
      </c>
      <c r="X18" s="276">
        <v>97.502356267672013</v>
      </c>
      <c r="Y18" s="276">
        <v>98.242089402310398</v>
      </c>
      <c r="Z18" s="277">
        <v>100</v>
      </c>
    </row>
    <row r="19" spans="1:26">
      <c r="A19" s="480"/>
      <c r="B19" s="278" t="s">
        <v>41</v>
      </c>
      <c r="C19" s="276">
        <v>96.998488447419561</v>
      </c>
      <c r="D19" s="276">
        <v>96.557426337943468</v>
      </c>
      <c r="E19" s="276">
        <v>97.942041159176824</v>
      </c>
      <c r="F19" s="277">
        <v>100</v>
      </c>
      <c r="G19" s="276">
        <v>96.497151297742136</v>
      </c>
      <c r="H19" s="276">
        <v>95.922272928014124</v>
      </c>
      <c r="I19" s="276">
        <v>97.780517879161536</v>
      </c>
      <c r="J19" s="277">
        <v>99.603174603174608</v>
      </c>
      <c r="K19" s="276">
        <v>98.30454254638515</v>
      </c>
      <c r="L19" s="276">
        <v>98.06518827206429</v>
      </c>
      <c r="M19" s="276">
        <v>98.838174273858925</v>
      </c>
      <c r="N19" s="277">
        <v>99.598393574297177</v>
      </c>
      <c r="O19" s="276">
        <v>98.139394548928891</v>
      </c>
      <c r="P19" s="276">
        <v>98.022284122562681</v>
      </c>
      <c r="Q19" s="276">
        <v>98.363273453093811</v>
      </c>
      <c r="R19" s="277">
        <v>99.224806201550393</v>
      </c>
      <c r="S19" s="276">
        <v>98.678287520352455</v>
      </c>
      <c r="T19" s="276">
        <v>98.623853211009177</v>
      </c>
      <c r="U19" s="276">
        <v>98.682634730538922</v>
      </c>
      <c r="V19" s="277">
        <v>100</v>
      </c>
      <c r="W19" s="276">
        <v>97.809106496475522</v>
      </c>
      <c r="X19" s="276">
        <v>97.651843106388554</v>
      </c>
      <c r="Y19" s="276">
        <v>98.030888030888036</v>
      </c>
      <c r="Z19" s="277">
        <v>100</v>
      </c>
    </row>
    <row r="20" spans="1:26">
      <c r="A20" s="480"/>
      <c r="B20" s="278" t="s">
        <v>42</v>
      </c>
      <c r="C20" s="276">
        <v>97.162211644086412</v>
      </c>
      <c r="D20" s="276">
        <v>96.966390222610215</v>
      </c>
      <c r="E20" s="276">
        <v>98.143851508120648</v>
      </c>
      <c r="F20" s="277">
        <v>100</v>
      </c>
      <c r="G20" s="276">
        <v>95.626822157434404</v>
      </c>
      <c r="H20" s="276">
        <v>95.366003690793519</v>
      </c>
      <c r="I20" s="276">
        <v>96.802646085997793</v>
      </c>
      <c r="J20" s="277">
        <v>100</v>
      </c>
      <c r="K20" s="276">
        <v>97.989778534923346</v>
      </c>
      <c r="L20" s="276">
        <v>98.185894822666114</v>
      </c>
      <c r="M20" s="276">
        <v>96.86486486486487</v>
      </c>
      <c r="N20" s="277">
        <v>100</v>
      </c>
      <c r="O20" s="276">
        <v>96.703829374697051</v>
      </c>
      <c r="P20" s="276">
        <v>96.584148915755136</v>
      </c>
      <c r="Q20" s="276">
        <v>97.195253505933124</v>
      </c>
      <c r="R20" s="277">
        <v>100</v>
      </c>
      <c r="S20" s="276">
        <v>98.625978590829206</v>
      </c>
      <c r="T20" s="276">
        <v>98.634294385432469</v>
      </c>
      <c r="U20" s="276">
        <v>98.483206933911163</v>
      </c>
      <c r="V20" s="277">
        <v>100</v>
      </c>
      <c r="W20" s="276">
        <v>96.441110756463459</v>
      </c>
      <c r="X20" s="276">
        <v>96.314683979377506</v>
      </c>
      <c r="Y20" s="276">
        <v>96.935648621041878</v>
      </c>
      <c r="Z20" s="277">
        <v>100</v>
      </c>
    </row>
    <row r="21" spans="1:26">
      <c r="A21" s="480"/>
      <c r="B21" s="278" t="s">
        <v>43</v>
      </c>
      <c r="C21" s="276">
        <v>97.664905403102097</v>
      </c>
      <c r="D21" s="276">
        <v>97.181177540350077</v>
      </c>
      <c r="E21" s="276">
        <v>99.085794655414901</v>
      </c>
      <c r="F21" s="277">
        <v>100</v>
      </c>
      <c r="G21" s="276">
        <v>96.401823510257245</v>
      </c>
      <c r="H21" s="276">
        <v>96.056644880174289</v>
      </c>
      <c r="I21" s="276">
        <v>97.347480106100789</v>
      </c>
      <c r="J21" s="277">
        <v>100</v>
      </c>
      <c r="K21" s="276">
        <v>98.703193386286273</v>
      </c>
      <c r="L21" s="276">
        <v>98.419571335786969</v>
      </c>
      <c r="M21" s="276">
        <v>99.52925353059851</v>
      </c>
      <c r="N21" s="277">
        <v>100</v>
      </c>
      <c r="O21" s="276">
        <v>97.359686179843081</v>
      </c>
      <c r="P21" s="276">
        <v>97.076491790148182</v>
      </c>
      <c r="Q21" s="276">
        <v>98.138639281129656</v>
      </c>
      <c r="R21" s="277">
        <v>100</v>
      </c>
      <c r="S21" s="276">
        <v>98.115167705550604</v>
      </c>
      <c r="T21" s="276">
        <v>98.618408250632413</v>
      </c>
      <c r="U21" s="276">
        <v>96.33507853403141</v>
      </c>
      <c r="V21" s="277">
        <v>100</v>
      </c>
      <c r="W21" s="276">
        <v>97.387347717598701</v>
      </c>
      <c r="X21" s="276">
        <v>97.24682325760493</v>
      </c>
      <c r="Y21" s="276">
        <v>97.740477727566173</v>
      </c>
      <c r="Z21" s="277">
        <v>100</v>
      </c>
    </row>
    <row r="22" spans="1:26">
      <c r="A22" s="480"/>
      <c r="B22" s="278" t="s">
        <v>44</v>
      </c>
      <c r="C22" s="276">
        <v>96.707317073170728</v>
      </c>
      <c r="D22" s="276">
        <v>96.254401078732485</v>
      </c>
      <c r="E22" s="276">
        <v>98.063747393506105</v>
      </c>
      <c r="F22" s="277">
        <v>99.610894941634243</v>
      </c>
      <c r="G22" s="276">
        <v>96.407662138350474</v>
      </c>
      <c r="H22" s="276">
        <v>95.988475177304963</v>
      </c>
      <c r="I22" s="276">
        <v>97.413542574832903</v>
      </c>
      <c r="J22" s="277">
        <v>100</v>
      </c>
      <c r="K22" s="276">
        <v>97.92078648511216</v>
      </c>
      <c r="L22" s="276">
        <v>97.617655656240871</v>
      </c>
      <c r="M22" s="276">
        <v>98.854961832061079</v>
      </c>
      <c r="N22" s="277">
        <v>99.50738916256158</v>
      </c>
      <c r="O22" s="276">
        <v>97.366812954835851</v>
      </c>
      <c r="P22" s="276">
        <v>97.171513096182977</v>
      </c>
      <c r="Q22" s="276">
        <v>97.832369942196522</v>
      </c>
      <c r="R22" s="277">
        <v>98.973607038123163</v>
      </c>
      <c r="S22" s="276">
        <v>98.179446769197327</v>
      </c>
      <c r="T22" s="276">
        <v>97.93161671591389</v>
      </c>
      <c r="U22" s="276">
        <v>98.913354303688877</v>
      </c>
      <c r="V22" s="277">
        <v>99.565217391304344</v>
      </c>
      <c r="W22" s="276">
        <v>97.112945874480602</v>
      </c>
      <c r="X22" s="276">
        <v>96.834030683403071</v>
      </c>
      <c r="Y22" s="276">
        <v>97.847635230812799</v>
      </c>
      <c r="Z22" s="277">
        <v>99.242424242424249</v>
      </c>
    </row>
    <row r="23" spans="1:26">
      <c r="A23" s="480"/>
      <c r="B23" s="278" t="s">
        <v>45</v>
      </c>
      <c r="C23" s="276">
        <v>97.8100811780253</v>
      </c>
      <c r="D23" s="276">
        <v>97.376075252181451</v>
      </c>
      <c r="E23" s="276">
        <v>99.080882352941174</v>
      </c>
      <c r="F23" s="277">
        <v>100</v>
      </c>
      <c r="G23" s="276">
        <v>96.799964295278045</v>
      </c>
      <c r="H23" s="276">
        <v>96.322927627732952</v>
      </c>
      <c r="I23" s="276">
        <v>98.093549102194629</v>
      </c>
      <c r="J23" s="277">
        <v>99.746514575411922</v>
      </c>
      <c r="K23" s="276">
        <v>98.425990880392845</v>
      </c>
      <c r="L23" s="276">
        <v>98.409440738840431</v>
      </c>
      <c r="M23" s="276">
        <v>98.22671156004489</v>
      </c>
      <c r="N23" s="277">
        <v>99.876847290640399</v>
      </c>
      <c r="O23" s="276">
        <v>97.56026113157013</v>
      </c>
      <c r="P23" s="276">
        <v>97.204464188969553</v>
      </c>
      <c r="Q23" s="276">
        <v>98.61261651853458</v>
      </c>
      <c r="R23" s="277">
        <v>99.63636363636364</v>
      </c>
      <c r="S23" s="276">
        <v>98.842921521659704</v>
      </c>
      <c r="T23" s="276">
        <v>98.649423788913808</v>
      </c>
      <c r="U23" s="276">
        <v>99.452834318231567</v>
      </c>
      <c r="V23" s="277">
        <v>99.887005649717523</v>
      </c>
      <c r="W23" s="276">
        <v>97.539827414537001</v>
      </c>
      <c r="X23" s="276">
        <v>97.443609022556387</v>
      </c>
      <c r="Y23" s="276">
        <v>97.52066115702479</v>
      </c>
      <c r="Z23" s="277">
        <v>99.661399548532742</v>
      </c>
    </row>
    <row r="24" spans="1:26">
      <c r="A24" s="480"/>
      <c r="B24" s="279" t="s">
        <v>229</v>
      </c>
      <c r="C24" s="276">
        <v>95.207467252333515</v>
      </c>
      <c r="D24" s="276">
        <v>94.876486733760288</v>
      </c>
      <c r="E24" s="276">
        <v>95.666666666666671</v>
      </c>
      <c r="F24" s="277">
        <v>98.271604938271608</v>
      </c>
      <c r="G24" s="276">
        <v>96.671300586963241</v>
      </c>
      <c r="H24" s="276">
        <v>96.595363422555707</v>
      </c>
      <c r="I24" s="276">
        <v>96.600331674958539</v>
      </c>
      <c r="J24" s="277">
        <v>99.002493765586024</v>
      </c>
      <c r="K24" s="276">
        <v>96.934016362107187</v>
      </c>
      <c r="L24" s="276">
        <v>97.064732142857153</v>
      </c>
      <c r="M24" s="276">
        <v>96.379967338051173</v>
      </c>
      <c r="N24" s="277">
        <v>98.876404494382015</v>
      </c>
      <c r="O24" s="276">
        <v>97.481070545018369</v>
      </c>
      <c r="P24" s="276">
        <v>97.696301103179749</v>
      </c>
      <c r="Q24" s="276">
        <v>96.735253772290804</v>
      </c>
      <c r="R24" s="277">
        <v>99.107142857142861</v>
      </c>
      <c r="S24" s="276">
        <v>97.179468296634511</v>
      </c>
      <c r="T24" s="276">
        <v>97.46392190152801</v>
      </c>
      <c r="U24" s="276">
        <v>96.148630322755622</v>
      </c>
      <c r="V24" s="277">
        <v>99.572649572649567</v>
      </c>
      <c r="W24" s="276">
        <v>97.120834277941512</v>
      </c>
      <c r="X24" s="276">
        <v>97.438704028021021</v>
      </c>
      <c r="Y24" s="276">
        <v>96.090759978130123</v>
      </c>
      <c r="Z24" s="277">
        <v>99.088838268792713</v>
      </c>
    </row>
    <row r="25" spans="1:26">
      <c r="A25" s="480"/>
      <c r="B25" s="280" t="s">
        <v>46</v>
      </c>
      <c r="C25" s="276">
        <v>96.137131820376638</v>
      </c>
      <c r="D25" s="276">
        <v>95.776397515527961</v>
      </c>
      <c r="E25" s="276">
        <v>97.396963123644255</v>
      </c>
      <c r="F25" s="277" t="s">
        <v>205</v>
      </c>
      <c r="G25" s="276">
        <v>96.760154738878143</v>
      </c>
      <c r="H25" s="276">
        <v>96.261682242990659</v>
      </c>
      <c r="I25" s="276">
        <v>98.488120950323975</v>
      </c>
      <c r="J25" s="277" t="s">
        <v>205</v>
      </c>
      <c r="K25" s="276">
        <v>98.208063713290201</v>
      </c>
      <c r="L25" s="276">
        <v>97.92611795204148</v>
      </c>
      <c r="M25" s="276">
        <v>99.141630901287556</v>
      </c>
      <c r="N25" s="277" t="s">
        <v>205</v>
      </c>
      <c r="O25" s="276">
        <v>98.2126058325494</v>
      </c>
      <c r="P25" s="276">
        <v>97.920380273321456</v>
      </c>
      <c r="Q25" s="276">
        <v>99.322799097065456</v>
      </c>
      <c r="R25" s="277" t="s">
        <v>205</v>
      </c>
      <c r="S25" s="276">
        <v>98.268003646308117</v>
      </c>
      <c r="T25" s="276">
        <v>98.197674418604649</v>
      </c>
      <c r="U25" s="276">
        <v>98.523206751054843</v>
      </c>
      <c r="V25" s="277" t="s">
        <v>205</v>
      </c>
      <c r="W25" s="276">
        <v>97.896281800391392</v>
      </c>
      <c r="X25" s="276">
        <v>97.744360902255636</v>
      </c>
      <c r="Y25" s="276">
        <v>98.4375</v>
      </c>
      <c r="Z25" s="277" t="s">
        <v>205</v>
      </c>
    </row>
    <row r="26" spans="1:26">
      <c r="A26" s="480"/>
      <c r="B26" s="280" t="s">
        <v>47</v>
      </c>
      <c r="C26" s="276">
        <v>94.93464052287581</v>
      </c>
      <c r="D26" s="276">
        <v>94.524495677233432</v>
      </c>
      <c r="E26" s="276">
        <v>97.267759562841533</v>
      </c>
      <c r="F26" s="277" t="s">
        <v>205</v>
      </c>
      <c r="G26" s="276">
        <v>97.058823529411768</v>
      </c>
      <c r="H26" s="276">
        <v>96.825396825396822</v>
      </c>
      <c r="I26" s="276">
        <v>98.395721925133699</v>
      </c>
      <c r="J26" s="277" t="s">
        <v>205</v>
      </c>
      <c r="K26" s="276">
        <v>96.425670186839966</v>
      </c>
      <c r="L26" s="276">
        <v>96.022727272727266</v>
      </c>
      <c r="M26" s="276">
        <v>98.857142857142861</v>
      </c>
      <c r="N26" s="277" t="s">
        <v>205</v>
      </c>
      <c r="O26" s="276">
        <v>98.043818466353684</v>
      </c>
      <c r="P26" s="276">
        <v>98.068077276908923</v>
      </c>
      <c r="Q26" s="276">
        <v>97.905759162303667</v>
      </c>
      <c r="R26" s="277" t="s">
        <v>205</v>
      </c>
      <c r="S26" s="276">
        <v>97.180892717306193</v>
      </c>
      <c r="T26" s="276">
        <v>97.145488029465938</v>
      </c>
      <c r="U26" s="276">
        <v>97.382198952879577</v>
      </c>
      <c r="V26" s="277" t="s">
        <v>205</v>
      </c>
      <c r="W26" s="276">
        <v>98.171701112877585</v>
      </c>
      <c r="X26" s="276">
        <v>98.028169014084511</v>
      </c>
      <c r="Y26" s="276">
        <v>98.963730569948183</v>
      </c>
      <c r="Z26" s="277" t="s">
        <v>205</v>
      </c>
    </row>
    <row r="27" spans="1:26">
      <c r="A27" s="480"/>
      <c r="B27" s="280" t="s">
        <v>48</v>
      </c>
      <c r="C27" s="276">
        <v>95.039136873281151</v>
      </c>
      <c r="D27" s="276">
        <v>94.698834728376823</v>
      </c>
      <c r="E27" s="276">
        <v>95.297699594046009</v>
      </c>
      <c r="F27" s="277">
        <v>98.271604938271608</v>
      </c>
      <c r="G27" s="276">
        <v>96.601538141758468</v>
      </c>
      <c r="H27" s="276">
        <v>96.641612026227406</v>
      </c>
      <c r="I27" s="276">
        <v>96.192722371967648</v>
      </c>
      <c r="J27" s="277">
        <v>99.002493765586024</v>
      </c>
      <c r="K27" s="276">
        <v>96.737473320459401</v>
      </c>
      <c r="L27" s="276">
        <v>97.028769061468324</v>
      </c>
      <c r="M27" s="276">
        <v>95.812726673260798</v>
      </c>
      <c r="N27" s="277">
        <v>98.876404494382015</v>
      </c>
      <c r="O27" s="276">
        <v>97.252138902868651</v>
      </c>
      <c r="P27" s="276">
        <v>97.575663990117363</v>
      </c>
      <c r="Q27" s="276">
        <v>96.280305546330126</v>
      </c>
      <c r="R27" s="277">
        <v>99.107142857142861</v>
      </c>
      <c r="S27" s="276">
        <v>96.943015433320141</v>
      </c>
      <c r="T27" s="276">
        <v>97.32547597461469</v>
      </c>
      <c r="U27" s="276">
        <v>95.698213103904692</v>
      </c>
      <c r="V27" s="277">
        <v>99.572649572649567</v>
      </c>
      <c r="W27" s="276">
        <v>96.828113986506906</v>
      </c>
      <c r="X27" s="276">
        <v>97.266409266409269</v>
      </c>
      <c r="Y27" s="276">
        <v>95.558501823002985</v>
      </c>
      <c r="Z27" s="277">
        <v>99.088838268792713</v>
      </c>
    </row>
    <row r="28" spans="1:26">
      <c r="A28" s="480"/>
      <c r="B28" s="281" t="s">
        <v>230</v>
      </c>
      <c r="C28" s="276">
        <v>97.95213106361193</v>
      </c>
      <c r="D28" s="276">
        <v>97.513611615245011</v>
      </c>
      <c r="E28" s="276">
        <v>98.908918406072104</v>
      </c>
      <c r="F28" s="277">
        <v>100</v>
      </c>
      <c r="G28" s="276">
        <v>98.406924234821886</v>
      </c>
      <c r="H28" s="276">
        <v>97.934626436781613</v>
      </c>
      <c r="I28" s="276">
        <v>99.455535390199628</v>
      </c>
      <c r="J28" s="277">
        <v>100</v>
      </c>
      <c r="K28" s="276">
        <v>98.476333208442611</v>
      </c>
      <c r="L28" s="276">
        <v>98.084839806694106</v>
      </c>
      <c r="M28" s="276">
        <v>99.315693430656935</v>
      </c>
      <c r="N28" s="277">
        <v>100</v>
      </c>
      <c r="O28" s="276">
        <v>98.851527350224956</v>
      </c>
      <c r="P28" s="276">
        <v>98.6946940159349</v>
      </c>
      <c r="Q28" s="276">
        <v>99.160406539991158</v>
      </c>
      <c r="R28" s="277">
        <v>99.647887323943664</v>
      </c>
      <c r="S28" s="276">
        <v>98.764992281201756</v>
      </c>
      <c r="T28" s="276">
        <v>98.719676549865227</v>
      </c>
      <c r="U28" s="276">
        <v>98.737601442741209</v>
      </c>
      <c r="V28" s="277">
        <v>100</v>
      </c>
      <c r="W28" s="276">
        <v>98.701928909377656</v>
      </c>
      <c r="X28" s="276">
        <v>98.51007887817704</v>
      </c>
      <c r="Y28" s="276">
        <v>99.028697571743933</v>
      </c>
      <c r="Z28" s="277">
        <v>100</v>
      </c>
    </row>
    <row r="29" spans="1:26">
      <c r="A29" s="480"/>
      <c r="B29" s="282" t="s">
        <v>231</v>
      </c>
      <c r="C29" s="276">
        <v>94.131496337635156</v>
      </c>
      <c r="D29" s="276">
        <v>93.237113402061851</v>
      </c>
      <c r="E29" s="276">
        <v>94.97317142050268</v>
      </c>
      <c r="F29" s="277">
        <v>99.539877300613497</v>
      </c>
      <c r="G29" s="276">
        <v>95.721970796686875</v>
      </c>
      <c r="H29" s="276">
        <v>95.043336944745391</v>
      </c>
      <c r="I29" s="276">
        <v>96.342794759825324</v>
      </c>
      <c r="J29" s="277">
        <v>99.849170437405732</v>
      </c>
      <c r="K29" s="276">
        <v>96.1357443646272</v>
      </c>
      <c r="L29" s="276">
        <v>95.295190929232376</v>
      </c>
      <c r="M29" s="276">
        <v>97.161981258366808</v>
      </c>
      <c r="N29" s="277">
        <v>99.857752489331446</v>
      </c>
      <c r="O29" s="276">
        <v>95.716747353737588</v>
      </c>
      <c r="P29" s="276">
        <v>95.132164354880928</v>
      </c>
      <c r="Q29" s="276">
        <v>96.10526315789474</v>
      </c>
      <c r="R29" s="277">
        <v>99.731543624161077</v>
      </c>
      <c r="S29" s="276">
        <v>94.595025510204081</v>
      </c>
      <c r="T29" s="276">
        <v>92.532426646518076</v>
      </c>
      <c r="U29" s="276">
        <v>97.830578512396698</v>
      </c>
      <c r="V29" s="277">
        <v>99.863201094391243</v>
      </c>
      <c r="W29" s="276">
        <v>97.421414538310415</v>
      </c>
      <c r="X29" s="276">
        <v>97.21136304404483</v>
      </c>
      <c r="Y29" s="276">
        <v>97.424441524310126</v>
      </c>
      <c r="Z29" s="277">
        <v>99.592944369063773</v>
      </c>
    </row>
    <row r="30" spans="1:26">
      <c r="A30" s="480"/>
      <c r="B30" s="281" t="s">
        <v>232</v>
      </c>
      <c r="C30" s="276">
        <v>97.94272102214282</v>
      </c>
      <c r="D30" s="276">
        <v>97.446902982313333</v>
      </c>
      <c r="E30" s="276">
        <v>99.11905361188019</v>
      </c>
      <c r="F30" s="277">
        <v>100</v>
      </c>
      <c r="G30" s="276">
        <v>97.661535183508235</v>
      </c>
      <c r="H30" s="276">
        <v>97.116493656286039</v>
      </c>
      <c r="I30" s="276">
        <v>99.04402515723271</v>
      </c>
      <c r="J30" s="277">
        <v>99.892008639308855</v>
      </c>
      <c r="K30" s="276">
        <v>98.073636787323281</v>
      </c>
      <c r="L30" s="276">
        <v>97.590277292728928</v>
      </c>
      <c r="M30" s="276">
        <v>99.350000000000009</v>
      </c>
      <c r="N30" s="277">
        <v>99.899396378269628</v>
      </c>
      <c r="O30" s="276">
        <v>98.058156239163822</v>
      </c>
      <c r="P30" s="276">
        <v>97.583081570996981</v>
      </c>
      <c r="Q30" s="276">
        <v>99.250058589172724</v>
      </c>
      <c r="R30" s="277">
        <v>100</v>
      </c>
      <c r="S30" s="276">
        <v>98.289875499177825</v>
      </c>
      <c r="T30" s="276">
        <v>97.96730004418913</v>
      </c>
      <c r="U30" s="276">
        <v>99.038241355621707</v>
      </c>
      <c r="V30" s="277">
        <v>100</v>
      </c>
      <c r="W30" s="276">
        <v>97.53912923034305</v>
      </c>
      <c r="X30" s="276">
        <v>97.155577541429622</v>
      </c>
      <c r="Y30" s="276">
        <v>98.509148407499438</v>
      </c>
      <c r="Z30" s="277">
        <v>99.339622641509422</v>
      </c>
    </row>
    <row r="31" spans="1:26">
      <c r="A31" s="480"/>
      <c r="B31" s="283" t="s">
        <v>49</v>
      </c>
      <c r="C31" s="276">
        <v>98.893105629348511</v>
      </c>
      <c r="D31" s="276">
        <v>98.724104815475371</v>
      </c>
      <c r="E31" s="276">
        <v>99.239543726235752</v>
      </c>
      <c r="F31" s="277">
        <v>100</v>
      </c>
      <c r="G31" s="276">
        <v>98.351254480286741</v>
      </c>
      <c r="H31" s="276">
        <v>97.987371744277823</v>
      </c>
      <c r="I31" s="276">
        <v>99.49302915082383</v>
      </c>
      <c r="J31" s="277">
        <v>100</v>
      </c>
      <c r="K31" s="276">
        <v>98.688233553604888</v>
      </c>
      <c r="L31" s="276">
        <v>98.396946564885496</v>
      </c>
      <c r="M31" s="276">
        <v>99.630996309963109</v>
      </c>
      <c r="N31" s="277">
        <v>99.846860643185295</v>
      </c>
      <c r="O31" s="276">
        <v>98.472553699284006</v>
      </c>
      <c r="P31" s="276">
        <v>98.193659375768007</v>
      </c>
      <c r="Q31" s="276">
        <v>99.229401304090104</v>
      </c>
      <c r="R31" s="277">
        <v>100</v>
      </c>
      <c r="S31" s="276">
        <v>98.856935498503134</v>
      </c>
      <c r="T31" s="276">
        <v>98.693490576945308</v>
      </c>
      <c r="U31" s="276">
        <v>99.220623501199043</v>
      </c>
      <c r="V31" s="277">
        <v>100</v>
      </c>
      <c r="W31" s="276">
        <v>97.822678975788193</v>
      </c>
      <c r="X31" s="276">
        <v>97.542344735968115</v>
      </c>
      <c r="Y31" s="276">
        <v>98.588368153585549</v>
      </c>
      <c r="Z31" s="277">
        <v>99.557522123893804</v>
      </c>
    </row>
    <row r="32" spans="1:26">
      <c r="A32" s="480"/>
      <c r="B32" s="283" t="s">
        <v>50</v>
      </c>
      <c r="C32" s="276">
        <v>96.939343350027826</v>
      </c>
      <c r="D32" s="276">
        <v>95.951156812339335</v>
      </c>
      <c r="E32" s="276">
        <v>99.039665970772433</v>
      </c>
      <c r="F32" s="277">
        <v>100</v>
      </c>
      <c r="G32" s="276">
        <v>96.913854351687391</v>
      </c>
      <c r="H32" s="276">
        <v>96.060606060606062</v>
      </c>
      <c r="I32" s="276">
        <v>98.748435544430535</v>
      </c>
      <c r="J32" s="277">
        <v>99.706744868035187</v>
      </c>
      <c r="K32" s="276">
        <v>97.394243349324029</v>
      </c>
      <c r="L32" s="276">
        <v>96.608332042744308</v>
      </c>
      <c r="M32" s="276">
        <v>99.157540016849197</v>
      </c>
      <c r="N32" s="277">
        <v>100</v>
      </c>
      <c r="O32" s="276">
        <v>97.611202635914324</v>
      </c>
      <c r="P32" s="276">
        <v>96.847713482314632</v>
      </c>
      <c r="Q32" s="276">
        <v>99.263565891472865</v>
      </c>
      <c r="R32" s="277">
        <v>100</v>
      </c>
      <c r="S32" s="276">
        <v>97.680763983628921</v>
      </c>
      <c r="T32" s="276">
        <v>97.09399332591768</v>
      </c>
      <c r="U32" s="276">
        <v>98.925527973323454</v>
      </c>
      <c r="V32" s="277">
        <v>100</v>
      </c>
      <c r="W32" s="276">
        <v>97.219219809374081</v>
      </c>
      <c r="X32" s="276">
        <v>96.666199747863843</v>
      </c>
      <c r="Y32" s="276">
        <v>98.456325301204814</v>
      </c>
      <c r="Z32" s="277">
        <v>98.952879581151834</v>
      </c>
    </row>
    <row r="33" spans="1:26">
      <c r="A33" s="480"/>
      <c r="B33" s="279" t="s">
        <v>233</v>
      </c>
      <c r="C33" s="276">
        <v>98.170494355780463</v>
      </c>
      <c r="D33" s="276">
        <v>97.818599311136623</v>
      </c>
      <c r="E33" s="276">
        <v>98.90776699029125</v>
      </c>
      <c r="F33" s="411">
        <v>100</v>
      </c>
      <c r="G33" s="276">
        <v>97.42333514788605</v>
      </c>
      <c r="H33" s="276">
        <v>96.88093300786548</v>
      </c>
      <c r="I33" s="276">
        <v>98.569069895432023</v>
      </c>
      <c r="J33" s="411">
        <v>85.714285714285708</v>
      </c>
      <c r="K33" s="276">
        <v>98.149811388539604</v>
      </c>
      <c r="L33" s="276">
        <v>97.821522309711284</v>
      </c>
      <c r="M33" s="276">
        <v>98.859098687963481</v>
      </c>
      <c r="N33" s="411">
        <v>100</v>
      </c>
      <c r="O33" s="276">
        <v>98.254799301919718</v>
      </c>
      <c r="P33" s="276">
        <v>98.062213156552787</v>
      </c>
      <c r="Q33" s="276">
        <v>98.722931704608555</v>
      </c>
      <c r="R33" s="411">
        <v>85.714285714285708</v>
      </c>
      <c r="S33" s="276">
        <v>98.362892223738058</v>
      </c>
      <c r="T33" s="276">
        <v>98.343104766760135</v>
      </c>
      <c r="U33" s="276">
        <v>98.402061855670098</v>
      </c>
      <c r="V33" s="411">
        <v>100</v>
      </c>
      <c r="W33" s="276">
        <v>97.589934432039698</v>
      </c>
      <c r="X33" s="276">
        <v>97.688468610454422</v>
      </c>
      <c r="Y33" s="276">
        <v>97.381342062193127</v>
      </c>
      <c r="Z33" s="411">
        <v>100</v>
      </c>
    </row>
    <row r="34" spans="1:26">
      <c r="A34" s="480"/>
      <c r="B34" s="279" t="s">
        <v>234</v>
      </c>
      <c r="C34" s="276">
        <v>96.040752509204623</v>
      </c>
      <c r="D34" s="276">
        <v>94.777870279270417</v>
      </c>
      <c r="E34" s="276">
        <v>98.56159143075746</v>
      </c>
      <c r="F34" s="277">
        <v>98.734177215189874</v>
      </c>
      <c r="G34" s="276">
        <v>97.419418627644845</v>
      </c>
      <c r="H34" s="276">
        <v>96.859885408140485</v>
      </c>
      <c r="I34" s="276">
        <v>98.506348020911133</v>
      </c>
      <c r="J34" s="277">
        <v>100</v>
      </c>
      <c r="K34" s="276">
        <v>97.143549951503388</v>
      </c>
      <c r="L34" s="276">
        <v>96.412686839227121</v>
      </c>
      <c r="M34" s="276">
        <v>98.60683384660507</v>
      </c>
      <c r="N34" s="277">
        <v>97.674418604651152</v>
      </c>
      <c r="O34" s="276">
        <v>97.910903367356667</v>
      </c>
      <c r="P34" s="276">
        <v>97.609274861381152</v>
      </c>
      <c r="Q34" s="276">
        <v>98.479632816982203</v>
      </c>
      <c r="R34" s="277">
        <v>100</v>
      </c>
      <c r="S34" s="276">
        <v>97.891636669627417</v>
      </c>
      <c r="T34" s="276">
        <v>97.53503767870977</v>
      </c>
      <c r="U34" s="276">
        <v>98.586372632174161</v>
      </c>
      <c r="V34" s="277">
        <v>99.152542372881356</v>
      </c>
      <c r="W34" s="276">
        <v>97.886814300188163</v>
      </c>
      <c r="X34" s="276">
        <v>97.637564196625092</v>
      </c>
      <c r="Y34" s="276">
        <v>98.352907476367804</v>
      </c>
      <c r="Z34" s="277">
        <v>99.130434782608702</v>
      </c>
    </row>
    <row r="35" spans="1:26">
      <c r="A35" s="480"/>
      <c r="B35" s="280" t="s">
        <v>51</v>
      </c>
      <c r="C35" s="276">
        <v>94.554819720382639</v>
      </c>
      <c r="D35" s="276">
        <v>93.07692307692308</v>
      </c>
      <c r="E35" s="276">
        <v>99.373040752351088</v>
      </c>
      <c r="F35" s="277" t="s">
        <v>205</v>
      </c>
      <c r="G35" s="276">
        <v>96.420745069393718</v>
      </c>
      <c r="H35" s="276">
        <v>95.664739884393072</v>
      </c>
      <c r="I35" s="276">
        <v>98.791540785498484</v>
      </c>
      <c r="J35" s="277" t="s">
        <v>205</v>
      </c>
      <c r="K35" s="276">
        <v>95.682944090587412</v>
      </c>
      <c r="L35" s="276">
        <v>94.662921348314612</v>
      </c>
      <c r="M35" s="276">
        <v>98.840579710144922</v>
      </c>
      <c r="N35" s="277" t="s">
        <v>205</v>
      </c>
      <c r="O35" s="276">
        <v>97.043010752688176</v>
      </c>
      <c r="P35" s="276">
        <v>96.740088105726869</v>
      </c>
      <c r="Q35" s="276">
        <v>98.016997167138811</v>
      </c>
      <c r="R35" s="277" t="s">
        <v>205</v>
      </c>
      <c r="S35" s="276">
        <v>97.691292875989447</v>
      </c>
      <c r="T35" s="276">
        <v>97.329888027562447</v>
      </c>
      <c r="U35" s="276">
        <v>99.109792284866472</v>
      </c>
      <c r="V35" s="277">
        <v>94.444444444444443</v>
      </c>
      <c r="W35" s="276">
        <v>97.795163584637265</v>
      </c>
      <c r="X35" s="276">
        <v>97.338403041825089</v>
      </c>
      <c r="Y35" s="276">
        <v>99.112426035502949</v>
      </c>
      <c r="Z35" s="277">
        <v>100</v>
      </c>
    </row>
    <row r="36" spans="1:26">
      <c r="A36" s="480"/>
      <c r="B36" s="278" t="s">
        <v>52</v>
      </c>
      <c r="C36" s="276">
        <v>96.303258145363415</v>
      </c>
      <c r="D36" s="276">
        <v>95.34767383691846</v>
      </c>
      <c r="E36" s="276">
        <v>97.904442581726741</v>
      </c>
      <c r="F36" s="277" t="s">
        <v>205</v>
      </c>
      <c r="G36" s="276">
        <v>97.429694587239197</v>
      </c>
      <c r="H36" s="276">
        <v>97.125059894585533</v>
      </c>
      <c r="I36" s="276">
        <v>97.950819672131146</v>
      </c>
      <c r="J36" s="277" t="s">
        <v>205</v>
      </c>
      <c r="K36" s="276">
        <v>97.270775835633245</v>
      </c>
      <c r="L36" s="276">
        <v>96.484375</v>
      </c>
      <c r="M36" s="276">
        <v>98.598516075845012</v>
      </c>
      <c r="N36" s="277" t="s">
        <v>205</v>
      </c>
      <c r="O36" s="276">
        <v>98.009506833036241</v>
      </c>
      <c r="P36" s="276">
        <v>97.928436911487765</v>
      </c>
      <c r="Q36" s="276">
        <v>98.148148148148152</v>
      </c>
      <c r="R36" s="277" t="s">
        <v>205</v>
      </c>
      <c r="S36" s="276">
        <v>97.944618898087356</v>
      </c>
      <c r="T36" s="276">
        <v>97.584541062801932</v>
      </c>
      <c r="U36" s="276">
        <v>98.611111111111114</v>
      </c>
      <c r="V36" s="277">
        <v>100</v>
      </c>
      <c r="W36" s="276">
        <v>98.091133004926107</v>
      </c>
      <c r="X36" s="276">
        <v>97.935103244837762</v>
      </c>
      <c r="Y36" s="276">
        <v>98.428453267162936</v>
      </c>
      <c r="Z36" s="277">
        <v>80</v>
      </c>
    </row>
    <row r="37" spans="1:26">
      <c r="A37" s="480"/>
      <c r="B37" s="278" t="s">
        <v>53</v>
      </c>
      <c r="C37" s="276">
        <v>96.396396396396398</v>
      </c>
      <c r="D37" s="276">
        <v>94.968833481745335</v>
      </c>
      <c r="E37" s="276">
        <v>99.348837209302317</v>
      </c>
      <c r="F37" s="277">
        <v>100</v>
      </c>
      <c r="G37" s="276">
        <v>97.683963647024328</v>
      </c>
      <c r="H37" s="276">
        <v>97.050938337801611</v>
      </c>
      <c r="I37" s="276">
        <v>98.877374784110543</v>
      </c>
      <c r="J37" s="277">
        <v>100</v>
      </c>
      <c r="K37" s="276">
        <v>96.737588652482259</v>
      </c>
      <c r="L37" s="276">
        <v>96.075085324232077</v>
      </c>
      <c r="M37" s="276">
        <v>98.015530629853316</v>
      </c>
      <c r="N37" s="277">
        <v>100</v>
      </c>
      <c r="O37" s="276">
        <v>97.912552891396331</v>
      </c>
      <c r="P37" s="276">
        <v>97.518185708172865</v>
      </c>
      <c r="Q37" s="276">
        <v>98.645215918712964</v>
      </c>
      <c r="R37" s="277">
        <v>100</v>
      </c>
      <c r="S37" s="276">
        <v>97.712053571428569</v>
      </c>
      <c r="T37" s="276">
        <v>97.163120567375884</v>
      </c>
      <c r="U37" s="276">
        <v>98.800342759211659</v>
      </c>
      <c r="V37" s="277">
        <v>100</v>
      </c>
      <c r="W37" s="276">
        <v>97.729160897258382</v>
      </c>
      <c r="X37" s="276">
        <v>97.326649958228899</v>
      </c>
      <c r="Y37" s="276">
        <v>98.489932885906043</v>
      </c>
      <c r="Z37" s="277">
        <v>100</v>
      </c>
    </row>
    <row r="38" spans="1:26">
      <c r="A38" s="480"/>
      <c r="B38" s="278" t="s">
        <v>54</v>
      </c>
      <c r="C38" s="276">
        <v>96.381578947368425</v>
      </c>
      <c r="D38" s="276">
        <v>95.037220843672458</v>
      </c>
      <c r="E38" s="276">
        <v>99</v>
      </c>
      <c r="F38" s="277">
        <v>100</v>
      </c>
      <c r="G38" s="276">
        <v>97.967161845191555</v>
      </c>
      <c r="H38" s="276">
        <v>97.142857142857139</v>
      </c>
      <c r="I38" s="276">
        <v>99.744897959183675</v>
      </c>
      <c r="J38" s="277">
        <v>100</v>
      </c>
      <c r="K38" s="276">
        <v>96.494156928213698</v>
      </c>
      <c r="L38" s="276">
        <v>95.398009950248749</v>
      </c>
      <c r="M38" s="276">
        <v>98.708010335917322</v>
      </c>
      <c r="N38" s="277">
        <v>100</v>
      </c>
      <c r="O38" s="276">
        <v>98.163733741392505</v>
      </c>
      <c r="P38" s="276">
        <v>97.727272727272734</v>
      </c>
      <c r="Q38" s="276">
        <v>99.063231850117091</v>
      </c>
      <c r="R38" s="277" t="s">
        <v>205</v>
      </c>
      <c r="S38" s="276">
        <v>98.273155416012557</v>
      </c>
      <c r="T38" s="276">
        <v>98.247663551401871</v>
      </c>
      <c r="U38" s="276">
        <v>98.325358851674636</v>
      </c>
      <c r="V38" s="277" t="s">
        <v>205</v>
      </c>
      <c r="W38" s="276">
        <v>97.659906396255849</v>
      </c>
      <c r="X38" s="276">
        <v>97.462514417531722</v>
      </c>
      <c r="Y38" s="276">
        <v>98.072289156626496</v>
      </c>
      <c r="Z38" s="277" t="s">
        <v>205</v>
      </c>
    </row>
    <row r="39" spans="1:26">
      <c r="A39" s="480"/>
      <c r="B39" s="278" t="s">
        <v>55</v>
      </c>
      <c r="C39" s="276">
        <v>95.316159250585471</v>
      </c>
      <c r="D39" s="276">
        <v>93.409378960709759</v>
      </c>
      <c r="E39" s="276">
        <v>98.370672097759666</v>
      </c>
      <c r="F39" s="277">
        <v>100</v>
      </c>
      <c r="G39" s="276">
        <v>97.237569060773481</v>
      </c>
      <c r="H39" s="276">
        <v>96.875</v>
      </c>
      <c r="I39" s="276">
        <v>97.801147227533463</v>
      </c>
      <c r="J39" s="277">
        <v>100</v>
      </c>
      <c r="K39" s="276">
        <v>97.014361300075592</v>
      </c>
      <c r="L39" s="276">
        <v>95.739348370927317</v>
      </c>
      <c r="M39" s="276">
        <v>98.951382268827459</v>
      </c>
      <c r="N39" s="277">
        <v>100</v>
      </c>
      <c r="O39" s="276">
        <v>98.051245037892457</v>
      </c>
      <c r="P39" s="276">
        <v>97.552238805970148</v>
      </c>
      <c r="Q39" s="276">
        <v>98.81278538812785</v>
      </c>
      <c r="R39" s="277">
        <v>100</v>
      </c>
      <c r="S39" s="276">
        <v>98.264491496008333</v>
      </c>
      <c r="T39" s="276">
        <v>98.313953488372093</v>
      </c>
      <c r="U39" s="276">
        <v>98.189655172413794</v>
      </c>
      <c r="V39" s="277">
        <v>100</v>
      </c>
      <c r="W39" s="276">
        <v>98.539886039886042</v>
      </c>
      <c r="X39" s="276">
        <v>98.449612403100772</v>
      </c>
      <c r="Y39" s="276">
        <v>98.673740053050395</v>
      </c>
      <c r="Z39" s="277" t="s">
        <v>205</v>
      </c>
    </row>
    <row r="40" spans="1:26">
      <c r="A40" s="480"/>
      <c r="B40" s="278" t="s">
        <v>56</v>
      </c>
      <c r="C40" s="276">
        <v>96.666666666666671</v>
      </c>
      <c r="D40" s="276">
        <v>96.048109965635746</v>
      </c>
      <c r="E40" s="276">
        <v>100</v>
      </c>
      <c r="F40" s="277" t="s">
        <v>205</v>
      </c>
      <c r="G40" s="276">
        <v>97.916666666666657</v>
      </c>
      <c r="H40" s="276">
        <v>97.510373443983397</v>
      </c>
      <c r="I40" s="276">
        <v>100</v>
      </c>
      <c r="J40" s="277" t="s">
        <v>205</v>
      </c>
      <c r="K40" s="276">
        <v>97.337070777855644</v>
      </c>
      <c r="L40" s="276">
        <v>96.908939014202161</v>
      </c>
      <c r="M40" s="276">
        <v>99.565217391304344</v>
      </c>
      <c r="N40" s="277" t="s">
        <v>205</v>
      </c>
      <c r="O40" s="276">
        <v>97.632311977715887</v>
      </c>
      <c r="P40" s="276">
        <v>97.201646090534979</v>
      </c>
      <c r="Q40" s="276">
        <v>100</v>
      </c>
      <c r="R40" s="277" t="s">
        <v>205</v>
      </c>
      <c r="S40" s="276">
        <v>97.403462050599202</v>
      </c>
      <c r="T40" s="276">
        <v>96.912114014251785</v>
      </c>
      <c r="U40" s="276">
        <v>100</v>
      </c>
      <c r="V40" s="277" t="s">
        <v>205</v>
      </c>
      <c r="W40" s="276">
        <v>96.749116607773857</v>
      </c>
      <c r="X40" s="276">
        <v>96.121416526138276</v>
      </c>
      <c r="Y40" s="276">
        <v>100</v>
      </c>
      <c r="Z40" s="277" t="s">
        <v>205</v>
      </c>
    </row>
    <row r="41" spans="1:26">
      <c r="A41" s="480"/>
      <c r="B41" s="278" t="s">
        <v>57</v>
      </c>
      <c r="C41" s="276">
        <v>94.8</v>
      </c>
      <c r="D41" s="276">
        <v>93.904448105436572</v>
      </c>
      <c r="E41" s="276">
        <v>98.6013986013986</v>
      </c>
      <c r="F41" s="277" t="s">
        <v>205</v>
      </c>
      <c r="G41" s="276">
        <v>96.787148594377513</v>
      </c>
      <c r="H41" s="276">
        <v>96.885245901639351</v>
      </c>
      <c r="I41" s="276">
        <v>96.350364963503651</v>
      </c>
      <c r="J41" s="277" t="s">
        <v>205</v>
      </c>
      <c r="K41" s="276">
        <v>96.701846965699218</v>
      </c>
      <c r="L41" s="276">
        <v>97.217675941080188</v>
      </c>
      <c r="M41" s="276">
        <v>94.557823129251702</v>
      </c>
      <c r="N41" s="277" t="s">
        <v>205</v>
      </c>
      <c r="O41" s="276">
        <v>97.392438070404168</v>
      </c>
      <c r="P41" s="276">
        <v>97.235772357723576</v>
      </c>
      <c r="Q41" s="276">
        <v>98.026315789473685</v>
      </c>
      <c r="R41" s="277" t="s">
        <v>205</v>
      </c>
      <c r="S41" s="276">
        <v>96.272493573264782</v>
      </c>
      <c r="T41" s="276">
        <v>95.786061588330625</v>
      </c>
      <c r="U41" s="276">
        <v>98.136645962732914</v>
      </c>
      <c r="V41" s="277" t="s">
        <v>205</v>
      </c>
      <c r="W41" s="276">
        <v>98.563968668407313</v>
      </c>
      <c r="X41" s="276">
        <v>98.84297520661157</v>
      </c>
      <c r="Y41" s="276">
        <v>97.515527950310556</v>
      </c>
      <c r="Z41" s="277" t="s">
        <v>205</v>
      </c>
    </row>
    <row r="42" spans="1:26">
      <c r="A42" s="480"/>
      <c r="B42" s="278" t="s">
        <v>58</v>
      </c>
      <c r="C42" s="276">
        <v>96.098562628336765</v>
      </c>
      <c r="D42" s="276">
        <v>94.830480026854644</v>
      </c>
      <c r="E42" s="276">
        <v>98.090561920349145</v>
      </c>
      <c r="F42" s="277">
        <v>98.275862068965509</v>
      </c>
      <c r="G42" s="276">
        <v>97.430626927029806</v>
      </c>
      <c r="H42" s="276">
        <v>96.608462055070518</v>
      </c>
      <c r="I42" s="276">
        <v>98.68493150684931</v>
      </c>
      <c r="J42" s="277">
        <v>100</v>
      </c>
      <c r="K42" s="276">
        <v>97.867844794467914</v>
      </c>
      <c r="L42" s="276">
        <v>97.33250620347394</v>
      </c>
      <c r="M42" s="276">
        <v>98.805815160955348</v>
      </c>
      <c r="N42" s="277">
        <v>96.428571428571431</v>
      </c>
      <c r="O42" s="276">
        <v>98.077677520596311</v>
      </c>
      <c r="P42" s="276">
        <v>97.930142302716689</v>
      </c>
      <c r="Q42" s="276">
        <v>98.235599377270361</v>
      </c>
      <c r="R42" s="277">
        <v>100</v>
      </c>
      <c r="S42" s="276">
        <v>98.156501274759762</v>
      </c>
      <c r="T42" s="276">
        <v>97.882736156351797</v>
      </c>
      <c r="U42" s="276">
        <v>98.514344262295083</v>
      </c>
      <c r="V42" s="277">
        <v>100</v>
      </c>
      <c r="W42" s="276">
        <v>97.746310331072991</v>
      </c>
      <c r="X42" s="276">
        <v>97.596795727636859</v>
      </c>
      <c r="Y42" s="276">
        <v>97.896357106208313</v>
      </c>
      <c r="Z42" s="277">
        <v>100</v>
      </c>
    </row>
    <row r="43" spans="1:26">
      <c r="A43" s="480"/>
      <c r="B43" s="280" t="s">
        <v>59</v>
      </c>
      <c r="C43" s="276">
        <v>97.089041095890423</v>
      </c>
      <c r="D43" s="276">
        <v>96.095717884130977</v>
      </c>
      <c r="E43" s="276">
        <v>99.197860962566835</v>
      </c>
      <c r="F43" s="277" t="s">
        <v>205</v>
      </c>
      <c r="G43" s="276">
        <v>97.351598173515981</v>
      </c>
      <c r="H43" s="276">
        <v>96.774193548387103</v>
      </c>
      <c r="I43" s="276">
        <v>98.575498575498571</v>
      </c>
      <c r="J43" s="277" t="s">
        <v>205</v>
      </c>
      <c r="K43" s="276">
        <v>97.554806070826302</v>
      </c>
      <c r="L43" s="276">
        <v>96.840826245443495</v>
      </c>
      <c r="M43" s="276">
        <v>99.173553719008268</v>
      </c>
      <c r="N43" s="277" t="s">
        <v>205</v>
      </c>
      <c r="O43" s="276">
        <v>98.063973063973066</v>
      </c>
      <c r="P43" s="276">
        <v>97.911547911547913</v>
      </c>
      <c r="Q43" s="276">
        <v>98.395721925133699</v>
      </c>
      <c r="R43" s="277" t="s">
        <v>205</v>
      </c>
      <c r="S43" s="276">
        <v>97.767145135566196</v>
      </c>
      <c r="T43" s="276">
        <v>97.374701670644399</v>
      </c>
      <c r="U43" s="276">
        <v>98.557692307692307</v>
      </c>
      <c r="V43" s="277" t="s">
        <v>205</v>
      </c>
      <c r="W43" s="276">
        <v>98.130841121495322</v>
      </c>
      <c r="X43" s="276">
        <v>98.168498168498161</v>
      </c>
      <c r="Y43" s="276">
        <v>98.044692737430168</v>
      </c>
      <c r="Z43" s="277" t="s">
        <v>205</v>
      </c>
    </row>
    <row r="44" spans="1:26">
      <c r="A44" s="480"/>
      <c r="B44" s="279" t="s">
        <v>235</v>
      </c>
      <c r="C44" s="276">
        <v>95.509325681492101</v>
      </c>
      <c r="D44" s="276">
        <v>94.908037139984629</v>
      </c>
      <c r="E44" s="276">
        <v>97.947908445146012</v>
      </c>
      <c r="F44" s="277">
        <v>100</v>
      </c>
      <c r="G44" s="276">
        <v>97.169723053892227</v>
      </c>
      <c r="H44" s="276">
        <v>96.780171415334721</v>
      </c>
      <c r="I44" s="276">
        <v>98.774885145482401</v>
      </c>
      <c r="J44" s="277">
        <v>99.473684210526315</v>
      </c>
      <c r="K44" s="276">
        <v>97.144177449168211</v>
      </c>
      <c r="L44" s="276">
        <v>96.798482584205075</v>
      </c>
      <c r="M44" s="276">
        <v>98.556495769039316</v>
      </c>
      <c r="N44" s="277">
        <v>98.660714285714292</v>
      </c>
      <c r="O44" s="276">
        <v>97.704725829725831</v>
      </c>
      <c r="P44" s="276">
        <v>97.443946188340803</v>
      </c>
      <c r="Q44" s="276">
        <v>98.726426647073225</v>
      </c>
      <c r="R44" s="277">
        <v>99.604743083003953</v>
      </c>
      <c r="S44" s="276">
        <v>97.763776732629339</v>
      </c>
      <c r="T44" s="276">
        <v>97.611447440836542</v>
      </c>
      <c r="U44" s="276">
        <v>98.317483540599852</v>
      </c>
      <c r="V44" s="277">
        <v>99.625468164794</v>
      </c>
      <c r="W44" s="276">
        <v>97.388681284048445</v>
      </c>
      <c r="X44" s="276">
        <v>97.179314976494297</v>
      </c>
      <c r="Y44" s="276">
        <v>98.243474018053178</v>
      </c>
      <c r="Z44" s="277">
        <v>98.360655737704917</v>
      </c>
    </row>
    <row r="45" spans="1:26">
      <c r="A45" s="480"/>
      <c r="B45" s="280" t="s">
        <v>60</v>
      </c>
      <c r="C45" s="276">
        <v>95.361237003465732</v>
      </c>
      <c r="D45" s="276">
        <v>95.001677289500165</v>
      </c>
      <c r="E45" s="276">
        <v>96.58469945355192</v>
      </c>
      <c r="F45" s="277">
        <v>100</v>
      </c>
      <c r="G45" s="276">
        <v>97.128335451080048</v>
      </c>
      <c r="H45" s="276">
        <v>96.97548551416746</v>
      </c>
      <c r="I45" s="276">
        <v>97.615894039735096</v>
      </c>
      <c r="J45" s="277">
        <v>100</v>
      </c>
      <c r="K45" s="276">
        <v>97.36107586906877</v>
      </c>
      <c r="L45" s="276">
        <v>97.016361886429252</v>
      </c>
      <c r="M45" s="276">
        <v>98.575129533678748</v>
      </c>
      <c r="N45" s="277">
        <v>100</v>
      </c>
      <c r="O45" s="276">
        <v>97.368421052631575</v>
      </c>
      <c r="P45" s="276">
        <v>97.133272339127785</v>
      </c>
      <c r="Q45" s="276">
        <v>98.191214470284237</v>
      </c>
      <c r="R45" s="277">
        <v>100</v>
      </c>
      <c r="S45" s="276">
        <v>97.679585287583308</v>
      </c>
      <c r="T45" s="276">
        <v>97.659377887280556</v>
      </c>
      <c r="U45" s="276">
        <v>97.609561752988043</v>
      </c>
      <c r="V45" s="277">
        <v>100</v>
      </c>
      <c r="W45" s="276">
        <v>97.411880700024639</v>
      </c>
      <c r="X45" s="276">
        <v>97.451642615904206</v>
      </c>
      <c r="Y45" s="276">
        <v>97.10526315789474</v>
      </c>
      <c r="Z45" s="277">
        <v>100</v>
      </c>
    </row>
    <row r="46" spans="1:26">
      <c r="A46" s="480"/>
      <c r="B46" s="280" t="s">
        <v>61</v>
      </c>
      <c r="C46" s="276">
        <v>96.114519427402868</v>
      </c>
      <c r="D46" s="276">
        <v>95.380296069423181</v>
      </c>
      <c r="E46" s="276">
        <v>99.074074074074076</v>
      </c>
      <c r="F46" s="277" t="s">
        <v>205</v>
      </c>
      <c r="G46" s="276">
        <v>97.695288598817058</v>
      </c>
      <c r="H46" s="276">
        <v>97.248650038570332</v>
      </c>
      <c r="I46" s="276">
        <v>99.408284023668642</v>
      </c>
      <c r="J46" s="277" t="s">
        <v>205</v>
      </c>
      <c r="K46" s="276">
        <v>97.897897897897906</v>
      </c>
      <c r="L46" s="276">
        <v>97.708021923268561</v>
      </c>
      <c r="M46" s="276">
        <v>98.674821610601427</v>
      </c>
      <c r="N46" s="277" t="s">
        <v>205</v>
      </c>
      <c r="O46" s="276">
        <v>98.258317025440306</v>
      </c>
      <c r="P46" s="276">
        <v>98.059444853844269</v>
      </c>
      <c r="Q46" s="276">
        <v>99.037536092396536</v>
      </c>
      <c r="R46" s="277" t="s">
        <v>205</v>
      </c>
      <c r="S46" s="276">
        <v>98.158450028774212</v>
      </c>
      <c r="T46" s="276">
        <v>98.106423777564729</v>
      </c>
      <c r="U46" s="276">
        <v>98.366954851104708</v>
      </c>
      <c r="V46" s="277" t="s">
        <v>205</v>
      </c>
      <c r="W46" s="276">
        <v>97.722447403976062</v>
      </c>
      <c r="X46" s="276">
        <v>97.419199228171721</v>
      </c>
      <c r="Y46" s="276">
        <v>98.937198067632849</v>
      </c>
      <c r="Z46" s="277" t="s">
        <v>205</v>
      </c>
    </row>
    <row r="47" spans="1:26">
      <c r="A47" s="480"/>
      <c r="B47" s="280" t="s">
        <v>62</v>
      </c>
      <c r="C47" s="276">
        <v>94.457274826789842</v>
      </c>
      <c r="D47" s="276">
        <v>94.252122795558464</v>
      </c>
      <c r="E47" s="276">
        <v>96.019900497512438</v>
      </c>
      <c r="F47" s="277" t="s">
        <v>205</v>
      </c>
      <c r="G47" s="276">
        <v>96.241017136539526</v>
      </c>
      <c r="H47" s="276">
        <v>96.061538461538461</v>
      </c>
      <c r="I47" s="276">
        <v>97.826086956521735</v>
      </c>
      <c r="J47" s="277" t="s">
        <v>205</v>
      </c>
      <c r="K47" s="276">
        <v>96.1779806046777</v>
      </c>
      <c r="L47" s="276">
        <v>95.917044718081655</v>
      </c>
      <c r="M47" s="276">
        <v>98.095238095238088</v>
      </c>
      <c r="N47" s="277" t="s">
        <v>205</v>
      </c>
      <c r="O47" s="276">
        <v>97.111111111111114</v>
      </c>
      <c r="P47" s="276">
        <v>97.115987460815049</v>
      </c>
      <c r="Q47" s="276">
        <v>97.073170731707307</v>
      </c>
      <c r="R47" s="277" t="s">
        <v>205</v>
      </c>
      <c r="S47" s="276">
        <v>97.953539823008853</v>
      </c>
      <c r="T47" s="276">
        <v>98.179535467671059</v>
      </c>
      <c r="U47" s="276">
        <v>96.279069767441854</v>
      </c>
      <c r="V47" s="277" t="s">
        <v>205</v>
      </c>
      <c r="W47" s="276">
        <v>96.079484425349079</v>
      </c>
      <c r="X47" s="276">
        <v>95.853658536585357</v>
      </c>
      <c r="Y47" s="276">
        <v>97.747747747747752</v>
      </c>
      <c r="Z47" s="277" t="s">
        <v>205</v>
      </c>
    </row>
    <row r="48" spans="1:26">
      <c r="A48" s="480"/>
      <c r="B48" s="280" t="s">
        <v>63</v>
      </c>
      <c r="C48" s="276">
        <v>96.084770114942529</v>
      </c>
      <c r="D48" s="276">
        <v>95.742832319721984</v>
      </c>
      <c r="E48" s="276">
        <v>97.57709251101322</v>
      </c>
      <c r="F48" s="277">
        <v>100</v>
      </c>
      <c r="G48" s="276">
        <v>97.629996462681291</v>
      </c>
      <c r="H48" s="276">
        <v>97.235219055720961</v>
      </c>
      <c r="I48" s="276">
        <v>99.554565701559014</v>
      </c>
      <c r="J48" s="277">
        <v>100</v>
      </c>
      <c r="K48" s="276">
        <v>96.684709066305814</v>
      </c>
      <c r="L48" s="276">
        <v>96.247960848287121</v>
      </c>
      <c r="M48" s="276">
        <v>98.73684210526315</v>
      </c>
      <c r="N48" s="277">
        <v>100</v>
      </c>
      <c r="O48" s="276">
        <v>97.20779220779221</v>
      </c>
      <c r="P48" s="276">
        <v>96.924873491630976</v>
      </c>
      <c r="Q48" s="276">
        <v>98.532494758909849</v>
      </c>
      <c r="R48" s="277">
        <v>100</v>
      </c>
      <c r="S48" s="276">
        <v>97.378768020969858</v>
      </c>
      <c r="T48" s="276">
        <v>97.199211045364891</v>
      </c>
      <c r="U48" s="276">
        <v>98.125</v>
      </c>
      <c r="V48" s="277">
        <v>100</v>
      </c>
      <c r="W48" s="276">
        <v>97.626314004747371</v>
      </c>
      <c r="X48" s="276">
        <v>97.473512632436837</v>
      </c>
      <c r="Y48" s="276">
        <v>98.272138228941685</v>
      </c>
      <c r="Z48" s="277">
        <v>100</v>
      </c>
    </row>
    <row r="49" spans="1:26">
      <c r="A49" s="480"/>
      <c r="B49" s="280" t="s">
        <v>64</v>
      </c>
      <c r="C49" s="276">
        <v>95.227653811427842</v>
      </c>
      <c r="D49" s="276">
        <v>94.414764448761531</v>
      </c>
      <c r="E49" s="276">
        <v>98.26629680998613</v>
      </c>
      <c r="F49" s="277">
        <v>100</v>
      </c>
      <c r="G49" s="276">
        <v>96.912174133130861</v>
      </c>
      <c r="H49" s="276">
        <v>96.406898754391563</v>
      </c>
      <c r="I49" s="276">
        <v>98.812664907651708</v>
      </c>
      <c r="J49" s="277">
        <v>99.193548387096769</v>
      </c>
      <c r="K49" s="276">
        <v>96.948092557848653</v>
      </c>
      <c r="L49" s="276">
        <v>96.540178571428569</v>
      </c>
      <c r="M49" s="276">
        <v>98.481012658227854</v>
      </c>
      <c r="N49" s="277">
        <v>97.902097902097907</v>
      </c>
      <c r="O49" s="276">
        <v>97.847067557535254</v>
      </c>
      <c r="P49" s="276">
        <v>97.502371166613983</v>
      </c>
      <c r="Q49" s="276">
        <v>99.05541561712846</v>
      </c>
      <c r="R49" s="277">
        <v>99.404761904761912</v>
      </c>
      <c r="S49" s="276">
        <v>97.658664131209889</v>
      </c>
      <c r="T49" s="276">
        <v>97.297297297297305</v>
      </c>
      <c r="U49" s="276">
        <v>98.945409429280389</v>
      </c>
      <c r="V49" s="277">
        <v>99.441340782122893</v>
      </c>
      <c r="W49" s="276">
        <v>97.378093604508692</v>
      </c>
      <c r="X49" s="276">
        <v>97.111913357400724</v>
      </c>
      <c r="Y49" s="276">
        <v>98.394070413835692</v>
      </c>
      <c r="Z49" s="277">
        <v>97.674418604651152</v>
      </c>
    </row>
    <row r="50" spans="1:26">
      <c r="A50" s="480"/>
      <c r="B50" s="279" t="s">
        <v>236</v>
      </c>
      <c r="C50" s="276">
        <v>99.163834562359739</v>
      </c>
      <c r="D50" s="276">
        <v>99.172552212523442</v>
      </c>
      <c r="E50" s="276">
        <v>99.144198413028136</v>
      </c>
      <c r="F50" s="277">
        <v>99.175068744271314</v>
      </c>
      <c r="G50" s="276">
        <v>98.923702166266892</v>
      </c>
      <c r="H50" s="276">
        <v>98.858896381911393</v>
      </c>
      <c r="I50" s="276">
        <v>99.066248088223446</v>
      </c>
      <c r="J50" s="277">
        <v>98.911222780569517</v>
      </c>
      <c r="K50" s="276">
        <v>99.457849632285914</v>
      </c>
      <c r="L50" s="276">
        <v>99.447622102243372</v>
      </c>
      <c r="M50" s="276">
        <v>99.488286559526657</v>
      </c>
      <c r="N50" s="277">
        <v>99.292035398230084</v>
      </c>
      <c r="O50" s="276">
        <v>99.464669379328555</v>
      </c>
      <c r="P50" s="276">
        <v>99.442779051313707</v>
      </c>
      <c r="Q50" s="276">
        <v>99.500688028307451</v>
      </c>
      <c r="R50" s="277">
        <v>99.743150684931507</v>
      </c>
      <c r="S50" s="276">
        <v>99.605215796012686</v>
      </c>
      <c r="T50" s="276">
        <v>99.635042662836867</v>
      </c>
      <c r="U50" s="276">
        <v>99.541195225319797</v>
      </c>
      <c r="V50" s="277">
        <v>99.507793273174741</v>
      </c>
      <c r="W50" s="276">
        <v>99.409179867803999</v>
      </c>
      <c r="X50" s="276">
        <v>99.367767018512794</v>
      </c>
      <c r="Y50" s="276">
        <v>99.484865426084184</v>
      </c>
      <c r="Z50" s="277">
        <v>99.740932642487053</v>
      </c>
    </row>
    <row r="51" spans="1:26">
      <c r="A51" s="480"/>
      <c r="B51" s="280" t="s">
        <v>65</v>
      </c>
      <c r="C51" s="276">
        <v>99.227635825001329</v>
      </c>
      <c r="D51" s="276">
        <v>99.268622526426185</v>
      </c>
      <c r="E51" s="276">
        <v>99.161939802749245</v>
      </c>
      <c r="F51" s="277">
        <v>99.007717750826913</v>
      </c>
      <c r="G51" s="276">
        <v>98.977274667486213</v>
      </c>
      <c r="H51" s="276">
        <v>98.921190705642999</v>
      </c>
      <c r="I51" s="276">
        <v>99.090234857849197</v>
      </c>
      <c r="J51" s="277">
        <v>98.785425101214571</v>
      </c>
      <c r="K51" s="276">
        <v>99.475017191929012</v>
      </c>
      <c r="L51" s="276">
        <v>99.465770203007324</v>
      </c>
      <c r="M51" s="276">
        <v>99.502879362110548</v>
      </c>
      <c r="N51" s="277">
        <v>99.248120300751879</v>
      </c>
      <c r="O51" s="276">
        <v>99.506164655972427</v>
      </c>
      <c r="P51" s="276">
        <v>99.496904024767801</v>
      </c>
      <c r="Q51" s="276">
        <v>99.514869257264834</v>
      </c>
      <c r="R51" s="277">
        <v>99.69104016477857</v>
      </c>
      <c r="S51" s="276">
        <v>99.626174196434278</v>
      </c>
      <c r="T51" s="276">
        <v>99.663836678608234</v>
      </c>
      <c r="U51" s="276">
        <v>99.563255903244382</v>
      </c>
      <c r="V51" s="277">
        <v>99.40357852882704</v>
      </c>
      <c r="W51" s="276">
        <v>99.368733754177498</v>
      </c>
      <c r="X51" s="276">
        <v>99.288575042158513</v>
      </c>
      <c r="Y51" s="276">
        <v>99.502683539317545</v>
      </c>
      <c r="Z51" s="277">
        <v>99.695431472081225</v>
      </c>
    </row>
    <row r="52" spans="1:26">
      <c r="A52" s="480"/>
      <c r="B52" s="280" t="s">
        <v>66</v>
      </c>
      <c r="C52" s="276">
        <v>99.509142226039998</v>
      </c>
      <c r="D52" s="276">
        <v>99.569098184056642</v>
      </c>
      <c r="E52" s="276">
        <v>99.210526315789465</v>
      </c>
      <c r="F52" s="277">
        <v>100</v>
      </c>
      <c r="G52" s="276">
        <v>99.331423113658062</v>
      </c>
      <c r="H52" s="276">
        <v>99.310344827586206</v>
      </c>
      <c r="I52" s="276">
        <v>99.359795134443019</v>
      </c>
      <c r="J52" s="277">
        <v>100</v>
      </c>
      <c r="K52" s="276">
        <v>99.715424018212858</v>
      </c>
      <c r="L52" s="276">
        <v>99.715545441615703</v>
      </c>
      <c r="M52" s="276">
        <v>99.752168525402723</v>
      </c>
      <c r="N52" s="277">
        <v>99.285714285714292</v>
      </c>
      <c r="O52" s="276">
        <v>99.636074149891968</v>
      </c>
      <c r="P52" s="276">
        <v>99.587129840546694</v>
      </c>
      <c r="Q52" s="276">
        <v>99.815837937384899</v>
      </c>
      <c r="R52" s="277">
        <v>100</v>
      </c>
      <c r="S52" s="276">
        <v>99.823535899415461</v>
      </c>
      <c r="T52" s="276">
        <v>99.821207536789984</v>
      </c>
      <c r="U52" s="276">
        <v>99.816401468788257</v>
      </c>
      <c r="V52" s="277">
        <v>100</v>
      </c>
      <c r="W52" s="276">
        <v>99.701207123222176</v>
      </c>
      <c r="X52" s="276">
        <v>99.745280191789035</v>
      </c>
      <c r="Y52" s="276">
        <v>99.486850545221301</v>
      </c>
      <c r="Z52" s="277">
        <v>100</v>
      </c>
    </row>
    <row r="53" spans="1:26">
      <c r="A53" s="480"/>
      <c r="B53" s="280" t="s">
        <v>67</v>
      </c>
      <c r="C53" s="276">
        <v>98.329993319973269</v>
      </c>
      <c r="D53" s="276">
        <v>98.178664353859503</v>
      </c>
      <c r="E53" s="276">
        <v>98.837209302325576</v>
      </c>
      <c r="F53" s="277" t="s">
        <v>205</v>
      </c>
      <c r="G53" s="276">
        <v>98.52845704392989</v>
      </c>
      <c r="H53" s="276">
        <v>98.221845893310757</v>
      </c>
      <c r="I53" s="276">
        <v>99.536178107606673</v>
      </c>
      <c r="J53" s="277" t="s">
        <v>205</v>
      </c>
      <c r="K53" s="276">
        <v>99.001699235344091</v>
      </c>
      <c r="L53" s="276">
        <v>98.950276243093924</v>
      </c>
      <c r="M53" s="276">
        <v>99.172794117647058</v>
      </c>
      <c r="N53" s="277" t="s">
        <v>205</v>
      </c>
      <c r="O53" s="276">
        <v>99.316487158243589</v>
      </c>
      <c r="P53" s="276">
        <v>99.355012093523243</v>
      </c>
      <c r="Q53" s="276">
        <v>99.1869918699187</v>
      </c>
      <c r="R53" s="277" t="s">
        <v>205</v>
      </c>
      <c r="S53" s="276">
        <v>99.304703476482615</v>
      </c>
      <c r="T53" s="276">
        <v>99.380220964699532</v>
      </c>
      <c r="U53" s="276">
        <v>99.067005937234939</v>
      </c>
      <c r="V53" s="277" t="s">
        <v>205</v>
      </c>
      <c r="W53" s="276">
        <v>99.332146037399824</v>
      </c>
      <c r="X53" s="276">
        <v>99.439197166469896</v>
      </c>
      <c r="Y53" s="276">
        <v>99.003623188405797</v>
      </c>
      <c r="Z53" s="277" t="s">
        <v>205</v>
      </c>
    </row>
    <row r="54" spans="1:26">
      <c r="A54" s="480"/>
      <c r="B54" s="280" t="s">
        <v>68</v>
      </c>
      <c r="C54" s="276">
        <v>98.852306978900998</v>
      </c>
      <c r="D54" s="276">
        <v>98.776989279782583</v>
      </c>
      <c r="E54" s="276">
        <v>99.07692307692308</v>
      </c>
      <c r="F54" s="277">
        <v>100</v>
      </c>
      <c r="G54" s="276">
        <v>98.392355255761672</v>
      </c>
      <c r="H54" s="276">
        <v>98.409223584354933</v>
      </c>
      <c r="I54" s="276">
        <v>98.334174659262999</v>
      </c>
      <c r="J54" s="277">
        <v>98.387096774193552</v>
      </c>
      <c r="K54" s="276">
        <v>99.333406185116374</v>
      </c>
      <c r="L54" s="276">
        <v>99.337748344370851</v>
      </c>
      <c r="M54" s="276">
        <v>99.298245614035082</v>
      </c>
      <c r="N54" s="277">
        <v>100</v>
      </c>
      <c r="O54" s="276">
        <v>99.112109542148048</v>
      </c>
      <c r="P54" s="276">
        <v>99.056210964607914</v>
      </c>
      <c r="Q54" s="276">
        <v>99.280920421860017</v>
      </c>
      <c r="R54" s="277">
        <v>100</v>
      </c>
      <c r="S54" s="276">
        <v>99.41483803552768</v>
      </c>
      <c r="T54" s="276">
        <v>99.422741307558056</v>
      </c>
      <c r="U54" s="276">
        <v>99.371980676328491</v>
      </c>
      <c r="V54" s="277">
        <v>100</v>
      </c>
      <c r="W54" s="276">
        <v>99.441891004596201</v>
      </c>
      <c r="X54" s="276">
        <v>99.402475458813484</v>
      </c>
      <c r="Y54" s="276">
        <v>99.565217391304344</v>
      </c>
      <c r="Z54" s="277">
        <v>100</v>
      </c>
    </row>
    <row r="55" spans="1:26">
      <c r="A55" s="480"/>
      <c r="B55" s="206" t="s">
        <v>237</v>
      </c>
      <c r="C55" s="276">
        <v>99.92671691792296</v>
      </c>
      <c r="D55" s="276">
        <v>99.923822292644289</v>
      </c>
      <c r="E55" s="276">
        <v>99.963628428020655</v>
      </c>
      <c r="F55" s="277">
        <v>99.581589958159</v>
      </c>
      <c r="G55" s="276">
        <v>99.943416053673914</v>
      </c>
      <c r="H55" s="276">
        <v>99.956229938721918</v>
      </c>
      <c r="I55" s="276">
        <v>99.985705096133231</v>
      </c>
      <c r="J55" s="277">
        <v>99.100572363041707</v>
      </c>
      <c r="K55" s="276">
        <v>99.956575804827992</v>
      </c>
      <c r="L55" s="276">
        <v>99.957271044010824</v>
      </c>
      <c r="M55" s="276">
        <v>99.971973094170409</v>
      </c>
      <c r="N55" s="277">
        <v>99.766718506998444</v>
      </c>
      <c r="O55" s="276">
        <v>99.953691197468459</v>
      </c>
      <c r="P55" s="276">
        <v>99.952856350526901</v>
      </c>
      <c r="Q55" s="276">
        <v>99.979268882592777</v>
      </c>
      <c r="R55" s="277">
        <v>99.691119691119695</v>
      </c>
      <c r="S55" s="276">
        <v>99.957186202788478</v>
      </c>
      <c r="T55" s="276">
        <v>99.954795649746046</v>
      </c>
      <c r="U55" s="276">
        <v>100</v>
      </c>
      <c r="V55" s="277">
        <v>99.570508231925558</v>
      </c>
      <c r="W55" s="276">
        <v>99.907614419541403</v>
      </c>
      <c r="X55" s="276">
        <v>99.908023020524013</v>
      </c>
      <c r="Y55" s="276">
        <v>99.986345326688067</v>
      </c>
      <c r="Z55" s="277">
        <v>99.085151301900069</v>
      </c>
    </row>
    <row r="56" spans="1:26">
      <c r="A56" s="480"/>
      <c r="B56" s="278" t="s">
        <v>69</v>
      </c>
      <c r="C56" s="276">
        <v>99.907663896583571</v>
      </c>
      <c r="D56" s="276">
        <v>99.888042991491261</v>
      </c>
      <c r="E56" s="276">
        <v>99.972152603731544</v>
      </c>
      <c r="F56" s="277">
        <v>100</v>
      </c>
      <c r="G56" s="276">
        <v>99.971977806422686</v>
      </c>
      <c r="H56" s="276">
        <v>99.971035481535125</v>
      </c>
      <c r="I56" s="276">
        <v>99.972994869025115</v>
      </c>
      <c r="J56" s="277">
        <v>100</v>
      </c>
      <c r="K56" s="276">
        <v>99.967417865870217</v>
      </c>
      <c r="L56" s="276">
        <v>99.964954089857713</v>
      </c>
      <c r="M56" s="276">
        <v>99.973649538866923</v>
      </c>
      <c r="N56" s="277">
        <v>100</v>
      </c>
      <c r="O56" s="276">
        <v>99.957362895059418</v>
      </c>
      <c r="P56" s="276">
        <v>99.958612126646898</v>
      </c>
      <c r="Q56" s="276">
        <v>99.948665297741272</v>
      </c>
      <c r="R56" s="277">
        <v>100</v>
      </c>
      <c r="S56" s="276">
        <v>99.974528782475801</v>
      </c>
      <c r="T56" s="276">
        <v>99.96713337277329</v>
      </c>
      <c r="U56" s="276">
        <v>100</v>
      </c>
      <c r="V56" s="277">
        <v>100</v>
      </c>
      <c r="W56" s="276">
        <v>99.907725431896239</v>
      </c>
      <c r="X56" s="276">
        <v>99.927440633245382</v>
      </c>
      <c r="Y56" s="276">
        <v>100</v>
      </c>
      <c r="Z56" s="277">
        <v>98.329355608591882</v>
      </c>
    </row>
    <row r="57" spans="1:26">
      <c r="A57" s="480"/>
      <c r="B57" s="278" t="s">
        <v>238</v>
      </c>
      <c r="C57" s="276">
        <v>99.964683030196014</v>
      </c>
      <c r="D57" s="276">
        <v>99.954617653732697</v>
      </c>
      <c r="E57" s="276">
        <v>100</v>
      </c>
      <c r="F57" s="277">
        <v>100</v>
      </c>
      <c r="G57" s="276">
        <v>99.983419001823918</v>
      </c>
      <c r="H57" s="276">
        <v>99.979105725031332</v>
      </c>
      <c r="I57" s="276">
        <v>100</v>
      </c>
      <c r="J57" s="277">
        <v>100</v>
      </c>
      <c r="K57" s="276">
        <v>100</v>
      </c>
      <c r="L57" s="276">
        <v>100</v>
      </c>
      <c r="M57" s="276">
        <v>100</v>
      </c>
      <c r="N57" s="277">
        <v>100</v>
      </c>
      <c r="O57" s="276">
        <v>99.952501583280565</v>
      </c>
      <c r="P57" s="276">
        <v>99.940535183349851</v>
      </c>
      <c r="Q57" s="276">
        <v>100</v>
      </c>
      <c r="R57" s="277">
        <v>100</v>
      </c>
      <c r="S57" s="276">
        <v>99.952614120991939</v>
      </c>
      <c r="T57" s="276">
        <v>99.940428911834786</v>
      </c>
      <c r="U57" s="276">
        <v>100</v>
      </c>
      <c r="V57" s="277">
        <v>100</v>
      </c>
      <c r="W57" s="276">
        <v>100</v>
      </c>
      <c r="X57" s="276">
        <v>100</v>
      </c>
      <c r="Y57" s="276">
        <v>100</v>
      </c>
      <c r="Z57" s="277">
        <v>100</v>
      </c>
    </row>
    <row r="58" spans="1:26">
      <c r="A58" s="480"/>
      <c r="B58" s="278" t="s">
        <v>239</v>
      </c>
      <c r="C58" s="276">
        <v>99.931365820178456</v>
      </c>
      <c r="D58" s="276">
        <v>99.946712848864323</v>
      </c>
      <c r="E58" s="276">
        <v>99.955673758865245</v>
      </c>
      <c r="F58" s="277">
        <v>99.316939890710387</v>
      </c>
      <c r="G58" s="276">
        <v>99.914096056228047</v>
      </c>
      <c r="H58" s="276">
        <v>99.936200076559913</v>
      </c>
      <c r="I58" s="276">
        <v>99.989087734613705</v>
      </c>
      <c r="J58" s="277">
        <v>98.575129533678748</v>
      </c>
      <c r="K58" s="276">
        <v>99.939026713920967</v>
      </c>
      <c r="L58" s="276">
        <v>99.937818679268759</v>
      </c>
      <c r="M58" s="276">
        <v>99.967876646321869</v>
      </c>
      <c r="N58" s="277">
        <v>99.634146341463421</v>
      </c>
      <c r="O58" s="276">
        <v>99.951396418289903</v>
      </c>
      <c r="P58" s="276">
        <v>99.951567986439045</v>
      </c>
      <c r="Q58" s="276">
        <v>99.989382034402212</v>
      </c>
      <c r="R58" s="277">
        <v>99.506781750924787</v>
      </c>
      <c r="S58" s="276">
        <v>99.945965417867427</v>
      </c>
      <c r="T58" s="276">
        <v>99.948150708606988</v>
      </c>
      <c r="U58" s="276">
        <v>100</v>
      </c>
      <c r="V58" s="277">
        <v>99.304750869061408</v>
      </c>
      <c r="W58" s="276">
        <v>99.886056117362202</v>
      </c>
      <c r="X58" s="276">
        <v>99.864261071206386</v>
      </c>
      <c r="Y58" s="276">
        <v>99.979044425817264</v>
      </c>
      <c r="Z58" s="277">
        <v>99.301513387660066</v>
      </c>
    </row>
    <row r="59" spans="1:26">
      <c r="A59" s="480"/>
      <c r="B59" s="279" t="s">
        <v>240</v>
      </c>
      <c r="C59" s="276">
        <v>95.596293713260934</v>
      </c>
      <c r="D59" s="276">
        <v>94.888581140626968</v>
      </c>
      <c r="E59" s="276">
        <v>98.250728862973759</v>
      </c>
      <c r="F59" s="277">
        <v>100</v>
      </c>
      <c r="G59" s="276">
        <v>97.235836110566552</v>
      </c>
      <c r="H59" s="276">
        <v>96.857786680020027</v>
      </c>
      <c r="I59" s="276">
        <v>98.560817084493962</v>
      </c>
      <c r="J59" s="277">
        <v>100</v>
      </c>
      <c r="K59" s="276">
        <v>97.602216278181118</v>
      </c>
      <c r="L59" s="276">
        <v>97.361026267562607</v>
      </c>
      <c r="M59" s="276">
        <v>98.434704830053661</v>
      </c>
      <c r="N59" s="277">
        <v>100</v>
      </c>
      <c r="O59" s="276">
        <v>97.857076306717602</v>
      </c>
      <c r="P59" s="276">
        <v>97.761105156603548</v>
      </c>
      <c r="Q59" s="276">
        <v>98.161925601750539</v>
      </c>
      <c r="R59" s="277">
        <v>100</v>
      </c>
      <c r="S59" s="276">
        <v>97.904518950437307</v>
      </c>
      <c r="T59" s="276">
        <v>97.862205181828742</v>
      </c>
      <c r="U59" s="276">
        <v>98.002605297438123</v>
      </c>
      <c r="V59" s="277">
        <v>100</v>
      </c>
      <c r="W59" s="276">
        <v>98.177890485582793</v>
      </c>
      <c r="X59" s="276">
        <v>98.169556840077078</v>
      </c>
      <c r="Y59" s="276">
        <v>98.15546772068511</v>
      </c>
      <c r="Z59" s="277">
        <v>100</v>
      </c>
    </row>
    <row r="60" spans="1:26">
      <c r="A60" s="480"/>
      <c r="B60" s="278" t="s">
        <v>72</v>
      </c>
      <c r="C60" s="276">
        <v>95.756207674943568</v>
      </c>
      <c r="D60" s="276">
        <v>95.102420856610806</v>
      </c>
      <c r="E60" s="276">
        <v>98.466505246166264</v>
      </c>
      <c r="F60" s="277">
        <v>100</v>
      </c>
      <c r="G60" s="276">
        <v>97.51340083382965</v>
      </c>
      <c r="H60" s="276">
        <v>97.239718414227497</v>
      </c>
      <c r="I60" s="276">
        <v>98.569157392686805</v>
      </c>
      <c r="J60" s="277">
        <v>100</v>
      </c>
      <c r="K60" s="276">
        <v>97.835746022645836</v>
      </c>
      <c r="L60" s="276">
        <v>97.739006587146164</v>
      </c>
      <c r="M60" s="276">
        <v>98.172124904798181</v>
      </c>
      <c r="N60" s="277">
        <v>100</v>
      </c>
      <c r="O60" s="276">
        <v>98.099231306778478</v>
      </c>
      <c r="P60" s="276">
        <v>98.122065727699521</v>
      </c>
      <c r="Q60" s="276">
        <v>97.930524759793045</v>
      </c>
      <c r="R60" s="277">
        <v>100</v>
      </c>
      <c r="S60" s="276">
        <v>97.818282242474453</v>
      </c>
      <c r="T60" s="276">
        <v>97.78882413438464</v>
      </c>
      <c r="U60" s="276">
        <v>97.83904619970194</v>
      </c>
      <c r="V60" s="277">
        <v>100</v>
      </c>
      <c r="W60" s="276">
        <v>98.210227272727266</v>
      </c>
      <c r="X60" s="276">
        <v>98.357470858353935</v>
      </c>
      <c r="Y60" s="276">
        <v>97.484756097560975</v>
      </c>
      <c r="Z60" s="277">
        <v>100</v>
      </c>
    </row>
    <row r="61" spans="1:26">
      <c r="A61" s="480"/>
      <c r="B61" s="278" t="s">
        <v>73</v>
      </c>
      <c r="C61" s="276">
        <v>95.283018867924525</v>
      </c>
      <c r="D61" s="276">
        <v>94.44228527011272</v>
      </c>
      <c r="E61" s="276">
        <v>97.924297924297917</v>
      </c>
      <c r="F61" s="277" t="s">
        <v>205</v>
      </c>
      <c r="G61" s="276">
        <v>96.701090074584044</v>
      </c>
      <c r="H61" s="276">
        <v>96.061776061776058</v>
      </c>
      <c r="I61" s="276">
        <v>98.549107142857139</v>
      </c>
      <c r="J61" s="277" t="s">
        <v>205</v>
      </c>
      <c r="K61" s="276">
        <v>97.135491263248355</v>
      </c>
      <c r="L61" s="276">
        <v>96.534267912772592</v>
      </c>
      <c r="M61" s="276">
        <v>98.808234019501626</v>
      </c>
      <c r="N61" s="277" t="s">
        <v>205</v>
      </c>
      <c r="O61" s="276">
        <v>97.372833985466741</v>
      </c>
      <c r="P61" s="276">
        <v>96.97656840513983</v>
      </c>
      <c r="Q61" s="276">
        <v>98.497854077253223</v>
      </c>
      <c r="R61" s="277" t="s">
        <v>205</v>
      </c>
      <c r="S61" s="276">
        <v>98.071772897696846</v>
      </c>
      <c r="T61" s="276">
        <v>98.01658853227552</v>
      </c>
      <c r="U61" s="276">
        <v>98.231009365244532</v>
      </c>
      <c r="V61" s="277" t="s">
        <v>205</v>
      </c>
      <c r="W61" s="276">
        <v>98.114776822844476</v>
      </c>
      <c r="X61" s="276">
        <v>97.766843300529899</v>
      </c>
      <c r="Y61" s="276">
        <v>99.067357512953365</v>
      </c>
      <c r="Z61" s="277" t="s">
        <v>205</v>
      </c>
    </row>
    <row r="62" spans="1:26">
      <c r="A62" s="480"/>
      <c r="B62" s="279" t="s">
        <v>241</v>
      </c>
      <c r="C62" s="276">
        <v>97.699309335406852</v>
      </c>
      <c r="D62" s="276">
        <v>97.205511352610131</v>
      </c>
      <c r="E62" s="276">
        <v>98.812709030100336</v>
      </c>
      <c r="F62" s="277">
        <v>100</v>
      </c>
      <c r="G62" s="276">
        <v>98.049194232400339</v>
      </c>
      <c r="H62" s="276">
        <v>97.567790690290209</v>
      </c>
      <c r="I62" s="276">
        <v>99.131134352373294</v>
      </c>
      <c r="J62" s="277">
        <v>100</v>
      </c>
      <c r="K62" s="276">
        <v>98.161380271871735</v>
      </c>
      <c r="L62" s="276">
        <v>97.781633411823023</v>
      </c>
      <c r="M62" s="276">
        <v>98.986379474184346</v>
      </c>
      <c r="N62" s="277">
        <v>100</v>
      </c>
      <c r="O62" s="276">
        <v>98.347425057647968</v>
      </c>
      <c r="P62" s="276">
        <v>98.145107340509639</v>
      </c>
      <c r="Q62" s="276">
        <v>98.750963762528912</v>
      </c>
      <c r="R62" s="277">
        <v>99.795918367346943</v>
      </c>
      <c r="S62" s="276">
        <v>98.083093720048339</v>
      </c>
      <c r="T62" s="276">
        <v>97.90467145485843</v>
      </c>
      <c r="U62" s="276">
        <v>98.392478010312402</v>
      </c>
      <c r="V62" s="277">
        <v>99.82014388489209</v>
      </c>
      <c r="W62" s="276">
        <v>97.980765046346662</v>
      </c>
      <c r="X62" s="276">
        <v>97.865701447828258</v>
      </c>
      <c r="Y62" s="276">
        <v>98.177887584928968</v>
      </c>
      <c r="Z62" s="277">
        <v>99.164926931106464</v>
      </c>
    </row>
    <row r="63" spans="1:26">
      <c r="A63" s="480"/>
      <c r="B63" s="280" t="s">
        <v>74</v>
      </c>
      <c r="C63" s="276">
        <v>97.7889878716325</v>
      </c>
      <c r="D63" s="276">
        <v>97.288135593220332</v>
      </c>
      <c r="E63" s="276">
        <v>99.060230670653567</v>
      </c>
      <c r="F63" s="277">
        <v>100</v>
      </c>
      <c r="G63" s="276">
        <v>98.263961514327548</v>
      </c>
      <c r="H63" s="276">
        <v>97.859106032113402</v>
      </c>
      <c r="I63" s="276">
        <v>99.25986842105263</v>
      </c>
      <c r="J63" s="277">
        <v>100</v>
      </c>
      <c r="K63" s="276">
        <v>98.135054821190693</v>
      </c>
      <c r="L63" s="276">
        <v>97.721122347243977</v>
      </c>
      <c r="M63" s="276">
        <v>99.121405750798715</v>
      </c>
      <c r="N63" s="277">
        <v>100</v>
      </c>
      <c r="O63" s="276">
        <v>98.568259729784231</v>
      </c>
      <c r="P63" s="276">
        <v>98.256713060593285</v>
      </c>
      <c r="Q63" s="276">
        <v>99.341340565672226</v>
      </c>
      <c r="R63" s="277">
        <v>99.553571428571431</v>
      </c>
      <c r="S63" s="276">
        <v>98.056519583539909</v>
      </c>
      <c r="T63" s="276">
        <v>97.758405977584061</v>
      </c>
      <c r="U63" s="276">
        <v>98.700305810397552</v>
      </c>
      <c r="V63" s="277">
        <v>100</v>
      </c>
      <c r="W63" s="276">
        <v>98.278008298755182</v>
      </c>
      <c r="X63" s="276">
        <v>98.181818181818187</v>
      </c>
      <c r="Y63" s="276">
        <v>98.421862971516546</v>
      </c>
      <c r="Z63" s="277">
        <v>99.549549549549553</v>
      </c>
    </row>
    <row r="64" spans="1:26">
      <c r="A64" s="480"/>
      <c r="B64" s="280" t="s">
        <v>75</v>
      </c>
      <c r="C64" s="276">
        <v>96.491228070175438</v>
      </c>
      <c r="D64" s="276">
        <v>95.990836197021764</v>
      </c>
      <c r="E64" s="276">
        <v>97.84560143626571</v>
      </c>
      <c r="F64" s="277">
        <v>100</v>
      </c>
      <c r="G64" s="276">
        <v>96.93520140105079</v>
      </c>
      <c r="H64" s="276">
        <v>96.162927981109803</v>
      </c>
      <c r="I64" s="276">
        <v>99.105545617173533</v>
      </c>
      <c r="J64" s="277">
        <v>100</v>
      </c>
      <c r="K64" s="276">
        <v>97.715517241379317</v>
      </c>
      <c r="L64" s="276">
        <v>97.194623027469319</v>
      </c>
      <c r="M64" s="276">
        <v>99.119718309859152</v>
      </c>
      <c r="N64" s="277">
        <v>100</v>
      </c>
      <c r="O64" s="276">
        <v>98.33475661827498</v>
      </c>
      <c r="P64" s="276">
        <v>98.472385428907174</v>
      </c>
      <c r="Q64" s="276">
        <v>97.792869269949065</v>
      </c>
      <c r="R64" s="277">
        <v>100</v>
      </c>
      <c r="S64" s="276">
        <v>97.919320594479828</v>
      </c>
      <c r="T64" s="276">
        <v>97.691863819965377</v>
      </c>
      <c r="U64" s="276">
        <v>98.395721925133699</v>
      </c>
      <c r="V64" s="277">
        <v>100</v>
      </c>
      <c r="W64" s="276">
        <v>97.604790419161674</v>
      </c>
      <c r="X64" s="276">
        <v>97.583971714790806</v>
      </c>
      <c r="Y64" s="276">
        <v>97.46621621621621</v>
      </c>
      <c r="Z64" s="277">
        <v>100</v>
      </c>
    </row>
    <row r="65" spans="1:26">
      <c r="A65" s="480"/>
      <c r="B65" s="280" t="s">
        <v>76</v>
      </c>
      <c r="C65" s="276">
        <v>97.371031746031747</v>
      </c>
      <c r="D65" s="276">
        <v>96.521095484826063</v>
      </c>
      <c r="E65" s="276">
        <v>99.097744360902254</v>
      </c>
      <c r="F65" s="277" t="s">
        <v>205</v>
      </c>
      <c r="G65" s="276">
        <v>97.342192691029908</v>
      </c>
      <c r="H65" s="276">
        <v>96.488661302121443</v>
      </c>
      <c r="I65" s="276">
        <v>98.918918918918919</v>
      </c>
      <c r="J65" s="277" t="s">
        <v>205</v>
      </c>
      <c r="K65" s="276">
        <v>97.83709157846296</v>
      </c>
      <c r="L65" s="276">
        <v>97.57449757449757</v>
      </c>
      <c r="M65" s="276">
        <v>98.356164383561634</v>
      </c>
      <c r="N65" s="277" t="s">
        <v>205</v>
      </c>
      <c r="O65" s="276">
        <v>97.931985294117652</v>
      </c>
      <c r="P65" s="276">
        <v>98.322851153039835</v>
      </c>
      <c r="Q65" s="276">
        <v>97.181208053691265</v>
      </c>
      <c r="R65" s="277" t="s">
        <v>205</v>
      </c>
      <c r="S65" s="276">
        <v>97.524314765694072</v>
      </c>
      <c r="T65" s="276">
        <v>97.543160690571057</v>
      </c>
      <c r="U65" s="276">
        <v>97.486772486772495</v>
      </c>
      <c r="V65" s="277" t="s">
        <v>205</v>
      </c>
      <c r="W65" s="276">
        <v>97.838086476540937</v>
      </c>
      <c r="X65" s="276">
        <v>97.622377622377627</v>
      </c>
      <c r="Y65" s="276">
        <v>98.252688172043008</v>
      </c>
      <c r="Z65" s="277" t="s">
        <v>205</v>
      </c>
    </row>
    <row r="66" spans="1:26">
      <c r="A66" s="480"/>
      <c r="B66" s="280" t="s">
        <v>77</v>
      </c>
      <c r="C66" s="276">
        <v>98.022702306847307</v>
      </c>
      <c r="D66" s="276">
        <v>97.651066881836115</v>
      </c>
      <c r="E66" s="276">
        <v>98.717418287132801</v>
      </c>
      <c r="F66" s="277">
        <v>100</v>
      </c>
      <c r="G66" s="276">
        <v>98.283617424242422</v>
      </c>
      <c r="H66" s="276">
        <v>97.886714013511181</v>
      </c>
      <c r="I66" s="276">
        <v>99.074074074074076</v>
      </c>
      <c r="J66" s="277">
        <v>100</v>
      </c>
      <c r="K66" s="276">
        <v>98.390804597701148</v>
      </c>
      <c r="L66" s="276">
        <v>98.071440550058696</v>
      </c>
      <c r="M66" s="276">
        <v>99.004777070063696</v>
      </c>
      <c r="N66" s="277">
        <v>100</v>
      </c>
      <c r="O66" s="276">
        <v>98.20752616343799</v>
      </c>
      <c r="P66" s="276">
        <v>97.886073906729067</v>
      </c>
      <c r="Q66" s="276">
        <v>98.832684824902728</v>
      </c>
      <c r="R66" s="277">
        <v>100</v>
      </c>
      <c r="S66" s="276">
        <v>98.289402904787522</v>
      </c>
      <c r="T66" s="276">
        <v>98.213446168312174</v>
      </c>
      <c r="U66" s="276">
        <v>98.346486283352121</v>
      </c>
      <c r="V66" s="277">
        <v>99.604743083003953</v>
      </c>
      <c r="W66" s="276">
        <v>97.790868924889537</v>
      </c>
      <c r="X66" s="276">
        <v>97.646865229554052</v>
      </c>
      <c r="Y66" s="276">
        <v>98.072383949645953</v>
      </c>
      <c r="Z66" s="277">
        <v>98.557692307692307</v>
      </c>
    </row>
    <row r="67" spans="1:26">
      <c r="A67" s="480"/>
      <c r="B67" s="281" t="s">
        <v>242</v>
      </c>
      <c r="C67" s="276">
        <v>96.174646770677015</v>
      </c>
      <c r="D67" s="276">
        <v>94.679949675199623</v>
      </c>
      <c r="E67" s="276">
        <v>97.697587762306341</v>
      </c>
      <c r="F67" s="277">
        <v>99.305555555555557</v>
      </c>
      <c r="G67" s="276">
        <v>97.394241821087164</v>
      </c>
      <c r="H67" s="276">
        <v>96.489284978363898</v>
      </c>
      <c r="I67" s="276">
        <v>98.234054778778017</v>
      </c>
      <c r="J67" s="277">
        <v>99.454233588024323</v>
      </c>
      <c r="K67" s="276">
        <v>97.194494647574032</v>
      </c>
      <c r="L67" s="276">
        <v>96.424938974776239</v>
      </c>
      <c r="M67" s="276">
        <v>97.79691645199739</v>
      </c>
      <c r="N67" s="277">
        <v>99.408463521917184</v>
      </c>
      <c r="O67" s="276">
        <v>97.78426375071939</v>
      </c>
      <c r="P67" s="276">
        <v>97.237166272814108</v>
      </c>
      <c r="Q67" s="276">
        <v>98.173135233474824</v>
      </c>
      <c r="R67" s="277">
        <v>99.471830985915489</v>
      </c>
      <c r="S67" s="276">
        <v>97.808416224505024</v>
      </c>
      <c r="T67" s="276">
        <v>97.417178531869894</v>
      </c>
      <c r="U67" s="276">
        <v>97.940117064385419</v>
      </c>
      <c r="V67" s="277">
        <v>99.453178400546832</v>
      </c>
      <c r="W67" s="276">
        <v>97.665654179322757</v>
      </c>
      <c r="X67" s="276">
        <v>97.333508472349934</v>
      </c>
      <c r="Y67" s="276">
        <v>97.772220084647941</v>
      </c>
      <c r="Z67" s="277">
        <v>99.064758395918943</v>
      </c>
    </row>
    <row r="68" spans="1:26">
      <c r="A68" s="480"/>
      <c r="B68" s="281" t="s">
        <v>243</v>
      </c>
      <c r="C68" s="276">
        <v>96.424370736297334</v>
      </c>
      <c r="D68" s="276">
        <v>95.414920368818102</v>
      </c>
      <c r="E68" s="276">
        <v>98.747433264887064</v>
      </c>
      <c r="F68" s="277">
        <v>100</v>
      </c>
      <c r="G68" s="276">
        <v>97.295728876508818</v>
      </c>
      <c r="H68" s="276">
        <v>96.706807569427383</v>
      </c>
      <c r="I68" s="276">
        <v>98.675222521217137</v>
      </c>
      <c r="J68" s="277">
        <v>100</v>
      </c>
      <c r="K68" s="276">
        <v>96.710674791243505</v>
      </c>
      <c r="L68" s="276">
        <v>96.048177595843498</v>
      </c>
      <c r="M68" s="276">
        <v>98.320199087515562</v>
      </c>
      <c r="N68" s="277">
        <v>100</v>
      </c>
      <c r="O68" s="276">
        <v>98.031650170553036</v>
      </c>
      <c r="P68" s="276">
        <v>97.653912769642588</v>
      </c>
      <c r="Q68" s="276">
        <v>98.914136336215563</v>
      </c>
      <c r="R68" s="277">
        <v>100</v>
      </c>
      <c r="S68" s="276">
        <v>97.932045158488918</v>
      </c>
      <c r="T68" s="276">
        <v>97.501915708812263</v>
      </c>
      <c r="U68" s="276">
        <v>98.926829268292678</v>
      </c>
      <c r="V68" s="277">
        <v>100</v>
      </c>
      <c r="W68" s="276">
        <v>96.809663091756036</v>
      </c>
      <c r="X68" s="276">
        <v>96.572611562643758</v>
      </c>
      <c r="Y68" s="276">
        <v>97.260802469135797</v>
      </c>
      <c r="Z68" s="277">
        <v>100</v>
      </c>
    </row>
    <row r="69" spans="1:26">
      <c r="A69" s="480"/>
      <c r="B69" s="281" t="s">
        <v>244</v>
      </c>
      <c r="C69" s="276">
        <v>96.053172536658906</v>
      </c>
      <c r="D69" s="276">
        <v>94.579554822753508</v>
      </c>
      <c r="E69" s="276">
        <v>98.965231788079464</v>
      </c>
      <c r="F69" s="277">
        <v>100</v>
      </c>
      <c r="G69" s="276">
        <v>97.708764665286409</v>
      </c>
      <c r="H69" s="276">
        <v>96.811902231668441</v>
      </c>
      <c r="I69" s="276">
        <v>99.361786996410046</v>
      </c>
      <c r="J69" s="277">
        <v>100</v>
      </c>
      <c r="K69" s="276">
        <v>97.593059054016223</v>
      </c>
      <c r="L69" s="276">
        <v>96.88566552901024</v>
      </c>
      <c r="M69" s="276">
        <v>98.932676518883412</v>
      </c>
      <c r="N69" s="277">
        <v>100</v>
      </c>
      <c r="O69" s="276">
        <v>98.260629486471558</v>
      </c>
      <c r="P69" s="276">
        <v>97.680851063829792</v>
      </c>
      <c r="Q69" s="276">
        <v>99.324592769169655</v>
      </c>
      <c r="R69" s="277">
        <v>100</v>
      </c>
      <c r="S69" s="276">
        <v>98.921311021988657</v>
      </c>
      <c r="T69" s="276">
        <v>98.733633827001498</v>
      </c>
      <c r="U69" s="276">
        <v>99.251968503937007</v>
      </c>
      <c r="V69" s="277">
        <v>100</v>
      </c>
      <c r="W69" s="276">
        <v>98.854196505299342</v>
      </c>
      <c r="X69" s="276">
        <v>98.623956688472816</v>
      </c>
      <c r="Y69" s="276">
        <v>99.249308573686292</v>
      </c>
      <c r="Z69" s="277">
        <v>100</v>
      </c>
    </row>
    <row r="70" spans="1:26">
      <c r="A70" s="480"/>
      <c r="B70" s="281" t="s">
        <v>245</v>
      </c>
      <c r="C70" s="276">
        <v>97.563718140929538</v>
      </c>
      <c r="D70" s="276">
        <v>96.574785359240849</v>
      </c>
      <c r="E70" s="276">
        <v>98.599662329923532</v>
      </c>
      <c r="F70" s="277">
        <v>100</v>
      </c>
      <c r="G70" s="276">
        <v>97.321104249909183</v>
      </c>
      <c r="H70" s="276">
        <v>96.122004357298479</v>
      </c>
      <c r="I70" s="276">
        <v>98.598627621532813</v>
      </c>
      <c r="J70" s="277">
        <v>100</v>
      </c>
      <c r="K70" s="276">
        <v>98.172193819843457</v>
      </c>
      <c r="L70" s="276">
        <v>97.421602787456436</v>
      </c>
      <c r="M70" s="276">
        <v>98.963133640552996</v>
      </c>
      <c r="N70" s="277">
        <v>100</v>
      </c>
      <c r="O70" s="276">
        <v>98.011973858598793</v>
      </c>
      <c r="P70" s="276">
        <v>97.230552125595338</v>
      </c>
      <c r="Q70" s="276">
        <v>98.831933584322812</v>
      </c>
      <c r="R70" s="277">
        <v>100</v>
      </c>
      <c r="S70" s="276">
        <v>98.684388986843885</v>
      </c>
      <c r="T70" s="276">
        <v>98.316615787178378</v>
      </c>
      <c r="U70" s="276">
        <v>99.063992359121301</v>
      </c>
      <c r="V70" s="277">
        <v>100</v>
      </c>
      <c r="W70" s="276">
        <v>98.351724456346091</v>
      </c>
      <c r="X70" s="276">
        <v>97.948671606723295</v>
      </c>
      <c r="Y70" s="276">
        <v>98.751080795465469</v>
      </c>
      <c r="Z70" s="277">
        <v>100</v>
      </c>
    </row>
    <row r="71" spans="1:26">
      <c r="A71" s="480"/>
      <c r="B71" s="280" t="s">
        <v>78</v>
      </c>
      <c r="C71" s="276">
        <v>97.10884353741497</v>
      </c>
      <c r="D71" s="276">
        <v>96.207865168539328</v>
      </c>
      <c r="E71" s="276">
        <v>98.483754512635386</v>
      </c>
      <c r="F71" s="277">
        <v>100</v>
      </c>
      <c r="G71" s="276">
        <v>97.039473684210535</v>
      </c>
      <c r="H71" s="276">
        <v>95.736086175942546</v>
      </c>
      <c r="I71" s="276">
        <v>99.081272084805647</v>
      </c>
      <c r="J71" s="277">
        <v>100</v>
      </c>
      <c r="K71" s="276">
        <v>97.810218978102199</v>
      </c>
      <c r="L71" s="276">
        <v>96.909011754462341</v>
      </c>
      <c r="M71" s="276">
        <v>99.284692417739635</v>
      </c>
      <c r="N71" s="277">
        <v>100</v>
      </c>
      <c r="O71" s="276">
        <v>97.741273100616027</v>
      </c>
      <c r="P71" s="276">
        <v>96.795791487326639</v>
      </c>
      <c r="Q71" s="276">
        <v>99.241274658573602</v>
      </c>
      <c r="R71" s="277" t="s">
        <v>205</v>
      </c>
      <c r="S71" s="276">
        <v>98.047099368179204</v>
      </c>
      <c r="T71" s="276">
        <v>97.480167988800744</v>
      </c>
      <c r="U71" s="276">
        <v>98.954443614637782</v>
      </c>
      <c r="V71" s="277" t="s">
        <v>205</v>
      </c>
      <c r="W71" s="276">
        <v>98.398521712349861</v>
      </c>
      <c r="X71" s="276">
        <v>98.334200937011971</v>
      </c>
      <c r="Y71" s="276">
        <v>98.491704374057321</v>
      </c>
      <c r="Z71" s="277" t="s">
        <v>205</v>
      </c>
    </row>
    <row r="72" spans="1:26">
      <c r="A72" s="480"/>
      <c r="B72" s="280" t="s">
        <v>79</v>
      </c>
      <c r="C72" s="276">
        <v>98.365008384572377</v>
      </c>
      <c r="D72" s="276">
        <v>97.95473138805562</v>
      </c>
      <c r="E72" s="276">
        <v>98.796216680997418</v>
      </c>
      <c r="F72" s="277" t="s">
        <v>205</v>
      </c>
      <c r="G72" s="276">
        <v>97.926613013231474</v>
      </c>
      <c r="H72" s="276">
        <v>97.058823529411768</v>
      </c>
      <c r="I72" s="276">
        <v>98.847343266797864</v>
      </c>
      <c r="J72" s="277" t="s">
        <v>205</v>
      </c>
      <c r="K72" s="276">
        <v>98.867270788912577</v>
      </c>
      <c r="L72" s="276">
        <v>98.322851153039835</v>
      </c>
      <c r="M72" s="276">
        <v>99.430585683297181</v>
      </c>
      <c r="N72" s="277" t="s">
        <v>205</v>
      </c>
      <c r="O72" s="276">
        <v>98.625016686690685</v>
      </c>
      <c r="P72" s="276">
        <v>97.9881351560485</v>
      </c>
      <c r="Q72" s="276">
        <v>99.308245711123405</v>
      </c>
      <c r="R72" s="277" t="s">
        <v>205</v>
      </c>
      <c r="S72" s="276">
        <v>99.159775940250739</v>
      </c>
      <c r="T72" s="276">
        <v>98.951507208387952</v>
      </c>
      <c r="U72" s="276">
        <v>99.375509095845786</v>
      </c>
      <c r="V72" s="277" t="s">
        <v>205</v>
      </c>
      <c r="W72" s="276">
        <v>98.795818446473476</v>
      </c>
      <c r="X72" s="276">
        <v>98.434291581108837</v>
      </c>
      <c r="Y72" s="276">
        <v>99.180551761813703</v>
      </c>
      <c r="Z72" s="277" t="s">
        <v>205</v>
      </c>
    </row>
    <row r="73" spans="1:26">
      <c r="A73" s="480"/>
      <c r="B73" s="280" t="s">
        <v>80</v>
      </c>
      <c r="C73" s="276">
        <v>97.176360225140712</v>
      </c>
      <c r="D73" s="276">
        <v>95.762067654884078</v>
      </c>
      <c r="E73" s="276">
        <v>98.498556304138589</v>
      </c>
      <c r="F73" s="277">
        <v>100</v>
      </c>
      <c r="G73" s="276">
        <v>97.012222725215025</v>
      </c>
      <c r="H73" s="276">
        <v>95.633107984651929</v>
      </c>
      <c r="I73" s="276">
        <v>98.306976744186045</v>
      </c>
      <c r="J73" s="277">
        <v>100</v>
      </c>
      <c r="K73" s="276">
        <v>97.816513761467888</v>
      </c>
      <c r="L73" s="276">
        <v>97.000186323830818</v>
      </c>
      <c r="M73" s="276">
        <v>98.555347091932461</v>
      </c>
      <c r="N73" s="277">
        <v>100</v>
      </c>
      <c r="O73" s="276">
        <v>97.677807121391496</v>
      </c>
      <c r="P73" s="276">
        <v>96.852886405959026</v>
      </c>
      <c r="Q73" s="276">
        <v>98.415330753639211</v>
      </c>
      <c r="R73" s="277">
        <v>100</v>
      </c>
      <c r="S73" s="276">
        <v>98.563605350570072</v>
      </c>
      <c r="T73" s="276">
        <v>98.202287997094601</v>
      </c>
      <c r="U73" s="276">
        <v>98.880323054331868</v>
      </c>
      <c r="V73" s="277">
        <v>100</v>
      </c>
      <c r="W73" s="276">
        <v>98.028558268079223</v>
      </c>
      <c r="X73" s="276">
        <v>97.44713278719756</v>
      </c>
      <c r="Y73" s="276">
        <v>98.524529693839909</v>
      </c>
      <c r="Z73" s="277">
        <v>100</v>
      </c>
    </row>
    <row r="74" spans="1:26">
      <c r="A74" s="480"/>
      <c r="B74" s="281" t="s">
        <v>246</v>
      </c>
      <c r="C74" s="276">
        <v>94.646680942184162</v>
      </c>
      <c r="D74" s="276">
        <v>93.658759124087581</v>
      </c>
      <c r="E74" s="276">
        <v>96.619718309859167</v>
      </c>
      <c r="F74" s="277">
        <v>100</v>
      </c>
      <c r="G74" s="276">
        <v>97.03217744454858</v>
      </c>
      <c r="H74" s="276">
        <v>96.376811594202891</v>
      </c>
      <c r="I74" s="276">
        <v>98.219056099732853</v>
      </c>
      <c r="J74" s="277">
        <v>100</v>
      </c>
      <c r="K74" s="276">
        <v>96.772247360482652</v>
      </c>
      <c r="L74" s="276">
        <v>96.323871568171242</v>
      </c>
      <c r="M74" s="276">
        <v>97.594501718213053</v>
      </c>
      <c r="N74" s="277">
        <v>100</v>
      </c>
      <c r="O74" s="276">
        <v>97.614734299516897</v>
      </c>
      <c r="P74" s="276">
        <v>97.294776119402982</v>
      </c>
      <c r="Q74" s="276">
        <v>98.202054794520549</v>
      </c>
      <c r="R74" s="277" t="s">
        <v>205</v>
      </c>
      <c r="S74" s="276">
        <v>96.751329001772007</v>
      </c>
      <c r="T74" s="276">
        <v>96.858407079646014</v>
      </c>
      <c r="U74" s="276">
        <v>96.53641207815275</v>
      </c>
      <c r="V74" s="277" t="s">
        <v>205</v>
      </c>
      <c r="W74" s="276">
        <v>97.214569941842669</v>
      </c>
      <c r="X74" s="276">
        <v>96.999076638965832</v>
      </c>
      <c r="Y74" s="276">
        <v>97.63851044504996</v>
      </c>
      <c r="Z74" s="277" t="s">
        <v>205</v>
      </c>
    </row>
    <row r="75" spans="1:26">
      <c r="A75" s="480"/>
      <c r="B75" s="279" t="s">
        <v>247</v>
      </c>
      <c r="C75" s="276">
        <v>95.307167235494887</v>
      </c>
      <c r="D75" s="276">
        <v>95.22752497225305</v>
      </c>
      <c r="E75" s="276">
        <v>95.571955719557195</v>
      </c>
      <c r="F75" s="277" t="s">
        <v>205</v>
      </c>
      <c r="G75" s="276">
        <v>95.792079207920793</v>
      </c>
      <c r="H75" s="276">
        <v>95.134575569358176</v>
      </c>
      <c r="I75" s="276">
        <v>98.373983739837399</v>
      </c>
      <c r="J75" s="277" t="s">
        <v>205</v>
      </c>
      <c r="K75" s="276">
        <v>97.17868338557993</v>
      </c>
      <c r="L75" s="276">
        <v>96.6</v>
      </c>
      <c r="M75" s="276">
        <v>99.275362318840578</v>
      </c>
      <c r="N75" s="277" t="s">
        <v>205</v>
      </c>
      <c r="O75" s="276">
        <v>97.286184210526315</v>
      </c>
      <c r="P75" s="276">
        <v>96.861471861471856</v>
      </c>
      <c r="Q75" s="276">
        <v>98.630136986301366</v>
      </c>
      <c r="R75" s="277" t="s">
        <v>205</v>
      </c>
      <c r="S75" s="276">
        <v>96.861377506538787</v>
      </c>
      <c r="T75" s="276">
        <v>96.547756041426922</v>
      </c>
      <c r="U75" s="276">
        <v>97.841726618705039</v>
      </c>
      <c r="V75" s="277" t="s">
        <v>205</v>
      </c>
      <c r="W75" s="276">
        <v>96.560196560196559</v>
      </c>
      <c r="X75" s="276">
        <v>95.675105485232066</v>
      </c>
      <c r="Y75" s="276">
        <v>99.633699633699635</v>
      </c>
      <c r="Z75" s="277" t="s">
        <v>205</v>
      </c>
    </row>
    <row r="76" spans="1:26" s="286" customFormat="1">
      <c r="A76" s="481"/>
      <c r="B76" s="279" t="s">
        <v>248</v>
      </c>
      <c r="C76" s="284">
        <v>97.687861271676297</v>
      </c>
      <c r="D76" s="284">
        <v>97.408207343412528</v>
      </c>
      <c r="E76" s="284">
        <v>98.545454545454547</v>
      </c>
      <c r="F76" s="285">
        <v>100</v>
      </c>
      <c r="G76" s="284">
        <v>96.347699050401758</v>
      </c>
      <c r="H76" s="284">
        <v>95.87155963302753</v>
      </c>
      <c r="I76" s="284">
        <v>98.161764705882348</v>
      </c>
      <c r="J76" s="285">
        <v>100</v>
      </c>
      <c r="K76" s="284">
        <v>96.610169491525426</v>
      </c>
      <c r="L76" s="284">
        <v>95.945945945945937</v>
      </c>
      <c r="M76" s="284">
        <v>99.209486166007906</v>
      </c>
      <c r="N76" s="285">
        <v>100</v>
      </c>
      <c r="O76" s="284">
        <v>97.779675491033302</v>
      </c>
      <c r="P76" s="284">
        <v>97.780244173140957</v>
      </c>
      <c r="Q76" s="284">
        <v>97.692307692307693</v>
      </c>
      <c r="R76" s="285">
        <v>100</v>
      </c>
      <c r="S76" s="284">
        <v>96.349745331069613</v>
      </c>
      <c r="T76" s="284">
        <v>96.280087527352293</v>
      </c>
      <c r="U76" s="284">
        <v>96.525096525096515</v>
      </c>
      <c r="V76" s="285">
        <v>100</v>
      </c>
      <c r="W76" s="284">
        <v>96.209677419354833</v>
      </c>
      <c r="X76" s="284">
        <v>95.496417604912992</v>
      </c>
      <c r="Y76" s="284">
        <v>98.837209302325576</v>
      </c>
      <c r="Z76" s="285">
        <v>100</v>
      </c>
    </row>
    <row r="77" spans="1:26">
      <c r="A77" s="482" t="s">
        <v>32</v>
      </c>
      <c r="B77" s="287" t="s">
        <v>37</v>
      </c>
      <c r="C77" s="276">
        <v>97.041977966052201</v>
      </c>
      <c r="D77" s="276">
        <v>96.432409459336384</v>
      </c>
      <c r="E77" s="276">
        <v>98.275684654622424</v>
      </c>
      <c r="F77" s="277">
        <v>99.39905565889255</v>
      </c>
      <c r="G77" s="276">
        <v>97.491112322348144</v>
      </c>
      <c r="H77" s="276">
        <v>97.028757216002475</v>
      </c>
      <c r="I77" s="276">
        <v>98.390860546019383</v>
      </c>
      <c r="J77" s="277">
        <v>99.516518936341654</v>
      </c>
      <c r="K77" s="276">
        <v>98.012189442240668</v>
      </c>
      <c r="L77" s="276">
        <v>97.716767380395169</v>
      </c>
      <c r="M77" s="276">
        <v>98.575469936958797</v>
      </c>
      <c r="N77" s="277">
        <v>99.516782029515468</v>
      </c>
      <c r="O77" s="276">
        <v>98.057398078908676</v>
      </c>
      <c r="P77" s="276">
        <v>97.800243217748076</v>
      </c>
      <c r="Q77" s="276">
        <v>98.530478955007254</v>
      </c>
      <c r="R77" s="277">
        <v>99.466368826011418</v>
      </c>
      <c r="S77" s="276">
        <v>98.258265856950061</v>
      </c>
      <c r="T77" s="276">
        <v>98.098194256269025</v>
      </c>
      <c r="U77" s="276">
        <v>98.501488816563949</v>
      </c>
      <c r="V77" s="277">
        <v>99.578207381370831</v>
      </c>
      <c r="W77" s="276">
        <v>97.827279925367876</v>
      </c>
      <c r="X77" s="276">
        <v>97.620907282087529</v>
      </c>
      <c r="Y77" s="276">
        <v>98.18369799089055</v>
      </c>
      <c r="Z77" s="277">
        <v>99.140154772141003</v>
      </c>
    </row>
    <row r="78" spans="1:26">
      <c r="A78" s="483"/>
      <c r="B78" s="281" t="s">
        <v>228</v>
      </c>
      <c r="C78" s="276">
        <v>96.817350289832717</v>
      </c>
      <c r="D78" s="276">
        <v>96.372050505627598</v>
      </c>
      <c r="E78" s="276">
        <v>98.146152187971552</v>
      </c>
      <c r="F78" s="277">
        <v>99.816007359705623</v>
      </c>
      <c r="G78" s="276">
        <v>96.023235031277935</v>
      </c>
      <c r="H78" s="276">
        <v>95.55946845681899</v>
      </c>
      <c r="I78" s="276">
        <v>97.308842375053388</v>
      </c>
      <c r="J78" s="277">
        <v>99.766899766899769</v>
      </c>
      <c r="K78" s="276">
        <v>98.056196667160734</v>
      </c>
      <c r="L78" s="276">
        <v>97.878903690762172</v>
      </c>
      <c r="M78" s="276">
        <v>98.538577261981516</v>
      </c>
      <c r="N78" s="277">
        <v>99.612102404965086</v>
      </c>
      <c r="O78" s="276">
        <v>97.057870651601661</v>
      </c>
      <c r="P78" s="276">
        <v>96.793086394044309</v>
      </c>
      <c r="Q78" s="276">
        <v>97.780093798853571</v>
      </c>
      <c r="R78" s="277">
        <v>99.41775836972343</v>
      </c>
      <c r="S78" s="276">
        <v>98.286858062363862</v>
      </c>
      <c r="T78" s="276">
        <v>98.162749367975763</v>
      </c>
      <c r="U78" s="276">
        <v>98.577852138450268</v>
      </c>
      <c r="V78" s="277">
        <v>99.792387543252588</v>
      </c>
      <c r="W78" s="276">
        <v>96.79765952399778</v>
      </c>
      <c r="X78" s="276">
        <v>96.589583650286528</v>
      </c>
      <c r="Y78" s="276">
        <v>97.240459581452612</v>
      </c>
      <c r="Z78" s="277">
        <v>99.572039942938659</v>
      </c>
    </row>
    <row r="79" spans="1:26">
      <c r="A79" s="483"/>
      <c r="B79" s="278" t="s">
        <v>38</v>
      </c>
      <c r="C79" s="276">
        <v>96.661863592699319</v>
      </c>
      <c r="D79" s="276">
        <v>96.357615894039739</v>
      </c>
      <c r="E79" s="276">
        <v>98.449612403100772</v>
      </c>
      <c r="F79" s="277">
        <v>99.346405228758172</v>
      </c>
      <c r="G79" s="276">
        <v>94.540886249428965</v>
      </c>
      <c r="H79" s="276">
        <v>94.03729971105858</v>
      </c>
      <c r="I79" s="276">
        <v>97.236180904522612</v>
      </c>
      <c r="J79" s="277">
        <v>99.421965317919074</v>
      </c>
      <c r="K79" s="276">
        <v>98.381801125703561</v>
      </c>
      <c r="L79" s="276">
        <v>98.223896663078577</v>
      </c>
      <c r="M79" s="276">
        <v>99.226804123711347</v>
      </c>
      <c r="N79" s="277">
        <v>100</v>
      </c>
      <c r="O79" s="276">
        <v>96.654445462878087</v>
      </c>
      <c r="P79" s="276">
        <v>96.354166666666657</v>
      </c>
      <c r="Q79" s="276">
        <v>98.453608247422693</v>
      </c>
      <c r="R79" s="277">
        <v>100</v>
      </c>
      <c r="S79" s="276">
        <v>98.265124555160142</v>
      </c>
      <c r="T79" s="276">
        <v>98.110316649642499</v>
      </c>
      <c r="U79" s="276">
        <v>99.513381995133827</v>
      </c>
      <c r="V79" s="277">
        <v>98.816568047337284</v>
      </c>
      <c r="W79" s="276">
        <v>96.99389384687646</v>
      </c>
      <c r="X79" s="276">
        <v>96.788124156545209</v>
      </c>
      <c r="Y79" s="276">
        <v>98.034398034398023</v>
      </c>
      <c r="Z79" s="277">
        <v>99.315068493150676</v>
      </c>
    </row>
    <row r="80" spans="1:26">
      <c r="A80" s="483"/>
      <c r="B80" s="278" t="s">
        <v>39</v>
      </c>
      <c r="C80" s="276">
        <v>96.771340114993365</v>
      </c>
      <c r="D80" s="276">
        <v>96.393762183235864</v>
      </c>
      <c r="E80" s="276">
        <v>97.757255936675463</v>
      </c>
      <c r="F80" s="277">
        <v>100</v>
      </c>
      <c r="G80" s="276">
        <v>96.252522340732199</v>
      </c>
      <c r="H80" s="276">
        <v>95.822306238185249</v>
      </c>
      <c r="I80" s="276">
        <v>97.485109199205823</v>
      </c>
      <c r="J80" s="277">
        <v>99.270072992700733</v>
      </c>
      <c r="K80" s="276">
        <v>97.769673165941924</v>
      </c>
      <c r="L80" s="276">
        <v>97.641681901279711</v>
      </c>
      <c r="M80" s="276">
        <v>98.013245033112582</v>
      </c>
      <c r="N80" s="277">
        <v>100</v>
      </c>
      <c r="O80" s="276">
        <v>96.820652173913047</v>
      </c>
      <c r="P80" s="276">
        <v>96.617074034714847</v>
      </c>
      <c r="Q80" s="276">
        <v>97.254901960784309</v>
      </c>
      <c r="R80" s="277">
        <v>99.456521739130437</v>
      </c>
      <c r="S80" s="276">
        <v>98.331377916829624</v>
      </c>
      <c r="T80" s="276">
        <v>98.37645865043126</v>
      </c>
      <c r="U80" s="276">
        <v>97.974683544303801</v>
      </c>
      <c r="V80" s="277">
        <v>100</v>
      </c>
      <c r="W80" s="276">
        <v>96.568439852021939</v>
      </c>
      <c r="X80" s="276">
        <v>96.47540983606558</v>
      </c>
      <c r="Y80" s="276">
        <v>96.542893725992315</v>
      </c>
      <c r="Z80" s="277">
        <v>100</v>
      </c>
    </row>
    <row r="81" spans="1:26">
      <c r="A81" s="483"/>
      <c r="B81" s="278" t="s">
        <v>40</v>
      </c>
      <c r="C81" s="276">
        <v>96.636942675159233</v>
      </c>
      <c r="D81" s="276">
        <v>96.133931653434587</v>
      </c>
      <c r="E81" s="276">
        <v>97.944501541623836</v>
      </c>
      <c r="F81" s="277">
        <v>100</v>
      </c>
      <c r="G81" s="276">
        <v>96.757679180887365</v>
      </c>
      <c r="H81" s="276">
        <v>96.450667535004882</v>
      </c>
      <c r="I81" s="276">
        <v>97.553516819571868</v>
      </c>
      <c r="J81" s="277">
        <v>100</v>
      </c>
      <c r="K81" s="276">
        <v>98.250950570342212</v>
      </c>
      <c r="L81" s="276">
        <v>98.074324324324323</v>
      </c>
      <c r="M81" s="276">
        <v>98.8056460369164</v>
      </c>
      <c r="N81" s="277">
        <v>98.4375</v>
      </c>
      <c r="O81" s="276">
        <v>96.921296296296305</v>
      </c>
      <c r="P81" s="276">
        <v>96.721813725490193</v>
      </c>
      <c r="Q81" s="276">
        <v>97.365754812563324</v>
      </c>
      <c r="R81" s="277">
        <v>100</v>
      </c>
      <c r="S81" s="276">
        <v>98.489289740698979</v>
      </c>
      <c r="T81" s="276">
        <v>98.446369883477743</v>
      </c>
      <c r="U81" s="276">
        <v>98.527968596663399</v>
      </c>
      <c r="V81" s="277">
        <v>100</v>
      </c>
      <c r="W81" s="276">
        <v>97.070752591257332</v>
      </c>
      <c r="X81" s="276">
        <v>96.727709396577595</v>
      </c>
      <c r="Y81" s="276">
        <v>97.961165048543691</v>
      </c>
      <c r="Z81" s="277">
        <v>100</v>
      </c>
    </row>
    <row r="82" spans="1:26">
      <c r="A82" s="483"/>
      <c r="B82" s="278" t="s">
        <v>41</v>
      </c>
      <c r="C82" s="276">
        <v>96.505376344086031</v>
      </c>
      <c r="D82" s="276">
        <v>95.955249569707405</v>
      </c>
      <c r="E82" s="276">
        <v>97.745571658615134</v>
      </c>
      <c r="F82" s="277">
        <v>100</v>
      </c>
      <c r="G82" s="276">
        <v>96.183516037352817</v>
      </c>
      <c r="H82" s="276">
        <v>95.336934887688372</v>
      </c>
      <c r="I82" s="276">
        <v>98.113207547169807</v>
      </c>
      <c r="J82" s="277">
        <v>100</v>
      </c>
      <c r="K82" s="276">
        <v>97.945346209163759</v>
      </c>
      <c r="L82" s="276">
        <v>97.683728910494708</v>
      </c>
      <c r="M82" s="276">
        <v>98.553054662379424</v>
      </c>
      <c r="N82" s="277">
        <v>99.206349206349216</v>
      </c>
      <c r="O82" s="276">
        <v>97.941176470588232</v>
      </c>
      <c r="P82" s="276">
        <v>97.852093529091903</v>
      </c>
      <c r="Q82" s="276">
        <v>98.126463700234183</v>
      </c>
      <c r="R82" s="277">
        <v>98.581560283687935</v>
      </c>
      <c r="S82" s="276">
        <v>98.44530816213215</v>
      </c>
      <c r="T82" s="276">
        <v>98.337531486146091</v>
      </c>
      <c r="U82" s="276">
        <v>98.586017282010999</v>
      </c>
      <c r="V82" s="277">
        <v>100</v>
      </c>
      <c r="W82" s="276">
        <v>97.259245353857708</v>
      </c>
      <c r="X82" s="276">
        <v>97.050525775839958</v>
      </c>
      <c r="Y82" s="276">
        <v>97.557131599684794</v>
      </c>
      <c r="Z82" s="277">
        <v>100</v>
      </c>
    </row>
    <row r="83" spans="1:26">
      <c r="A83" s="483"/>
      <c r="B83" s="278" t="s">
        <v>42</v>
      </c>
      <c r="C83" s="276">
        <v>96.594982078853036</v>
      </c>
      <c r="D83" s="276">
        <v>96.531302876480538</v>
      </c>
      <c r="E83" s="276">
        <v>96.897374701670643</v>
      </c>
      <c r="F83" s="277">
        <v>100</v>
      </c>
      <c r="G83" s="276">
        <v>95.447047179148797</v>
      </c>
      <c r="H83" s="276">
        <v>95.442150370081819</v>
      </c>
      <c r="I83" s="276">
        <v>95.227272727272734</v>
      </c>
      <c r="J83" s="277">
        <v>100</v>
      </c>
      <c r="K83" s="276">
        <v>98.001965280052403</v>
      </c>
      <c r="L83" s="276">
        <v>98.097087378640779</v>
      </c>
      <c r="M83" s="276">
        <v>97.356828193832598</v>
      </c>
      <c r="N83" s="277">
        <v>100</v>
      </c>
      <c r="O83" s="276">
        <v>95.914634146341456</v>
      </c>
      <c r="P83" s="276">
        <v>95.743906875227353</v>
      </c>
      <c r="Q83" s="276">
        <v>96.646942800788963</v>
      </c>
      <c r="R83" s="277">
        <v>100</v>
      </c>
      <c r="S83" s="276">
        <v>98.102815177478575</v>
      </c>
      <c r="T83" s="276">
        <v>98.005801305293687</v>
      </c>
      <c r="U83" s="276">
        <v>98.53862212943632</v>
      </c>
      <c r="V83" s="277">
        <v>100</v>
      </c>
      <c r="W83" s="276">
        <v>95.800604229607259</v>
      </c>
      <c r="X83" s="276">
        <v>95.784883720930239</v>
      </c>
      <c r="Y83" s="276">
        <v>95.692883895131089</v>
      </c>
      <c r="Z83" s="277">
        <v>100</v>
      </c>
    </row>
    <row r="84" spans="1:26">
      <c r="A84" s="483"/>
      <c r="B84" s="278" t="s">
        <v>43</v>
      </c>
      <c r="C84" s="276">
        <v>97.264242034116506</v>
      </c>
      <c r="D84" s="276">
        <v>96.803069053708441</v>
      </c>
      <c r="E84" s="276">
        <v>98.641304347826093</v>
      </c>
      <c r="F84" s="277">
        <v>100</v>
      </c>
      <c r="G84" s="276">
        <v>95.933926302414235</v>
      </c>
      <c r="H84" s="276">
        <v>95.691126279863482</v>
      </c>
      <c r="I84" s="276">
        <v>96.551724137931032</v>
      </c>
      <c r="J84" s="277">
        <v>100</v>
      </c>
      <c r="K84" s="276">
        <v>98.806532663316588</v>
      </c>
      <c r="L84" s="276">
        <v>98.514431239388799</v>
      </c>
      <c r="M84" s="276">
        <v>99.621212121212125</v>
      </c>
      <c r="N84" s="277">
        <v>100</v>
      </c>
      <c r="O84" s="276">
        <v>96.731835424569596</v>
      </c>
      <c r="P84" s="276">
        <v>96.557059961315289</v>
      </c>
      <c r="Q84" s="276">
        <v>97.146401985111666</v>
      </c>
      <c r="R84" s="277">
        <v>100</v>
      </c>
      <c r="S84" s="276">
        <v>97.939042089985477</v>
      </c>
      <c r="T84" s="276">
        <v>98.260211800302571</v>
      </c>
      <c r="U84" s="276">
        <v>96.688741721854313</v>
      </c>
      <c r="V84" s="277">
        <v>100</v>
      </c>
      <c r="W84" s="276">
        <v>97.05215419501134</v>
      </c>
      <c r="X84" s="276">
        <v>96.768202080237742</v>
      </c>
      <c r="Y84" s="276">
        <v>97.872340425531917</v>
      </c>
      <c r="Z84" s="277">
        <v>100</v>
      </c>
    </row>
    <row r="85" spans="1:26">
      <c r="A85" s="483"/>
      <c r="B85" s="278" t="s">
        <v>44</v>
      </c>
      <c r="C85" s="276">
        <v>96.270002253775075</v>
      </c>
      <c r="D85" s="276">
        <v>95.739092368305862</v>
      </c>
      <c r="E85" s="276">
        <v>97.842135150482676</v>
      </c>
      <c r="F85" s="277">
        <v>99.615384615384613</v>
      </c>
      <c r="G85" s="276">
        <v>95.939312806782681</v>
      </c>
      <c r="H85" s="276">
        <v>95.514207413817971</v>
      </c>
      <c r="I85" s="276">
        <v>96.893317702227435</v>
      </c>
      <c r="J85" s="277">
        <v>100</v>
      </c>
      <c r="K85" s="276">
        <v>97.626112759643917</v>
      </c>
      <c r="L85" s="276">
        <v>97.24039829302987</v>
      </c>
      <c r="M85" s="276">
        <v>98.859098687963481</v>
      </c>
      <c r="N85" s="277">
        <v>99.367088607594937</v>
      </c>
      <c r="O85" s="276">
        <v>97.066147017429898</v>
      </c>
      <c r="P85" s="276">
        <v>96.8285152960988</v>
      </c>
      <c r="Q85" s="276">
        <v>97.605473204104896</v>
      </c>
      <c r="R85" s="277">
        <v>99.159663865546221</v>
      </c>
      <c r="S85" s="276">
        <v>97.887177352206493</v>
      </c>
      <c r="T85" s="276">
        <v>97.598398932621748</v>
      </c>
      <c r="U85" s="276">
        <v>98.761261261261254</v>
      </c>
      <c r="V85" s="277">
        <v>99.703264094955486</v>
      </c>
      <c r="W85" s="276">
        <v>96.389739258946477</v>
      </c>
      <c r="X85" s="276">
        <v>95.939849624060145</v>
      </c>
      <c r="Y85" s="276">
        <v>97.713663581927051</v>
      </c>
      <c r="Z85" s="277">
        <v>99.065420560747668</v>
      </c>
    </row>
    <row r="86" spans="1:26">
      <c r="A86" s="483"/>
      <c r="B86" s="278" t="s">
        <v>45</v>
      </c>
      <c r="C86" s="276">
        <v>97.484392214469338</v>
      </c>
      <c r="D86" s="276">
        <v>96.978088129063323</v>
      </c>
      <c r="E86" s="276">
        <v>98.975044563279852</v>
      </c>
      <c r="F86" s="277">
        <v>100</v>
      </c>
      <c r="G86" s="276">
        <v>96.360003474937017</v>
      </c>
      <c r="H86" s="276">
        <v>95.872079836697665</v>
      </c>
      <c r="I86" s="276">
        <v>97.624285085789708</v>
      </c>
      <c r="J86" s="277">
        <v>99.761904761904759</v>
      </c>
      <c r="K86" s="276">
        <v>98.237206914256376</v>
      </c>
      <c r="L86" s="276">
        <v>98.161276030128491</v>
      </c>
      <c r="M86" s="276">
        <v>98.262032085561501</v>
      </c>
      <c r="N86" s="277">
        <v>99.758454106280197</v>
      </c>
      <c r="O86" s="276">
        <v>97.414213693283457</v>
      </c>
      <c r="P86" s="276">
        <v>97.030118585370971</v>
      </c>
      <c r="Q86" s="276">
        <v>98.590947907771138</v>
      </c>
      <c r="R86" s="277">
        <v>99.531615925058546</v>
      </c>
      <c r="S86" s="276">
        <v>98.575160294466869</v>
      </c>
      <c r="T86" s="276">
        <v>98.334679047234559</v>
      </c>
      <c r="U86" s="276">
        <v>99.33920704845815</v>
      </c>
      <c r="V86" s="277">
        <v>100</v>
      </c>
      <c r="W86" s="276">
        <v>97.084172372130482</v>
      </c>
      <c r="X86" s="276">
        <v>97.024056408129411</v>
      </c>
      <c r="Y86" s="276">
        <v>96.839826839826841</v>
      </c>
      <c r="Z86" s="277">
        <v>99.566160520607369</v>
      </c>
    </row>
    <row r="87" spans="1:26">
      <c r="A87" s="483"/>
      <c r="B87" s="279" t="s">
        <v>229</v>
      </c>
      <c r="C87" s="276">
        <v>94.257274119448695</v>
      </c>
      <c r="D87" s="276">
        <v>93.890109890109883</v>
      </c>
      <c r="E87" s="276">
        <v>94.816901408450704</v>
      </c>
      <c r="F87" s="277">
        <v>97.560975609756099</v>
      </c>
      <c r="G87" s="276">
        <v>96.31135200240891</v>
      </c>
      <c r="H87" s="276">
        <v>96.420776953295501</v>
      </c>
      <c r="I87" s="276">
        <v>95.828877005347593</v>
      </c>
      <c r="J87" s="277">
        <v>98.421052631578945</v>
      </c>
      <c r="K87" s="276">
        <v>96.356033452807637</v>
      </c>
      <c r="L87" s="276">
        <v>96.360895779500439</v>
      </c>
      <c r="M87" s="276">
        <v>95.925110132158579</v>
      </c>
      <c r="N87" s="277">
        <v>99.576271186440678</v>
      </c>
      <c r="O87" s="276">
        <v>97.376051029283843</v>
      </c>
      <c r="P87" s="276">
        <v>97.644141351518911</v>
      </c>
      <c r="Q87" s="276">
        <v>96.50845608292417</v>
      </c>
      <c r="R87" s="277">
        <v>98.672566371681413</v>
      </c>
      <c r="S87" s="276">
        <v>96.566462459039741</v>
      </c>
      <c r="T87" s="276">
        <v>96.901752955564618</v>
      </c>
      <c r="U87" s="276">
        <v>95.336512983571808</v>
      </c>
      <c r="V87" s="277">
        <v>99.557522123893804</v>
      </c>
      <c r="W87" s="276">
        <v>96.759055579997067</v>
      </c>
      <c r="X87" s="276">
        <v>97.098686997035159</v>
      </c>
      <c r="Y87" s="276">
        <v>95.642933049946862</v>
      </c>
      <c r="Z87" s="277">
        <v>99.069767441860463</v>
      </c>
    </row>
    <row r="88" spans="1:26">
      <c r="A88" s="483"/>
      <c r="B88" s="280" t="s">
        <v>46</v>
      </c>
      <c r="C88" s="276">
        <v>95.590994371482168</v>
      </c>
      <c r="D88" s="276">
        <v>95.227008149010473</v>
      </c>
      <c r="E88" s="276">
        <v>97.101449275362313</v>
      </c>
      <c r="F88" s="277" t="s">
        <v>205</v>
      </c>
      <c r="G88" s="276">
        <v>96.097560975609753</v>
      </c>
      <c r="H88" s="276">
        <v>95.432098765432087</v>
      </c>
      <c r="I88" s="276">
        <v>98.604651162790702</v>
      </c>
      <c r="J88" s="277" t="s">
        <v>205</v>
      </c>
      <c r="K88" s="276">
        <v>97.690763052208837</v>
      </c>
      <c r="L88" s="276">
        <v>97.392438070404168</v>
      </c>
      <c r="M88" s="276">
        <v>98.689956331877724</v>
      </c>
      <c r="N88" s="277" t="s">
        <v>205</v>
      </c>
      <c r="O88" s="276">
        <v>98.212689901697942</v>
      </c>
      <c r="P88" s="276">
        <v>97.966101694915253</v>
      </c>
      <c r="Q88" s="276">
        <v>99.145299145299148</v>
      </c>
      <c r="R88" s="277" t="s">
        <v>205</v>
      </c>
      <c r="S88" s="276">
        <v>97.47606614447345</v>
      </c>
      <c r="T88" s="276">
        <v>97.336293007769143</v>
      </c>
      <c r="U88" s="276">
        <v>97.983870967741936</v>
      </c>
      <c r="V88" s="277" t="s">
        <v>205</v>
      </c>
      <c r="W88" s="276">
        <v>97.565725413826669</v>
      </c>
      <c r="X88" s="276">
        <v>97.365119196988701</v>
      </c>
      <c r="Y88" s="276">
        <v>98.260869565217391</v>
      </c>
      <c r="Z88" s="277" t="s">
        <v>205</v>
      </c>
    </row>
    <row r="89" spans="1:26">
      <c r="A89" s="483"/>
      <c r="B89" s="280" t="s">
        <v>47</v>
      </c>
      <c r="C89" s="276">
        <v>93.75</v>
      </c>
      <c r="D89" s="276">
        <v>93.482309124767227</v>
      </c>
      <c r="E89" s="276">
        <v>95.402298850574709</v>
      </c>
      <c r="F89" s="277" t="s">
        <v>205</v>
      </c>
      <c r="G89" s="276">
        <v>97.040498442367607</v>
      </c>
      <c r="H89" s="276">
        <v>96.779964221824685</v>
      </c>
      <c r="I89" s="276">
        <v>98.795180722891558</v>
      </c>
      <c r="J89" s="277" t="s">
        <v>205</v>
      </c>
      <c r="K89" s="276">
        <v>95.491143317230282</v>
      </c>
      <c r="L89" s="276">
        <v>95.081967213114751</v>
      </c>
      <c r="M89" s="276">
        <v>98.611111111111114</v>
      </c>
      <c r="N89" s="277" t="s">
        <v>205</v>
      </c>
      <c r="O89" s="276">
        <v>97.965571205007834</v>
      </c>
      <c r="P89" s="276">
        <v>98.165137614678898</v>
      </c>
      <c r="Q89" s="276">
        <v>96.808510638297875</v>
      </c>
      <c r="R89" s="277" t="s">
        <v>205</v>
      </c>
      <c r="S89" s="276">
        <v>95.879556259904902</v>
      </c>
      <c r="T89" s="276">
        <v>95.764272559852671</v>
      </c>
      <c r="U89" s="276">
        <v>96.590909090909093</v>
      </c>
      <c r="V89" s="277" t="s">
        <v>205</v>
      </c>
      <c r="W89" s="276">
        <v>98.11023622047243</v>
      </c>
      <c r="X89" s="276">
        <v>98.144712430426722</v>
      </c>
      <c r="Y89" s="276">
        <v>97.916666666666657</v>
      </c>
      <c r="Z89" s="277" t="s">
        <v>205</v>
      </c>
    </row>
    <row r="90" spans="1:26">
      <c r="A90" s="483"/>
      <c r="B90" s="280" t="s">
        <v>48</v>
      </c>
      <c r="C90" s="276">
        <v>94.028925619834709</v>
      </c>
      <c r="D90" s="276">
        <v>93.59543436905517</v>
      </c>
      <c r="E90" s="276">
        <v>94.463200540175563</v>
      </c>
      <c r="F90" s="277">
        <v>97.560975609756099</v>
      </c>
      <c r="G90" s="276">
        <v>96.261306532663312</v>
      </c>
      <c r="H90" s="276">
        <v>96.607531901649551</v>
      </c>
      <c r="I90" s="276">
        <v>95.292620865139952</v>
      </c>
      <c r="J90" s="277">
        <v>98.421052631578945</v>
      </c>
      <c r="K90" s="276">
        <v>96.200039377830279</v>
      </c>
      <c r="L90" s="276">
        <v>96.334134615384613</v>
      </c>
      <c r="M90" s="276">
        <v>95.379537953795378</v>
      </c>
      <c r="N90" s="277">
        <v>99.576271186440678</v>
      </c>
      <c r="O90" s="276">
        <v>97.120622568093381</v>
      </c>
      <c r="P90" s="276">
        <v>97.477266060428278</v>
      </c>
      <c r="Q90" s="276">
        <v>96.079734219269113</v>
      </c>
      <c r="R90" s="277">
        <v>98.672566371681413</v>
      </c>
      <c r="S90" s="276">
        <v>96.449704142011839</v>
      </c>
      <c r="T90" s="276">
        <v>96.967071057192385</v>
      </c>
      <c r="U90" s="276">
        <v>94.842037395228886</v>
      </c>
      <c r="V90" s="277">
        <v>99.557522123893804</v>
      </c>
      <c r="W90" s="276">
        <v>96.43203412836921</v>
      </c>
      <c r="X90" s="276">
        <v>96.869462492616648</v>
      </c>
      <c r="Y90" s="276">
        <v>95.115681233933159</v>
      </c>
      <c r="Z90" s="277">
        <v>99.069767441860463</v>
      </c>
    </row>
    <row r="91" spans="1:26">
      <c r="A91" s="483"/>
      <c r="B91" s="281" t="s">
        <v>230</v>
      </c>
      <c r="C91" s="276">
        <v>97.621966168178474</v>
      </c>
      <c r="D91" s="276">
        <v>97.164591977869989</v>
      </c>
      <c r="E91" s="276">
        <v>98.626373626373635</v>
      </c>
      <c r="F91" s="277">
        <v>100</v>
      </c>
      <c r="G91" s="276">
        <v>98.521212121212116</v>
      </c>
      <c r="H91" s="276">
        <v>98.111912118091311</v>
      </c>
      <c r="I91" s="276">
        <v>99.456521739130437</v>
      </c>
      <c r="J91" s="277">
        <v>100</v>
      </c>
      <c r="K91" s="276">
        <v>98.539603960396036</v>
      </c>
      <c r="L91" s="276">
        <v>98.228834573149143</v>
      </c>
      <c r="M91" s="276">
        <v>99.178082191780831</v>
      </c>
      <c r="N91" s="277">
        <v>100</v>
      </c>
      <c r="O91" s="276">
        <v>98.652416356877325</v>
      </c>
      <c r="P91" s="276">
        <v>98.420013166556942</v>
      </c>
      <c r="Q91" s="276">
        <v>99.2</v>
      </c>
      <c r="R91" s="277">
        <v>99.290780141843967</v>
      </c>
      <c r="S91" s="276">
        <v>98.684519614752176</v>
      </c>
      <c r="T91" s="276">
        <v>98.701298701298697</v>
      </c>
      <c r="U91" s="276">
        <v>98.480786416443252</v>
      </c>
      <c r="V91" s="277">
        <v>100</v>
      </c>
      <c r="W91" s="276">
        <v>98.394975575715279</v>
      </c>
      <c r="X91" s="276">
        <v>98.125426039536464</v>
      </c>
      <c r="Y91" s="276">
        <v>98.836242726517042</v>
      </c>
      <c r="Z91" s="277">
        <v>100</v>
      </c>
    </row>
    <row r="92" spans="1:26">
      <c r="A92" s="483"/>
      <c r="B92" s="282" t="s">
        <v>231</v>
      </c>
      <c r="C92" s="276">
        <v>93.60715468698244</v>
      </c>
      <c r="D92" s="276">
        <v>92.647814910025701</v>
      </c>
      <c r="E92" s="276">
        <v>94.618341570565619</v>
      </c>
      <c r="F92" s="277">
        <v>99.388379204892956</v>
      </c>
      <c r="G92" s="276">
        <v>95.489428347689895</v>
      </c>
      <c r="H92" s="276">
        <v>94.861660079051376</v>
      </c>
      <c r="I92" s="276">
        <v>96.024157020634121</v>
      </c>
      <c r="J92" s="277">
        <v>99.714285714285708</v>
      </c>
      <c r="K92" s="276">
        <v>95.869430693069305</v>
      </c>
      <c r="L92" s="276">
        <v>95.167557066537157</v>
      </c>
      <c r="M92" s="276">
        <v>96.634856855851325</v>
      </c>
      <c r="N92" s="277">
        <v>99.718309859154928</v>
      </c>
      <c r="O92" s="276">
        <v>95.709364234262452</v>
      </c>
      <c r="P92" s="276">
        <v>95.27010206621857</v>
      </c>
      <c r="Q92" s="276">
        <v>95.835449466734374</v>
      </c>
      <c r="R92" s="277">
        <v>99.5</v>
      </c>
      <c r="S92" s="276">
        <v>94.162735849056602</v>
      </c>
      <c r="T92" s="276">
        <v>92.073029812803327</v>
      </c>
      <c r="U92" s="276">
        <v>97.492767598842818</v>
      </c>
      <c r="V92" s="277">
        <v>99.738903394255871</v>
      </c>
      <c r="W92" s="276">
        <v>97.037381727935482</v>
      </c>
      <c r="X92" s="276">
        <v>96.96821515892421</v>
      </c>
      <c r="Y92" s="276">
        <v>96.654840344652811</v>
      </c>
      <c r="Z92" s="277">
        <v>99.739583333333343</v>
      </c>
    </row>
    <row r="93" spans="1:26">
      <c r="A93" s="483"/>
      <c r="B93" s="281" t="s">
        <v>232</v>
      </c>
      <c r="C93" s="276">
        <v>97.545818411628389</v>
      </c>
      <c r="D93" s="276">
        <v>96.9305101605798</v>
      </c>
      <c r="E93" s="276">
        <v>99.142713061018668</v>
      </c>
      <c r="F93" s="277">
        <v>100</v>
      </c>
      <c r="G93" s="276">
        <v>97.281816288273276</v>
      </c>
      <c r="H93" s="276">
        <v>96.728386468049564</v>
      </c>
      <c r="I93" s="276">
        <v>98.725790010193677</v>
      </c>
      <c r="J93" s="277">
        <v>99.781181619256017</v>
      </c>
      <c r="K93" s="276">
        <v>97.690135162396601</v>
      </c>
      <c r="L93" s="276">
        <v>97.117845117845121</v>
      </c>
      <c r="M93" s="276">
        <v>99.25298804780877</v>
      </c>
      <c r="N93" s="277">
        <v>100</v>
      </c>
      <c r="O93" s="276">
        <v>97.677766049323481</v>
      </c>
      <c r="P93" s="276">
        <v>97.128005198180631</v>
      </c>
      <c r="Q93" s="276">
        <v>99.051918735891647</v>
      </c>
      <c r="R93" s="277">
        <v>100</v>
      </c>
      <c r="S93" s="276">
        <v>98.050521691378364</v>
      </c>
      <c r="T93" s="276">
        <v>97.785079712790562</v>
      </c>
      <c r="U93" s="276">
        <v>98.570769940064551</v>
      </c>
      <c r="V93" s="277">
        <v>100</v>
      </c>
      <c r="W93" s="276">
        <v>96.96245129295076</v>
      </c>
      <c r="X93" s="276">
        <v>96.504237288135599</v>
      </c>
      <c r="Y93" s="276">
        <v>98.15546772068511</v>
      </c>
      <c r="Z93" s="277">
        <v>99.229287090558771</v>
      </c>
    </row>
    <row r="94" spans="1:26">
      <c r="A94" s="483"/>
      <c r="B94" s="283" t="s">
        <v>49</v>
      </c>
      <c r="C94" s="276">
        <v>98.742648549989866</v>
      </c>
      <c r="D94" s="276">
        <v>98.53479853479854</v>
      </c>
      <c r="E94" s="276">
        <v>99.258343634116201</v>
      </c>
      <c r="F94" s="277">
        <v>100</v>
      </c>
      <c r="G94" s="276">
        <v>98.068113921529573</v>
      </c>
      <c r="H94" s="276">
        <v>97.695035460992912</v>
      </c>
      <c r="I94" s="276">
        <v>99.228791773778923</v>
      </c>
      <c r="J94" s="277">
        <v>100</v>
      </c>
      <c r="K94" s="276">
        <v>98.424894352669995</v>
      </c>
      <c r="L94" s="276">
        <v>98.037772872209956</v>
      </c>
      <c r="M94" s="276">
        <v>99.753694581280783</v>
      </c>
      <c r="N94" s="277">
        <v>100</v>
      </c>
      <c r="O94" s="276">
        <v>97.976610358269909</v>
      </c>
      <c r="P94" s="276">
        <v>97.669995244888256</v>
      </c>
      <c r="Q94" s="276">
        <v>98.731257208765854</v>
      </c>
      <c r="R94" s="277">
        <v>100</v>
      </c>
      <c r="S94" s="276">
        <v>98.841495523959978</v>
      </c>
      <c r="T94" s="276">
        <v>98.736141906873613</v>
      </c>
      <c r="U94" s="276">
        <v>98.924731182795696</v>
      </c>
      <c r="V94" s="277">
        <v>100</v>
      </c>
      <c r="W94" s="276">
        <v>97.290018515401442</v>
      </c>
      <c r="X94" s="276">
        <v>97.007004882190614</v>
      </c>
      <c r="Y94" s="276">
        <v>98.008849557522126</v>
      </c>
      <c r="Z94" s="277">
        <v>99.386503067484668</v>
      </c>
    </row>
    <row r="95" spans="1:26">
      <c r="A95" s="483"/>
      <c r="B95" s="283" t="s">
        <v>50</v>
      </c>
      <c r="C95" s="276">
        <v>96.252465483234715</v>
      </c>
      <c r="D95" s="276">
        <v>95.023328149300156</v>
      </c>
      <c r="E95" s="276">
        <v>99.063032367972752</v>
      </c>
      <c r="F95" s="277">
        <v>100</v>
      </c>
      <c r="G95" s="276">
        <v>96.419995634141017</v>
      </c>
      <c r="H95" s="276">
        <v>95.548686244204021</v>
      </c>
      <c r="I95" s="276">
        <v>98.395270270270274</v>
      </c>
      <c r="J95" s="277">
        <v>99.382716049382708</v>
      </c>
      <c r="K95" s="276">
        <v>96.877655055225148</v>
      </c>
      <c r="L95" s="276">
        <v>95.997610513739545</v>
      </c>
      <c r="M95" s="276">
        <v>98.91304347826086</v>
      </c>
      <c r="N95" s="277">
        <v>100</v>
      </c>
      <c r="O95" s="276">
        <v>97.357965832340085</v>
      </c>
      <c r="P95" s="276">
        <v>96.47463456577816</v>
      </c>
      <c r="Q95" s="276">
        <v>99.258160237388722</v>
      </c>
      <c r="R95" s="277">
        <v>100</v>
      </c>
      <c r="S95" s="276">
        <v>97.188755020080322</v>
      </c>
      <c r="T95" s="276">
        <v>96.628001079039649</v>
      </c>
      <c r="U95" s="276">
        <v>98.348348348348352</v>
      </c>
      <c r="V95" s="277">
        <v>100</v>
      </c>
      <c r="W95" s="276">
        <v>96.598766585684913</v>
      </c>
      <c r="X95" s="276">
        <v>95.878467635402913</v>
      </c>
      <c r="Y95" s="276">
        <v>98.252002913328468</v>
      </c>
      <c r="Z95" s="277">
        <v>98.963730569948183</v>
      </c>
    </row>
    <row r="96" spans="1:26">
      <c r="A96" s="483"/>
      <c r="B96" s="279" t="s">
        <v>233</v>
      </c>
      <c r="C96" s="276">
        <v>97.777777777777771</v>
      </c>
      <c r="D96" s="276">
        <v>97.313272434175175</v>
      </c>
      <c r="E96" s="276">
        <v>98.80525686977299</v>
      </c>
      <c r="F96" s="411">
        <v>100</v>
      </c>
      <c r="G96" s="276">
        <v>97.234861743087151</v>
      </c>
      <c r="H96" s="276">
        <v>96.757322175732213</v>
      </c>
      <c r="I96" s="276">
        <v>98.297872340425528</v>
      </c>
      <c r="J96" s="411">
        <v>80</v>
      </c>
      <c r="K96" s="276">
        <v>98.022206800832762</v>
      </c>
      <c r="L96" s="276">
        <v>97.8391959798995</v>
      </c>
      <c r="M96" s="276">
        <v>98.423423423423429</v>
      </c>
      <c r="N96" s="411">
        <v>100</v>
      </c>
      <c r="O96" s="276">
        <v>98.124786907603138</v>
      </c>
      <c r="P96" s="276">
        <v>97.869177403369676</v>
      </c>
      <c r="Q96" s="276">
        <v>98.791208791208788</v>
      </c>
      <c r="R96" s="410">
        <v>80</v>
      </c>
      <c r="S96" s="276">
        <v>98.013468013468014</v>
      </c>
      <c r="T96" s="276">
        <v>98.05486284289276</v>
      </c>
      <c r="U96" s="276">
        <v>97.92746113989638</v>
      </c>
      <c r="V96" s="411" t="s">
        <v>205</v>
      </c>
      <c r="W96" s="276">
        <v>97.135871463499825</v>
      </c>
      <c r="X96" s="276">
        <v>97.399895995839842</v>
      </c>
      <c r="Y96" s="276">
        <v>96.592119275825354</v>
      </c>
      <c r="Z96" s="411">
        <v>100</v>
      </c>
    </row>
    <row r="97" spans="1:26">
      <c r="A97" s="483"/>
      <c r="B97" s="279" t="s">
        <v>234</v>
      </c>
      <c r="C97" s="276">
        <v>95.528455284552848</v>
      </c>
      <c r="D97" s="276">
        <v>94.064124783362217</v>
      </c>
      <c r="E97" s="276">
        <v>98.511018463371059</v>
      </c>
      <c r="F97" s="277">
        <v>98</v>
      </c>
      <c r="G97" s="276">
        <v>97.25486418801772</v>
      </c>
      <c r="H97" s="276">
        <v>96.723196320781838</v>
      </c>
      <c r="I97" s="276">
        <v>98.306092124814256</v>
      </c>
      <c r="J97" s="277">
        <v>100</v>
      </c>
      <c r="K97" s="276">
        <v>96.920323978150307</v>
      </c>
      <c r="L97" s="276">
        <v>96.255937412685114</v>
      </c>
      <c r="M97" s="276">
        <v>98.273844353423058</v>
      </c>
      <c r="N97" s="277">
        <v>100</v>
      </c>
      <c r="O97" s="276">
        <v>97.457861287648512</v>
      </c>
      <c r="P97" s="276">
        <v>97.102249206568231</v>
      </c>
      <c r="Q97" s="276">
        <v>98.144503795333151</v>
      </c>
      <c r="R97" s="277">
        <v>100</v>
      </c>
      <c r="S97" s="276">
        <v>97.540087463556844</v>
      </c>
      <c r="T97" s="276">
        <v>97.202987101154108</v>
      </c>
      <c r="U97" s="276">
        <v>98.228346456692918</v>
      </c>
      <c r="V97" s="277">
        <v>98.181818181818187</v>
      </c>
      <c r="W97" s="276">
        <v>97.735078436832822</v>
      </c>
      <c r="X97" s="276">
        <v>97.532594981073885</v>
      </c>
      <c r="Y97" s="276">
        <v>98.097902097902107</v>
      </c>
      <c r="Z97" s="277">
        <v>100</v>
      </c>
    </row>
    <row r="98" spans="1:26">
      <c r="A98" s="483"/>
      <c r="B98" s="280" t="s">
        <v>51</v>
      </c>
      <c r="C98" s="276">
        <v>93.653032440056421</v>
      </c>
      <c r="D98" s="276">
        <v>92.043399638336339</v>
      </c>
      <c r="E98" s="276">
        <v>99.358974358974365</v>
      </c>
      <c r="F98" s="277" t="s">
        <v>205</v>
      </c>
      <c r="G98" s="276">
        <v>95.536959553695951</v>
      </c>
      <c r="H98" s="276">
        <v>94.599627560521412</v>
      </c>
      <c r="I98" s="276">
        <v>98.333333333333329</v>
      </c>
      <c r="J98" s="277" t="s">
        <v>205</v>
      </c>
      <c r="K98" s="276">
        <v>95.65789473684211</v>
      </c>
      <c r="L98" s="276">
        <v>94.894366197183103</v>
      </c>
      <c r="M98" s="276">
        <v>97.916666666666657</v>
      </c>
      <c r="N98" s="277" t="s">
        <v>205</v>
      </c>
      <c r="O98" s="276">
        <v>96.915167095115677</v>
      </c>
      <c r="P98" s="276">
        <v>96.891191709844563</v>
      </c>
      <c r="Q98" s="276">
        <v>96.984924623115575</v>
      </c>
      <c r="R98" s="277" t="s">
        <v>205</v>
      </c>
      <c r="S98" s="276">
        <v>97.549019607843135</v>
      </c>
      <c r="T98" s="276">
        <v>97.423510466988731</v>
      </c>
      <c r="U98" s="276">
        <v>98.412698412698404</v>
      </c>
      <c r="V98" s="277">
        <v>83.333333333333343</v>
      </c>
      <c r="W98" s="276">
        <v>97.327707454289737</v>
      </c>
      <c r="X98" s="276">
        <v>96.892138939670929</v>
      </c>
      <c r="Y98" s="276">
        <v>98.709677419354833</v>
      </c>
      <c r="Z98" s="277">
        <v>100</v>
      </c>
    </row>
    <row r="99" spans="1:26">
      <c r="A99" s="483"/>
      <c r="B99" s="278" t="s">
        <v>52</v>
      </c>
      <c r="C99" s="276">
        <v>95.644283121597098</v>
      </c>
      <c r="D99" s="276">
        <v>94.630872483221466</v>
      </c>
      <c r="E99" s="276">
        <v>97.377049180327873</v>
      </c>
      <c r="F99" s="277" t="s">
        <v>205</v>
      </c>
      <c r="G99" s="276">
        <v>97.163120567375884</v>
      </c>
      <c r="H99" s="276">
        <v>96.725912067352667</v>
      </c>
      <c r="I99" s="276">
        <v>97.913322632423757</v>
      </c>
      <c r="J99" s="277" t="s">
        <v>205</v>
      </c>
      <c r="K99" s="276">
        <v>97.036606624055779</v>
      </c>
      <c r="L99" s="276">
        <v>95.959595959595958</v>
      </c>
      <c r="M99" s="276">
        <v>98.89240506329115</v>
      </c>
      <c r="N99" s="277" t="s">
        <v>205</v>
      </c>
      <c r="O99" s="276">
        <v>97.802197802197796</v>
      </c>
      <c r="P99" s="276">
        <v>97.50692520775624</v>
      </c>
      <c r="Q99" s="276">
        <v>98.297213622291025</v>
      </c>
      <c r="R99" s="277" t="s">
        <v>205</v>
      </c>
      <c r="S99" s="276">
        <v>97.547062179121497</v>
      </c>
      <c r="T99" s="276">
        <v>97.301854974704895</v>
      </c>
      <c r="U99" s="276">
        <v>98.056537102473499</v>
      </c>
      <c r="V99" s="277">
        <v>100</v>
      </c>
      <c r="W99" s="276">
        <v>97.982195845697333</v>
      </c>
      <c r="X99" s="276">
        <v>97.735849056603769</v>
      </c>
      <c r="Y99" s="276">
        <v>98.39228295819936</v>
      </c>
      <c r="Z99" s="277">
        <v>100</v>
      </c>
    </row>
    <row r="100" spans="1:26">
      <c r="A100" s="483"/>
      <c r="B100" s="278" t="s">
        <v>53</v>
      </c>
      <c r="C100" s="276">
        <v>96.118192352259555</v>
      </c>
      <c r="D100" s="276">
        <v>94.645941278065621</v>
      </c>
      <c r="E100" s="276">
        <v>99.107142857142861</v>
      </c>
      <c r="F100" s="277">
        <v>100</v>
      </c>
      <c r="G100" s="276">
        <v>97.954545454545453</v>
      </c>
      <c r="H100" s="276">
        <v>97.594501718213053</v>
      </c>
      <c r="I100" s="276">
        <v>98.627787307032591</v>
      </c>
      <c r="J100" s="277">
        <v>100</v>
      </c>
      <c r="K100" s="276">
        <v>96.444954128440358</v>
      </c>
      <c r="L100" s="276">
        <v>96.088435374149668</v>
      </c>
      <c r="M100" s="276">
        <v>97.13774597495528</v>
      </c>
      <c r="N100" s="277">
        <v>100</v>
      </c>
      <c r="O100" s="276">
        <v>97.442872687704025</v>
      </c>
      <c r="P100" s="276">
        <v>96.599190283400802</v>
      </c>
      <c r="Q100" s="276">
        <v>99.152542372881356</v>
      </c>
      <c r="R100" s="277">
        <v>100</v>
      </c>
      <c r="S100" s="276">
        <v>97.12737127371274</v>
      </c>
      <c r="T100" s="276">
        <v>96.581875993640693</v>
      </c>
      <c r="U100" s="276">
        <v>98.260869565217391</v>
      </c>
      <c r="V100" s="277">
        <v>100</v>
      </c>
      <c r="W100" s="276">
        <v>97.491821155943299</v>
      </c>
      <c r="X100" s="276">
        <v>97.203947368421055</v>
      </c>
      <c r="Y100" s="276">
        <v>98.009950248756212</v>
      </c>
      <c r="Z100" s="277">
        <v>100</v>
      </c>
    </row>
    <row r="101" spans="1:26">
      <c r="A101" s="483"/>
      <c r="B101" s="278" t="s">
        <v>54</v>
      </c>
      <c r="C101" s="276">
        <v>95.943837753510138</v>
      </c>
      <c r="D101" s="276">
        <v>94.366197183098592</v>
      </c>
      <c r="E101" s="276">
        <v>99.043062200956939</v>
      </c>
      <c r="F101" s="277">
        <v>100</v>
      </c>
      <c r="G101" s="276">
        <v>97.543352601156073</v>
      </c>
      <c r="H101" s="276">
        <v>96.610169491525426</v>
      </c>
      <c r="I101" s="276">
        <v>99.528301886792448</v>
      </c>
      <c r="J101" s="277">
        <v>100</v>
      </c>
      <c r="K101" s="276">
        <v>96.15384615384616</v>
      </c>
      <c r="L101" s="276">
        <v>95.327102803738313</v>
      </c>
      <c r="M101" s="276">
        <v>97.92746113989638</v>
      </c>
      <c r="N101" s="277">
        <v>100</v>
      </c>
      <c r="O101" s="276">
        <v>97.147147147147152</v>
      </c>
      <c r="P101" s="276">
        <v>96.491228070175438</v>
      </c>
      <c r="Q101" s="276">
        <v>98.571428571428584</v>
      </c>
      <c r="R101" s="277" t="s">
        <v>205</v>
      </c>
      <c r="S101" s="276">
        <v>97.865853658536579</v>
      </c>
      <c r="T101" s="276">
        <v>98.143851508120648</v>
      </c>
      <c r="U101" s="276">
        <v>97.333333333333343</v>
      </c>
      <c r="V101" s="277" t="s">
        <v>205</v>
      </c>
      <c r="W101" s="276">
        <v>97.356828193832598</v>
      </c>
      <c r="X101" s="276">
        <v>97.356828193832598</v>
      </c>
      <c r="Y101" s="276">
        <v>97.356828193832598</v>
      </c>
      <c r="Z101" s="277" t="s">
        <v>205</v>
      </c>
    </row>
    <row r="102" spans="1:26">
      <c r="A102" s="483"/>
      <c r="B102" s="278" t="s">
        <v>55</v>
      </c>
      <c r="C102" s="276">
        <v>94.740796393688953</v>
      </c>
      <c r="D102" s="276">
        <v>92.25181598062953</v>
      </c>
      <c r="E102" s="276">
        <v>98.811881188118804</v>
      </c>
      <c r="F102" s="277" t="s">
        <v>205</v>
      </c>
      <c r="G102" s="276">
        <v>97.310686482660998</v>
      </c>
      <c r="H102" s="276">
        <v>96.956031567080046</v>
      </c>
      <c r="I102" s="276">
        <v>97.900763358778633</v>
      </c>
      <c r="J102" s="277">
        <v>100</v>
      </c>
      <c r="K102" s="276">
        <v>96.898079763663219</v>
      </c>
      <c r="L102" s="276">
        <v>96.05263157894737</v>
      </c>
      <c r="M102" s="276">
        <v>98.262548262548265</v>
      </c>
      <c r="N102" s="277" t="s">
        <v>205</v>
      </c>
      <c r="O102" s="276">
        <v>97.844228094575797</v>
      </c>
      <c r="P102" s="276">
        <v>97.63513513513513</v>
      </c>
      <c r="Q102" s="276">
        <v>98.178506375227698</v>
      </c>
      <c r="R102" s="277">
        <v>100</v>
      </c>
      <c r="S102" s="276">
        <v>98.090849242922971</v>
      </c>
      <c r="T102" s="276">
        <v>98.260869565217391</v>
      </c>
      <c r="U102" s="276">
        <v>97.826086956521735</v>
      </c>
      <c r="V102" s="277">
        <v>100</v>
      </c>
      <c r="W102" s="276">
        <v>98.213058419243978</v>
      </c>
      <c r="X102" s="276">
        <v>98.048220436280147</v>
      </c>
      <c r="Y102" s="276">
        <v>98.458904109589042</v>
      </c>
      <c r="Z102" s="277" t="s">
        <v>205</v>
      </c>
    </row>
    <row r="103" spans="1:26">
      <c r="A103" s="483"/>
      <c r="B103" s="278" t="s">
        <v>56</v>
      </c>
      <c r="C103" s="276">
        <v>96.617050067658994</v>
      </c>
      <c r="D103" s="276">
        <v>96.062992125984252</v>
      </c>
      <c r="E103" s="276">
        <v>100</v>
      </c>
      <c r="F103" s="277" t="s">
        <v>205</v>
      </c>
      <c r="G103" s="276">
        <v>97.883597883597886</v>
      </c>
      <c r="H103" s="276">
        <v>97.5</v>
      </c>
      <c r="I103" s="276">
        <v>100</v>
      </c>
      <c r="J103" s="277" t="s">
        <v>205</v>
      </c>
      <c r="K103" s="276">
        <v>97.010869565217391</v>
      </c>
      <c r="L103" s="276">
        <v>96.428571428571431</v>
      </c>
      <c r="M103" s="276">
        <v>100</v>
      </c>
      <c r="N103" s="277" t="s">
        <v>205</v>
      </c>
      <c r="O103" s="276">
        <v>97.146739130434781</v>
      </c>
      <c r="P103" s="276">
        <v>96.69291338582677</v>
      </c>
      <c r="Q103" s="276">
        <v>100</v>
      </c>
      <c r="R103" s="277" t="s">
        <v>205</v>
      </c>
      <c r="S103" s="276">
        <v>96.92307692307692</v>
      </c>
      <c r="T103" s="276">
        <v>96.352583586626139</v>
      </c>
      <c r="U103" s="276">
        <v>100</v>
      </c>
      <c r="V103" s="277" t="s">
        <v>205</v>
      </c>
      <c r="W103" s="276">
        <v>96.883468834688344</v>
      </c>
      <c r="X103" s="276">
        <v>96.290322580645153</v>
      </c>
      <c r="Y103" s="276">
        <v>100</v>
      </c>
      <c r="Z103" s="277" t="s">
        <v>205</v>
      </c>
    </row>
    <row r="104" spans="1:26">
      <c r="A104" s="483"/>
      <c r="B104" s="278" t="s">
        <v>57</v>
      </c>
      <c r="C104" s="276">
        <v>92.764857881136948</v>
      </c>
      <c r="D104" s="276">
        <v>91.455696202531641</v>
      </c>
      <c r="E104" s="276">
        <v>98.591549295774655</v>
      </c>
      <c r="F104" s="277" t="s">
        <v>205</v>
      </c>
      <c r="G104" s="276">
        <v>97.097625329815301</v>
      </c>
      <c r="H104" s="276">
        <v>97.350993377483448</v>
      </c>
      <c r="I104" s="276">
        <v>96.103896103896105</v>
      </c>
      <c r="J104" s="277" t="s">
        <v>205</v>
      </c>
      <c r="K104" s="276">
        <v>96.614583333333343</v>
      </c>
      <c r="L104" s="276">
        <v>96.732026143790847</v>
      </c>
      <c r="M104" s="276">
        <v>96.15384615384616</v>
      </c>
      <c r="N104" s="277" t="s">
        <v>205</v>
      </c>
      <c r="O104" s="276">
        <v>96.560196560196559</v>
      </c>
      <c r="P104" s="276">
        <v>96.296296296296291</v>
      </c>
      <c r="Q104" s="276">
        <v>97.590361445783131</v>
      </c>
      <c r="R104" s="277" t="s">
        <v>205</v>
      </c>
      <c r="S104" s="276">
        <v>95.419847328244273</v>
      </c>
      <c r="T104" s="276">
        <v>95.129870129870127</v>
      </c>
      <c r="U104" s="276">
        <v>96.470588235294116</v>
      </c>
      <c r="V104" s="277" t="s">
        <v>205</v>
      </c>
      <c r="W104" s="276">
        <v>98.780487804878049</v>
      </c>
      <c r="X104" s="276">
        <v>98.798798798798799</v>
      </c>
      <c r="Y104" s="276">
        <v>98.701298701298697</v>
      </c>
      <c r="Z104" s="277" t="s">
        <v>205</v>
      </c>
    </row>
    <row r="105" spans="1:26">
      <c r="A105" s="483"/>
      <c r="B105" s="278" t="s">
        <v>58</v>
      </c>
      <c r="C105" s="276">
        <v>95.418950665622546</v>
      </c>
      <c r="D105" s="276">
        <v>93.786034593209479</v>
      </c>
      <c r="E105" s="276">
        <v>98.014629049111818</v>
      </c>
      <c r="F105" s="277">
        <v>97.222222222222214</v>
      </c>
      <c r="G105" s="276">
        <v>97.057604641525074</v>
      </c>
      <c r="H105" s="276">
        <v>96.347941567065078</v>
      </c>
      <c r="I105" s="276">
        <v>98.163030998851895</v>
      </c>
      <c r="J105" s="277">
        <v>100</v>
      </c>
      <c r="K105" s="276">
        <v>97.724729578515479</v>
      </c>
      <c r="L105" s="276">
        <v>97.236919459141674</v>
      </c>
      <c r="M105" s="276">
        <v>98.526315789473685</v>
      </c>
      <c r="N105" s="277">
        <v>100</v>
      </c>
      <c r="O105" s="276">
        <v>97.507668711656436</v>
      </c>
      <c r="P105" s="276">
        <v>97.477931904161409</v>
      </c>
      <c r="Q105" s="276">
        <v>97.456765005086467</v>
      </c>
      <c r="R105" s="277">
        <v>100</v>
      </c>
      <c r="S105" s="276">
        <v>97.929447852760731</v>
      </c>
      <c r="T105" s="276">
        <v>97.585768742058448</v>
      </c>
      <c r="U105" s="276">
        <v>98.398398398398399</v>
      </c>
      <c r="V105" s="277">
        <v>100</v>
      </c>
      <c r="W105" s="276">
        <v>97.667419112114374</v>
      </c>
      <c r="X105" s="276">
        <v>97.641216635630045</v>
      </c>
      <c r="Y105" s="276">
        <v>97.621407333994043</v>
      </c>
      <c r="Z105" s="277">
        <v>100</v>
      </c>
    </row>
    <row r="106" spans="1:26">
      <c r="A106" s="483"/>
      <c r="B106" s="280" t="s">
        <v>59</v>
      </c>
      <c r="C106" s="276">
        <v>97.972972972972968</v>
      </c>
      <c r="D106" s="276">
        <v>97.044334975369466</v>
      </c>
      <c r="E106" s="276">
        <v>100</v>
      </c>
      <c r="F106" s="277" t="s">
        <v>205</v>
      </c>
      <c r="G106" s="276">
        <v>97.142857142857139</v>
      </c>
      <c r="H106" s="276">
        <v>96.325459317585299</v>
      </c>
      <c r="I106" s="276">
        <v>98.882681564245814</v>
      </c>
      <c r="J106" s="277" t="s">
        <v>205</v>
      </c>
      <c r="K106" s="276">
        <v>96.90553745928338</v>
      </c>
      <c r="L106" s="276">
        <v>96.118721461187221</v>
      </c>
      <c r="M106" s="276">
        <v>98.86363636363636</v>
      </c>
      <c r="N106" s="277" t="s">
        <v>205</v>
      </c>
      <c r="O106" s="276">
        <v>97.412480974124804</v>
      </c>
      <c r="P106" s="276">
        <v>97.180043383947933</v>
      </c>
      <c r="Q106" s="276">
        <v>97.959183673469383</v>
      </c>
      <c r="R106" s="277" t="s">
        <v>205</v>
      </c>
      <c r="S106" s="276">
        <v>97.524752475247524</v>
      </c>
      <c r="T106" s="276">
        <v>96.577017114914426</v>
      </c>
      <c r="U106" s="276">
        <v>99.492385786802032</v>
      </c>
      <c r="V106" s="277" t="s">
        <v>205</v>
      </c>
      <c r="W106" s="276">
        <v>98.169717138103167</v>
      </c>
      <c r="X106" s="276">
        <v>98.337292161520182</v>
      </c>
      <c r="Y106" s="276">
        <v>97.777777777777771</v>
      </c>
      <c r="Z106" s="277" t="s">
        <v>205</v>
      </c>
    </row>
    <row r="107" spans="1:26">
      <c r="A107" s="483"/>
      <c r="B107" s="279" t="s">
        <v>235</v>
      </c>
      <c r="C107" s="276">
        <v>95.105990783410149</v>
      </c>
      <c r="D107" s="276">
        <v>94.425560842963975</v>
      </c>
      <c r="E107" s="276">
        <v>97.987616099071204</v>
      </c>
      <c r="F107" s="277">
        <v>100</v>
      </c>
      <c r="G107" s="276">
        <v>96.785396260017805</v>
      </c>
      <c r="H107" s="276">
        <v>96.342668863261949</v>
      </c>
      <c r="I107" s="276">
        <v>98.638132295719856</v>
      </c>
      <c r="J107" s="277">
        <v>100</v>
      </c>
      <c r="K107" s="276">
        <v>96.979148101942613</v>
      </c>
      <c r="L107" s="276">
        <v>96.62884212845654</v>
      </c>
      <c r="M107" s="276">
        <v>98.490014612761811</v>
      </c>
      <c r="N107" s="277">
        <v>97.826086956521735</v>
      </c>
      <c r="O107" s="276">
        <v>97.35910934668162</v>
      </c>
      <c r="P107" s="276">
        <v>97.062593462935268</v>
      </c>
      <c r="Q107" s="276">
        <v>98.586239396795477</v>
      </c>
      <c r="R107" s="277">
        <v>99.029126213592235</v>
      </c>
      <c r="S107" s="276">
        <v>97.387193811774821</v>
      </c>
      <c r="T107" s="276">
        <v>97.212802034760486</v>
      </c>
      <c r="U107" s="276">
        <v>98.0806142034549</v>
      </c>
      <c r="V107" s="277">
        <v>99.130434782608702</v>
      </c>
      <c r="W107" s="276">
        <v>97.04121169425855</v>
      </c>
      <c r="X107" s="276">
        <v>96.840270211375028</v>
      </c>
      <c r="Y107" s="276">
        <v>97.9739507959479</v>
      </c>
      <c r="Z107" s="277">
        <v>96.19047619047619</v>
      </c>
    </row>
    <row r="108" spans="1:26">
      <c r="A108" s="483"/>
      <c r="B108" s="280" t="s">
        <v>60</v>
      </c>
      <c r="C108" s="276">
        <v>94.875776397515537</v>
      </c>
      <c r="D108" s="276">
        <v>94.390715667311412</v>
      </c>
      <c r="E108" s="276">
        <v>96.657381615598879</v>
      </c>
      <c r="F108" s="277">
        <v>100</v>
      </c>
      <c r="G108" s="276">
        <v>96.632996632996637</v>
      </c>
      <c r="H108" s="276">
        <v>96.417910447761187</v>
      </c>
      <c r="I108" s="276">
        <v>97.41602067183463</v>
      </c>
      <c r="J108" s="277">
        <v>100</v>
      </c>
      <c r="K108" s="276">
        <v>96.962391513982638</v>
      </c>
      <c r="L108" s="276">
        <v>96.478445658773524</v>
      </c>
      <c r="M108" s="276">
        <v>98.756218905472636</v>
      </c>
      <c r="N108" s="277">
        <v>100</v>
      </c>
      <c r="O108" s="276">
        <v>97.257683215130015</v>
      </c>
      <c r="P108" s="276">
        <v>96.804733727810657</v>
      </c>
      <c r="Q108" s="276">
        <v>98.9821882951654</v>
      </c>
      <c r="R108" s="277">
        <v>100</v>
      </c>
      <c r="S108" s="276">
        <v>97.222222222222214</v>
      </c>
      <c r="T108" s="276">
        <v>97.178130511463849</v>
      </c>
      <c r="U108" s="276">
        <v>97.237569060773481</v>
      </c>
      <c r="V108" s="277">
        <v>100</v>
      </c>
      <c r="W108" s="276">
        <v>97.058823529411768</v>
      </c>
      <c r="X108" s="276">
        <v>97.057092407298413</v>
      </c>
      <c r="Y108" s="276">
        <v>96.866840731070496</v>
      </c>
      <c r="Z108" s="277">
        <v>100</v>
      </c>
    </row>
    <row r="109" spans="1:26">
      <c r="A109" s="483"/>
      <c r="B109" s="280" t="s">
        <v>61</v>
      </c>
      <c r="C109" s="276">
        <v>95.803357314148684</v>
      </c>
      <c r="D109" s="276">
        <v>94.861660079051376</v>
      </c>
      <c r="E109" s="276">
        <v>99.790794979079493</v>
      </c>
      <c r="F109" s="277" t="s">
        <v>205</v>
      </c>
      <c r="G109" s="276">
        <v>97.173828881145951</v>
      </c>
      <c r="H109" s="276">
        <v>96.610169491525426</v>
      </c>
      <c r="I109" s="276">
        <v>99.420849420849422</v>
      </c>
      <c r="J109" s="277" t="s">
        <v>205</v>
      </c>
      <c r="K109" s="276">
        <v>97.903481012658233</v>
      </c>
      <c r="L109" s="276">
        <v>97.81447304516756</v>
      </c>
      <c r="M109" s="276">
        <v>98.294243070362469</v>
      </c>
      <c r="N109" s="277" t="s">
        <v>205</v>
      </c>
      <c r="O109" s="276">
        <v>97.969924812030072</v>
      </c>
      <c r="P109" s="276">
        <v>97.69736842105263</v>
      </c>
      <c r="Q109" s="276">
        <v>99.060150375939855</v>
      </c>
      <c r="R109" s="277" t="s">
        <v>205</v>
      </c>
      <c r="S109" s="276">
        <v>97.96456841311722</v>
      </c>
      <c r="T109" s="276">
        <v>97.908921933085509</v>
      </c>
      <c r="U109" s="276">
        <v>98.203592814371248</v>
      </c>
      <c r="V109" s="277" t="s">
        <v>205</v>
      </c>
      <c r="W109" s="276">
        <v>97.295238095238091</v>
      </c>
      <c r="X109" s="276">
        <v>96.901811248808386</v>
      </c>
      <c r="Y109" s="276">
        <v>98.861480075901326</v>
      </c>
      <c r="Z109" s="277" t="s">
        <v>205</v>
      </c>
    </row>
    <row r="110" spans="1:26">
      <c r="A110" s="483"/>
      <c r="B110" s="280" t="s">
        <v>62</v>
      </c>
      <c r="C110" s="276">
        <v>94.269662921348313</v>
      </c>
      <c r="D110" s="276">
        <v>93.924050632911388</v>
      </c>
      <c r="E110" s="276">
        <v>97</v>
      </c>
      <c r="F110" s="277" t="s">
        <v>205</v>
      </c>
      <c r="G110" s="276">
        <v>95.629552549427672</v>
      </c>
      <c r="H110" s="276">
        <v>95.480880648899188</v>
      </c>
      <c r="I110" s="276">
        <v>96.938775510204081</v>
      </c>
      <c r="J110" s="277" t="s">
        <v>205</v>
      </c>
      <c r="K110" s="276">
        <v>95.201744820065429</v>
      </c>
      <c r="L110" s="276">
        <v>94.611528822055135</v>
      </c>
      <c r="M110" s="276">
        <v>99.159663865546221</v>
      </c>
      <c r="N110" s="277" t="s">
        <v>205</v>
      </c>
      <c r="O110" s="276">
        <v>96.585903083700444</v>
      </c>
      <c r="P110" s="276">
        <v>96.687116564417181</v>
      </c>
      <c r="Q110" s="276">
        <v>95.6989247311828</v>
      </c>
      <c r="R110" s="277" t="s">
        <v>205</v>
      </c>
      <c r="S110" s="276">
        <v>97.291666666666671</v>
      </c>
      <c r="T110" s="276">
        <v>97.485029940119759</v>
      </c>
      <c r="U110" s="276">
        <v>96</v>
      </c>
      <c r="V110" s="277" t="s">
        <v>205</v>
      </c>
      <c r="W110" s="276">
        <v>95.802728226652675</v>
      </c>
      <c r="X110" s="276">
        <v>95.568862275449106</v>
      </c>
      <c r="Y110" s="276">
        <v>97.457627118644069</v>
      </c>
      <c r="Z110" s="277" t="s">
        <v>205</v>
      </c>
    </row>
    <row r="111" spans="1:26">
      <c r="A111" s="483"/>
      <c r="B111" s="280" t="s">
        <v>63</v>
      </c>
      <c r="C111" s="276">
        <v>95.718232044198885</v>
      </c>
      <c r="D111" s="276">
        <v>95.218120805369139</v>
      </c>
      <c r="E111" s="276">
        <v>97.933884297520663</v>
      </c>
      <c r="F111" s="277">
        <v>100</v>
      </c>
      <c r="G111" s="276">
        <v>97.118763176387915</v>
      </c>
      <c r="H111" s="276">
        <v>96.641477749790099</v>
      </c>
      <c r="I111" s="276">
        <v>99.541284403669721</v>
      </c>
      <c r="J111" s="277">
        <v>100</v>
      </c>
      <c r="K111" s="276">
        <v>96.635883905013202</v>
      </c>
      <c r="L111" s="276">
        <v>96.126482213438734</v>
      </c>
      <c r="M111" s="276">
        <v>99.141630901287556</v>
      </c>
      <c r="N111" s="277">
        <v>100</v>
      </c>
      <c r="O111" s="276">
        <v>96.621621621621628</v>
      </c>
      <c r="P111" s="276">
        <v>96.2166172106825</v>
      </c>
      <c r="Q111" s="276">
        <v>98.467432950191565</v>
      </c>
      <c r="R111" s="277">
        <v>100</v>
      </c>
      <c r="S111" s="276">
        <v>97.232704402515722</v>
      </c>
      <c r="T111" s="276">
        <v>97.136397889977388</v>
      </c>
      <c r="U111" s="276">
        <v>97.53086419753086</v>
      </c>
      <c r="V111" s="277">
        <v>100</v>
      </c>
      <c r="W111" s="276">
        <v>97.263843648208464</v>
      </c>
      <c r="X111" s="276">
        <v>97.035881435257409</v>
      </c>
      <c r="Y111" s="276">
        <v>98.305084745762713</v>
      </c>
      <c r="Z111" s="277">
        <v>100</v>
      </c>
    </row>
    <row r="112" spans="1:26">
      <c r="A112" s="483"/>
      <c r="B112" s="280" t="s">
        <v>64</v>
      </c>
      <c r="C112" s="276">
        <v>94.752329573320253</v>
      </c>
      <c r="D112" s="276">
        <v>94.004282655246257</v>
      </c>
      <c r="E112" s="276">
        <v>97.628458498023718</v>
      </c>
      <c r="F112" s="277">
        <v>100</v>
      </c>
      <c r="G112" s="276">
        <v>96.773422562141491</v>
      </c>
      <c r="H112" s="276">
        <v>96.254907882814848</v>
      </c>
      <c r="I112" s="276">
        <v>98.682634730538922</v>
      </c>
      <c r="J112" s="277">
        <v>100</v>
      </c>
      <c r="K112" s="276">
        <v>96.942918557439697</v>
      </c>
      <c r="L112" s="276">
        <v>96.64449818621523</v>
      </c>
      <c r="M112" s="276">
        <v>98.192771084337352</v>
      </c>
      <c r="N112" s="277">
        <v>95.918367346938766</v>
      </c>
      <c r="O112" s="276">
        <v>97.474275023386355</v>
      </c>
      <c r="P112" s="276">
        <v>97.219757468204676</v>
      </c>
      <c r="Q112" s="276">
        <v>98.457888493475693</v>
      </c>
      <c r="R112" s="277">
        <v>98.076923076923066</v>
      </c>
      <c r="S112" s="276">
        <v>97.191528545119709</v>
      </c>
      <c r="T112" s="276">
        <v>96.755334697456888</v>
      </c>
      <c r="U112" s="276">
        <v>98.827667057444316</v>
      </c>
      <c r="V112" s="277">
        <v>98.571428571428584</v>
      </c>
      <c r="W112" s="276">
        <v>97.073760580411133</v>
      </c>
      <c r="X112" s="276">
        <v>96.936274509803923</v>
      </c>
      <c r="Y112" s="276">
        <v>97.898640296662549</v>
      </c>
      <c r="Z112" s="277">
        <v>93.548387096774192</v>
      </c>
    </row>
    <row r="113" spans="1:26">
      <c r="A113" s="483"/>
      <c r="B113" s="279" t="s">
        <v>236</v>
      </c>
      <c r="C113" s="276">
        <v>98.980335032774946</v>
      </c>
      <c r="D113" s="276">
        <v>99.009281084266348</v>
      </c>
      <c r="E113" s="276">
        <v>98.930833127724313</v>
      </c>
      <c r="F113" s="277">
        <v>98.616600790513829</v>
      </c>
      <c r="G113" s="276">
        <v>98.871787390278882</v>
      </c>
      <c r="H113" s="276">
        <v>98.827817882924734</v>
      </c>
      <c r="I113" s="276">
        <v>98.949964203325109</v>
      </c>
      <c r="J113" s="277">
        <v>99.303135888501743</v>
      </c>
      <c r="K113" s="276">
        <v>99.428382464096757</v>
      </c>
      <c r="L113" s="276">
        <v>99.416128589091912</v>
      </c>
      <c r="M113" s="276">
        <v>99.470146302886519</v>
      </c>
      <c r="N113" s="277">
        <v>99.130434782608702</v>
      </c>
      <c r="O113" s="276">
        <v>99.428055388320288</v>
      </c>
      <c r="P113" s="276">
        <v>99.439151294006351</v>
      </c>
      <c r="Q113" s="276">
        <v>99.384425977223756</v>
      </c>
      <c r="R113" s="277">
        <v>99.831081081081081</v>
      </c>
      <c r="S113" s="276">
        <v>99.569287964998978</v>
      </c>
      <c r="T113" s="276">
        <v>99.621635849180763</v>
      </c>
      <c r="U113" s="276">
        <v>99.458346048214835</v>
      </c>
      <c r="V113" s="277">
        <v>99.345335515548285</v>
      </c>
      <c r="W113" s="276">
        <v>99.301655867530599</v>
      </c>
      <c r="X113" s="276">
        <v>99.22573802368747</v>
      </c>
      <c r="Y113" s="276">
        <v>99.453125</v>
      </c>
      <c r="Z113" s="277">
        <v>99.658119658119659</v>
      </c>
    </row>
    <row r="114" spans="1:26">
      <c r="A114" s="483"/>
      <c r="B114" s="280" t="s">
        <v>65</v>
      </c>
      <c r="C114" s="276">
        <v>98.998238281115064</v>
      </c>
      <c r="D114" s="276">
        <v>99.073824780571869</v>
      </c>
      <c r="E114" s="276">
        <v>98.885318337015462</v>
      </c>
      <c r="F114" s="277">
        <v>98.333333333333329</v>
      </c>
      <c r="G114" s="276">
        <v>98.909151748368757</v>
      </c>
      <c r="H114" s="276">
        <v>98.860739738854491</v>
      </c>
      <c r="I114" s="276">
        <v>98.979591836734699</v>
      </c>
      <c r="J114" s="277">
        <v>99.361702127659584</v>
      </c>
      <c r="K114" s="276">
        <v>99.455191987733656</v>
      </c>
      <c r="L114" s="276">
        <v>99.417026836868033</v>
      </c>
      <c r="M114" s="276">
        <v>99.542890488231862</v>
      </c>
      <c r="N114" s="277">
        <v>99.154334038054969</v>
      </c>
      <c r="O114" s="276">
        <v>99.468850990304929</v>
      </c>
      <c r="P114" s="276">
        <v>99.485224966589129</v>
      </c>
      <c r="Q114" s="276">
        <v>99.42256720939038</v>
      </c>
      <c r="R114" s="277">
        <v>99.794238683127574</v>
      </c>
      <c r="S114" s="276">
        <v>99.595381119860562</v>
      </c>
      <c r="T114" s="276">
        <v>99.670958512160226</v>
      </c>
      <c r="U114" s="276">
        <v>99.465741868966163</v>
      </c>
      <c r="V114" s="277">
        <v>99.183673469387756</v>
      </c>
      <c r="W114" s="276">
        <v>99.251492069772809</v>
      </c>
      <c r="X114" s="276">
        <v>99.115681233933159</v>
      </c>
      <c r="Y114" s="276">
        <v>99.489550226331502</v>
      </c>
      <c r="Z114" s="277">
        <v>99.595141700404852</v>
      </c>
    </row>
    <row r="115" spans="1:26">
      <c r="A115" s="483"/>
      <c r="B115" s="280" t="s">
        <v>66</v>
      </c>
      <c r="C115" s="276">
        <v>99.449497367161328</v>
      </c>
      <c r="D115" s="276">
        <v>99.494498959262572</v>
      </c>
      <c r="E115" s="276">
        <v>99.198931909212291</v>
      </c>
      <c r="F115" s="277">
        <v>100</v>
      </c>
      <c r="G115" s="276">
        <v>99.322746380196165</v>
      </c>
      <c r="H115" s="276">
        <v>99.297629499561012</v>
      </c>
      <c r="I115" s="276">
        <v>99.37264742785446</v>
      </c>
      <c r="J115" s="277">
        <v>100</v>
      </c>
      <c r="K115" s="276">
        <v>99.689785065366721</v>
      </c>
      <c r="L115" s="276">
        <v>99.696719051557764</v>
      </c>
      <c r="M115" s="276">
        <v>99.75460122699387</v>
      </c>
      <c r="N115" s="277">
        <v>98.591549295774655</v>
      </c>
      <c r="O115" s="276">
        <v>99.538562953197101</v>
      </c>
      <c r="P115" s="276">
        <v>99.507793273174741</v>
      </c>
      <c r="Q115" s="276">
        <v>99.634591961023148</v>
      </c>
      <c r="R115" s="277">
        <v>100</v>
      </c>
      <c r="S115" s="276">
        <v>99.783315276273015</v>
      </c>
      <c r="T115" s="276">
        <v>99.783139062076444</v>
      </c>
      <c r="U115" s="276">
        <v>99.758162031438928</v>
      </c>
      <c r="V115" s="277">
        <v>100</v>
      </c>
      <c r="W115" s="276">
        <v>99.723756906077341</v>
      </c>
      <c r="X115" s="276">
        <v>99.769053117782917</v>
      </c>
      <c r="Y115" s="276">
        <v>99.504950495049499</v>
      </c>
      <c r="Z115" s="277">
        <v>100</v>
      </c>
    </row>
    <row r="116" spans="1:26">
      <c r="A116" s="483"/>
      <c r="B116" s="280" t="s">
        <v>67</v>
      </c>
      <c r="C116" s="276">
        <v>98.197009674582233</v>
      </c>
      <c r="D116" s="276">
        <v>98.046875</v>
      </c>
      <c r="E116" s="276">
        <v>98.755186721991706</v>
      </c>
      <c r="F116" s="277" t="s">
        <v>205</v>
      </c>
      <c r="G116" s="276">
        <v>98.516949152542381</v>
      </c>
      <c r="H116" s="276">
        <v>98.222222222222229</v>
      </c>
      <c r="I116" s="276">
        <v>99.464285714285722</v>
      </c>
      <c r="J116" s="277" t="s">
        <v>205</v>
      </c>
      <c r="K116" s="276">
        <v>98.938775510204081</v>
      </c>
      <c r="L116" s="276">
        <v>99.056109071840595</v>
      </c>
      <c r="M116" s="276">
        <v>98.52670349907919</v>
      </c>
      <c r="N116" s="277" t="s">
        <v>205</v>
      </c>
      <c r="O116" s="276">
        <v>99.206034140531969</v>
      </c>
      <c r="P116" s="276">
        <v>99.279835390946502</v>
      </c>
      <c r="Q116" s="276">
        <v>98.956521739130437</v>
      </c>
      <c r="R116" s="277" t="s">
        <v>205</v>
      </c>
      <c r="S116" s="276">
        <v>99.23139158576052</v>
      </c>
      <c r="T116" s="276">
        <v>99.309612320764742</v>
      </c>
      <c r="U116" s="276">
        <v>98.981324278438038</v>
      </c>
      <c r="V116" s="277" t="s">
        <v>205</v>
      </c>
      <c r="W116" s="276">
        <v>99.055793991416309</v>
      </c>
      <c r="X116" s="276">
        <v>99.263873159682902</v>
      </c>
      <c r="Y116" s="276">
        <v>98.40425531914893</v>
      </c>
      <c r="Z116" s="277" t="s">
        <v>205</v>
      </c>
    </row>
    <row r="117" spans="1:26">
      <c r="A117" s="483"/>
      <c r="B117" s="280" t="s">
        <v>68</v>
      </c>
      <c r="C117" s="276">
        <v>98.822463768115938</v>
      </c>
      <c r="D117" s="276">
        <v>98.686514886164616</v>
      </c>
      <c r="E117" s="276">
        <v>99.278350515463927</v>
      </c>
      <c r="F117" s="277">
        <v>100</v>
      </c>
      <c r="G117" s="276">
        <v>98.391304347826093</v>
      </c>
      <c r="H117" s="276">
        <v>98.503670242800681</v>
      </c>
      <c r="I117" s="276">
        <v>98.043052837573384</v>
      </c>
      <c r="J117" s="277">
        <v>97.222222222222214</v>
      </c>
      <c r="K117" s="276">
        <v>99.258474576271183</v>
      </c>
      <c r="L117" s="276">
        <v>99.321389793702494</v>
      </c>
      <c r="M117" s="276">
        <v>99.00497512437812</v>
      </c>
      <c r="N117" s="277">
        <v>100</v>
      </c>
      <c r="O117" s="276">
        <v>99.177462471725278</v>
      </c>
      <c r="P117" s="276">
        <v>99.209277807063785</v>
      </c>
      <c r="Q117" s="276">
        <v>99.034749034749041</v>
      </c>
      <c r="R117" s="277">
        <v>100</v>
      </c>
      <c r="S117" s="276">
        <v>99.366959362875235</v>
      </c>
      <c r="T117" s="276">
        <v>99.350986500519213</v>
      </c>
      <c r="U117" s="276">
        <v>99.413489736070375</v>
      </c>
      <c r="V117" s="277">
        <v>100</v>
      </c>
      <c r="W117" s="276">
        <v>99.357464125080313</v>
      </c>
      <c r="X117" s="276">
        <v>99.278779472954227</v>
      </c>
      <c r="Y117" s="276">
        <v>99.617224880382764</v>
      </c>
      <c r="Z117" s="277">
        <v>100</v>
      </c>
    </row>
    <row r="118" spans="1:26">
      <c r="A118" s="483"/>
      <c r="B118" s="288" t="s">
        <v>249</v>
      </c>
      <c r="C118" s="276">
        <v>99.93494612726164</v>
      </c>
      <c r="D118" s="276">
        <v>99.92346638408101</v>
      </c>
      <c r="E118" s="276">
        <v>99.985693848354799</v>
      </c>
      <c r="F118" s="277">
        <v>99.676898222940224</v>
      </c>
      <c r="G118" s="276">
        <v>99.945474372955289</v>
      </c>
      <c r="H118" s="276">
        <v>99.94988026953277</v>
      </c>
      <c r="I118" s="276">
        <v>100</v>
      </c>
      <c r="J118" s="277">
        <v>99.205087440381561</v>
      </c>
      <c r="K118" s="276">
        <v>99.954200221365596</v>
      </c>
      <c r="L118" s="276">
        <v>99.950985731401815</v>
      </c>
      <c r="M118" s="276">
        <v>99.972090427016468</v>
      </c>
      <c r="N118" s="277">
        <v>99.851411589895989</v>
      </c>
      <c r="O118" s="276">
        <v>99.951539551181696</v>
      </c>
      <c r="P118" s="276">
        <v>99.94672065640151</v>
      </c>
      <c r="Q118" s="276">
        <v>100</v>
      </c>
      <c r="R118" s="277">
        <v>99.548192771084345</v>
      </c>
      <c r="S118" s="276">
        <v>99.960324616771871</v>
      </c>
      <c r="T118" s="276">
        <v>99.95907719064914</v>
      </c>
      <c r="U118" s="276">
        <v>100</v>
      </c>
      <c r="V118" s="277">
        <v>99.6</v>
      </c>
      <c r="W118" s="276">
        <v>99.906602485810765</v>
      </c>
      <c r="X118" s="276">
        <v>99.913727480334941</v>
      </c>
      <c r="Y118" s="276">
        <v>99.986512004316168</v>
      </c>
      <c r="Z118" s="277">
        <v>98.887343532684284</v>
      </c>
    </row>
    <row r="119" spans="1:26">
      <c r="A119" s="483"/>
      <c r="B119" s="278" t="s">
        <v>69</v>
      </c>
      <c r="C119" s="276">
        <v>99.910152740341417</v>
      </c>
      <c r="D119" s="276">
        <v>99.884074771772205</v>
      </c>
      <c r="E119" s="276">
        <v>100</v>
      </c>
      <c r="F119" s="277">
        <v>100</v>
      </c>
      <c r="G119" s="276">
        <v>99.967595593000652</v>
      </c>
      <c r="H119" s="276">
        <v>99.958506224066383</v>
      </c>
      <c r="I119" s="276">
        <v>100</v>
      </c>
      <c r="J119" s="277">
        <v>100</v>
      </c>
      <c r="K119" s="276">
        <v>99.968652037617559</v>
      </c>
      <c r="L119" s="276">
        <v>99.960005332622316</v>
      </c>
      <c r="M119" s="276">
        <v>100</v>
      </c>
      <c r="N119" s="277">
        <v>100</v>
      </c>
      <c r="O119" s="276">
        <v>99.958549222797927</v>
      </c>
      <c r="P119" s="276">
        <v>99.946502607997857</v>
      </c>
      <c r="Q119" s="276">
        <v>100</v>
      </c>
      <c r="R119" s="277">
        <v>100</v>
      </c>
      <c r="S119" s="276">
        <v>99.970205581487733</v>
      </c>
      <c r="T119" s="276">
        <v>99.961646637688574</v>
      </c>
      <c r="U119" s="276">
        <v>100</v>
      </c>
      <c r="V119" s="277">
        <v>100</v>
      </c>
      <c r="W119" s="276">
        <v>99.890197644240359</v>
      </c>
      <c r="X119" s="276">
        <v>99.910485933503836</v>
      </c>
      <c r="Y119" s="276">
        <v>100</v>
      </c>
      <c r="Z119" s="277">
        <v>98.113207547169807</v>
      </c>
    </row>
    <row r="120" spans="1:26">
      <c r="A120" s="483"/>
      <c r="B120" s="278" t="s">
        <v>238</v>
      </c>
      <c r="C120" s="276">
        <v>99.93153029784321</v>
      </c>
      <c r="D120" s="276">
        <v>99.9124343257443</v>
      </c>
      <c r="E120" s="276">
        <v>100</v>
      </c>
      <c r="F120" s="277">
        <v>100</v>
      </c>
      <c r="G120" s="276">
        <v>99.968233799237609</v>
      </c>
      <c r="H120" s="276">
        <v>99.960348929421087</v>
      </c>
      <c r="I120" s="276">
        <v>100</v>
      </c>
      <c r="J120" s="277">
        <v>100</v>
      </c>
      <c r="K120" s="276">
        <v>100</v>
      </c>
      <c r="L120" s="276">
        <v>100</v>
      </c>
      <c r="M120" s="276">
        <v>100</v>
      </c>
      <c r="N120" s="277">
        <v>100</v>
      </c>
      <c r="O120" s="276">
        <v>99.969733656174327</v>
      </c>
      <c r="P120" s="276">
        <v>99.962462462462469</v>
      </c>
      <c r="Q120" s="276">
        <v>100</v>
      </c>
      <c r="R120" s="277">
        <v>100</v>
      </c>
      <c r="S120" s="276">
        <v>99.940191387559807</v>
      </c>
      <c r="T120" s="276">
        <v>99.925595238095227</v>
      </c>
      <c r="U120" s="276">
        <v>100</v>
      </c>
      <c r="V120" s="277">
        <v>100</v>
      </c>
      <c r="W120" s="276">
        <v>100</v>
      </c>
      <c r="X120" s="276">
        <v>100</v>
      </c>
      <c r="Y120" s="276">
        <v>100</v>
      </c>
      <c r="Z120" s="277">
        <v>100</v>
      </c>
    </row>
    <row r="121" spans="1:26">
      <c r="A121" s="483"/>
      <c r="B121" s="278" t="s">
        <v>239</v>
      </c>
      <c r="C121" s="276">
        <v>99.953014878621772</v>
      </c>
      <c r="D121" s="276">
        <v>99.961543391872837</v>
      </c>
      <c r="E121" s="276">
        <v>99.978265594435982</v>
      </c>
      <c r="F121" s="277">
        <v>99.456521739130437</v>
      </c>
      <c r="G121" s="276">
        <v>99.924642049736249</v>
      </c>
      <c r="H121" s="276">
        <v>99.939061547836687</v>
      </c>
      <c r="I121" s="276">
        <v>100</v>
      </c>
      <c r="J121" s="277">
        <v>98.666666666666671</v>
      </c>
      <c r="K121" s="276">
        <v>99.933584237325661</v>
      </c>
      <c r="L121" s="276">
        <v>99.928647877274344</v>
      </c>
      <c r="M121" s="276">
        <v>99.957510091353313</v>
      </c>
      <c r="N121" s="277">
        <v>99.770114942528735</v>
      </c>
      <c r="O121" s="276">
        <v>99.942329873125729</v>
      </c>
      <c r="P121" s="276">
        <v>99.942049142327306</v>
      </c>
      <c r="Q121" s="276">
        <v>100</v>
      </c>
      <c r="R121" s="277">
        <v>99.255583126550874</v>
      </c>
      <c r="S121" s="276">
        <v>99.95807713806596</v>
      </c>
      <c r="T121" s="276">
        <v>99.966810487885823</v>
      </c>
      <c r="U121" s="276">
        <v>100</v>
      </c>
      <c r="V121" s="277">
        <v>99.34924078091106</v>
      </c>
      <c r="W121" s="276">
        <v>99.896179401993351</v>
      </c>
      <c r="X121" s="276">
        <v>99.890662584736504</v>
      </c>
      <c r="Y121" s="276">
        <v>99.979474548440066</v>
      </c>
      <c r="Z121" s="277">
        <v>99.069767441860463</v>
      </c>
    </row>
    <row r="122" spans="1:26">
      <c r="A122" s="483"/>
      <c r="B122" s="279" t="s">
        <v>240</v>
      </c>
      <c r="C122" s="276">
        <v>95.030816640986131</v>
      </c>
      <c r="D122" s="276">
        <v>94.24425634824668</v>
      </c>
      <c r="E122" s="276">
        <v>98.078770413064362</v>
      </c>
      <c r="F122" s="277">
        <v>100</v>
      </c>
      <c r="G122" s="276">
        <v>97.028972135080267</v>
      </c>
      <c r="H122" s="276">
        <v>96.602972399150744</v>
      </c>
      <c r="I122" s="276">
        <v>98.517872711421091</v>
      </c>
      <c r="J122" s="277">
        <v>100</v>
      </c>
      <c r="K122" s="276">
        <v>97.536580848305249</v>
      </c>
      <c r="L122" s="276">
        <v>97.332085186051955</v>
      </c>
      <c r="M122" s="276">
        <v>98.278985507246375</v>
      </c>
      <c r="N122" s="277">
        <v>100</v>
      </c>
      <c r="O122" s="276">
        <v>98.019445444724511</v>
      </c>
      <c r="P122" s="276">
        <v>97.965714285714284</v>
      </c>
      <c r="Q122" s="276">
        <v>98.180242634315434</v>
      </c>
      <c r="R122" s="277">
        <v>100</v>
      </c>
      <c r="S122" s="276">
        <v>97.643748901002283</v>
      </c>
      <c r="T122" s="276">
        <v>97.636199909950477</v>
      </c>
      <c r="U122" s="276">
        <v>97.58935993349958</v>
      </c>
      <c r="V122" s="277">
        <v>100</v>
      </c>
      <c r="W122" s="276">
        <v>97.74258146732204</v>
      </c>
      <c r="X122" s="276">
        <v>97.790563866513239</v>
      </c>
      <c r="Y122" s="276">
        <v>97.486535008976659</v>
      </c>
      <c r="Z122" s="277">
        <v>100</v>
      </c>
    </row>
    <row r="123" spans="1:26">
      <c r="A123" s="483"/>
      <c r="B123" s="278" t="s">
        <v>72</v>
      </c>
      <c r="C123" s="276">
        <v>95.005841121495322</v>
      </c>
      <c r="D123" s="276">
        <v>94.196106705118964</v>
      </c>
      <c r="E123" s="276">
        <v>98.422712933753942</v>
      </c>
      <c r="F123" s="277">
        <v>100</v>
      </c>
      <c r="G123" s="276">
        <v>97.392290249433117</v>
      </c>
      <c r="H123" s="276">
        <v>97.047451669595787</v>
      </c>
      <c r="I123" s="276">
        <v>98.769230769230759</v>
      </c>
      <c r="J123" s="277">
        <v>100</v>
      </c>
      <c r="K123" s="276">
        <v>97.770966843131788</v>
      </c>
      <c r="L123" s="276">
        <v>97.683134582623509</v>
      </c>
      <c r="M123" s="276">
        <v>98.101265822784811</v>
      </c>
      <c r="N123" s="277">
        <v>100</v>
      </c>
      <c r="O123" s="276">
        <v>98.434970318402591</v>
      </c>
      <c r="P123" s="276">
        <v>98.466155385128374</v>
      </c>
      <c r="Q123" s="276">
        <v>98.240469208211152</v>
      </c>
      <c r="R123" s="277">
        <v>100</v>
      </c>
      <c r="S123" s="276">
        <v>97.437950360288227</v>
      </c>
      <c r="T123" s="276">
        <v>97.362270450751254</v>
      </c>
      <c r="U123" s="276">
        <v>97.605633802816911</v>
      </c>
      <c r="V123" s="277">
        <v>100</v>
      </c>
      <c r="W123" s="276">
        <v>97.788833609729124</v>
      </c>
      <c r="X123" s="276">
        <v>97.995242949371388</v>
      </c>
      <c r="Y123" s="276">
        <v>96.723868954758188</v>
      </c>
      <c r="Z123" s="277">
        <v>100</v>
      </c>
    </row>
    <row r="124" spans="1:26">
      <c r="A124" s="483"/>
      <c r="B124" s="278" t="s">
        <v>73</v>
      </c>
      <c r="C124" s="276">
        <v>95.079185520361989</v>
      </c>
      <c r="D124" s="276">
        <v>94.342395297575308</v>
      </c>
      <c r="E124" s="276">
        <v>97.54299754299754</v>
      </c>
      <c r="F124" s="277" t="s">
        <v>205</v>
      </c>
      <c r="G124" s="276">
        <v>96.351136964569008</v>
      </c>
      <c r="H124" s="276">
        <v>95.695839311334282</v>
      </c>
      <c r="I124" s="276">
        <v>98.189134808853112</v>
      </c>
      <c r="J124" s="277" t="s">
        <v>205</v>
      </c>
      <c r="K124" s="276">
        <v>97.0718232044199</v>
      </c>
      <c r="L124" s="276">
        <v>96.562032884902834</v>
      </c>
      <c r="M124" s="276">
        <v>98.516949152542381</v>
      </c>
      <c r="N124" s="277" t="s">
        <v>205</v>
      </c>
      <c r="O124" s="276">
        <v>97.186147186147181</v>
      </c>
      <c r="P124" s="276">
        <v>96.875</v>
      </c>
      <c r="Q124" s="276">
        <v>98.093220338983059</v>
      </c>
      <c r="R124" s="277" t="s">
        <v>205</v>
      </c>
      <c r="S124" s="276">
        <v>98.041237113402062</v>
      </c>
      <c r="T124" s="276">
        <v>98.203178991015889</v>
      </c>
      <c r="U124" s="276">
        <v>97.56592292089249</v>
      </c>
      <c r="V124" s="277" t="s">
        <v>205</v>
      </c>
      <c r="W124" s="276">
        <v>97.653333333333336</v>
      </c>
      <c r="X124" s="276">
        <v>97.360912981455058</v>
      </c>
      <c r="Y124" s="276">
        <v>98.520084566596196</v>
      </c>
      <c r="Z124" s="277" t="s">
        <v>205</v>
      </c>
    </row>
    <row r="125" spans="1:26">
      <c r="A125" s="483"/>
      <c r="B125" s="279" t="s">
        <v>241</v>
      </c>
      <c r="C125" s="276">
        <v>97.289735967826545</v>
      </c>
      <c r="D125" s="276">
        <v>96.69208066896212</v>
      </c>
      <c r="E125" s="276">
        <v>98.662752772341804</v>
      </c>
      <c r="F125" s="277">
        <v>100</v>
      </c>
      <c r="G125" s="276">
        <v>97.817681931437406</v>
      </c>
      <c r="H125" s="276">
        <v>97.249269717624145</v>
      </c>
      <c r="I125" s="276">
        <v>99.120603015075375</v>
      </c>
      <c r="J125" s="277">
        <v>100</v>
      </c>
      <c r="K125" s="276">
        <v>97.951614262834013</v>
      </c>
      <c r="L125" s="276">
        <v>97.562425683709876</v>
      </c>
      <c r="M125" s="276">
        <v>98.806532663316588</v>
      </c>
      <c r="N125" s="277">
        <v>100</v>
      </c>
      <c r="O125" s="276">
        <v>98.209845847836903</v>
      </c>
      <c r="P125" s="276">
        <v>97.957027122226137</v>
      </c>
      <c r="Q125" s="276">
        <v>98.756445253260537</v>
      </c>
      <c r="R125" s="277">
        <v>99.603174603174608</v>
      </c>
      <c r="S125" s="276">
        <v>97.795250060792739</v>
      </c>
      <c r="T125" s="276">
        <v>97.608095676172951</v>
      </c>
      <c r="U125" s="276">
        <v>98.128898128898129</v>
      </c>
      <c r="V125" s="277">
        <v>99.635036496350367</v>
      </c>
      <c r="W125" s="276">
        <v>97.597827009591725</v>
      </c>
      <c r="X125" s="276">
        <v>97.321751719145851</v>
      </c>
      <c r="Y125" s="276">
        <v>98.222494636837268</v>
      </c>
      <c r="Z125" s="277">
        <v>98.689956331877724</v>
      </c>
    </row>
    <row r="126" spans="1:26">
      <c r="A126" s="483"/>
      <c r="B126" s="280" t="s">
        <v>74</v>
      </c>
      <c r="C126" s="276">
        <v>97.27752945956928</v>
      </c>
      <c r="D126" s="276">
        <v>96.546922862712336</v>
      </c>
      <c r="E126" s="276">
        <v>99.179655455291226</v>
      </c>
      <c r="F126" s="277">
        <v>100</v>
      </c>
      <c r="G126" s="276">
        <v>98.138510808646913</v>
      </c>
      <c r="H126" s="276">
        <v>97.687861271676297</v>
      </c>
      <c r="I126" s="276">
        <v>99.28</v>
      </c>
      <c r="J126" s="277">
        <v>100</v>
      </c>
      <c r="K126" s="276">
        <v>97.84560143626571</v>
      </c>
      <c r="L126" s="276">
        <v>97.464167585446532</v>
      </c>
      <c r="M126" s="276">
        <v>98.73317498020586</v>
      </c>
      <c r="N126" s="277">
        <v>100</v>
      </c>
      <c r="O126" s="276">
        <v>98.451587612700891</v>
      </c>
      <c r="P126" s="276">
        <v>98.096791734638387</v>
      </c>
      <c r="Q126" s="276">
        <v>99.390708301599389</v>
      </c>
      <c r="R126" s="277">
        <v>99.099099099099092</v>
      </c>
      <c r="S126" s="276">
        <v>97.692601067887111</v>
      </c>
      <c r="T126" s="276">
        <v>97.347977497990883</v>
      </c>
      <c r="U126" s="276">
        <v>98.412698412698404</v>
      </c>
      <c r="V126" s="277">
        <v>100</v>
      </c>
      <c r="W126" s="276">
        <v>97.766150130811027</v>
      </c>
      <c r="X126" s="276">
        <v>97.433728144388041</v>
      </c>
      <c r="Y126" s="276">
        <v>98.485995457986377</v>
      </c>
      <c r="Z126" s="277">
        <v>100</v>
      </c>
    </row>
    <row r="127" spans="1:26">
      <c r="A127" s="483"/>
      <c r="B127" s="280" t="s">
        <v>75</v>
      </c>
      <c r="C127" s="276">
        <v>95.986622073578602</v>
      </c>
      <c r="D127" s="276">
        <v>95.565410199556538</v>
      </c>
      <c r="E127" s="276">
        <v>97.069597069597066</v>
      </c>
      <c r="F127" s="277">
        <v>100</v>
      </c>
      <c r="G127" s="276">
        <v>96.006796941376379</v>
      </c>
      <c r="H127" s="276">
        <v>95.02262443438913</v>
      </c>
      <c r="I127" s="276">
        <v>98.91696750902527</v>
      </c>
      <c r="J127" s="277">
        <v>100</v>
      </c>
      <c r="K127" s="276">
        <v>98.049194232400339</v>
      </c>
      <c r="L127" s="276">
        <v>97.61904761904762</v>
      </c>
      <c r="M127" s="276">
        <v>99.261992619926204</v>
      </c>
      <c r="N127" s="277">
        <v>100</v>
      </c>
      <c r="O127" s="276">
        <v>98.143459915611814</v>
      </c>
      <c r="P127" s="276">
        <v>98.146002317497107</v>
      </c>
      <c r="Q127" s="276">
        <v>97.979797979797979</v>
      </c>
      <c r="R127" s="277">
        <v>100</v>
      </c>
      <c r="S127" s="276">
        <v>97.664720600500416</v>
      </c>
      <c r="T127" s="276">
        <v>97.415730337078656</v>
      </c>
      <c r="U127" s="276">
        <v>98.194945848375454</v>
      </c>
      <c r="V127" s="277">
        <v>100</v>
      </c>
      <c r="W127" s="276">
        <v>97.35269000853971</v>
      </c>
      <c r="X127" s="276">
        <v>97.294117647058826</v>
      </c>
      <c r="Y127" s="276">
        <v>97.288135593220332</v>
      </c>
      <c r="Z127" s="277">
        <v>100</v>
      </c>
    </row>
    <row r="128" spans="1:26">
      <c r="A128" s="483"/>
      <c r="B128" s="280" t="s">
        <v>76</v>
      </c>
      <c r="C128" s="276">
        <v>96.82692307692308</v>
      </c>
      <c r="D128" s="276">
        <v>95.988934993084371</v>
      </c>
      <c r="E128" s="276">
        <v>98.738170347003148</v>
      </c>
      <c r="F128" s="277" t="s">
        <v>205</v>
      </c>
      <c r="G128" s="276">
        <v>97.082953509571553</v>
      </c>
      <c r="H128" s="276">
        <v>96.045197740112997</v>
      </c>
      <c r="I128" s="276">
        <v>98.971722365038559</v>
      </c>
      <c r="J128" s="277" t="s">
        <v>205</v>
      </c>
      <c r="K128" s="276">
        <v>97.610619469026545</v>
      </c>
      <c r="L128" s="276">
        <v>97.222222222222214</v>
      </c>
      <c r="M128" s="276">
        <v>98.395721925133699</v>
      </c>
      <c r="N128" s="277" t="s">
        <v>205</v>
      </c>
      <c r="O128" s="276">
        <v>97.810858143607703</v>
      </c>
      <c r="P128" s="276">
        <v>98.447606727037524</v>
      </c>
      <c r="Q128" s="276">
        <v>96.476964769647694</v>
      </c>
      <c r="R128" s="277" t="s">
        <v>205</v>
      </c>
      <c r="S128" s="276">
        <v>97.271126760563376</v>
      </c>
      <c r="T128" s="276">
        <v>97.577388963660837</v>
      </c>
      <c r="U128" s="276">
        <v>96.69211195928753</v>
      </c>
      <c r="V128" s="277" t="s">
        <v>205</v>
      </c>
      <c r="W128" s="276">
        <v>97.116279069767444</v>
      </c>
      <c r="X128" s="276">
        <v>96.866485013623986</v>
      </c>
      <c r="Y128" s="276">
        <v>97.653958944281527</v>
      </c>
      <c r="Z128" s="277" t="s">
        <v>205</v>
      </c>
    </row>
    <row r="129" spans="1:26">
      <c r="A129" s="483"/>
      <c r="B129" s="280" t="s">
        <v>77</v>
      </c>
      <c r="C129" s="276">
        <v>97.780373831775705</v>
      </c>
      <c r="D129" s="276">
        <v>97.393689986282581</v>
      </c>
      <c r="E129" s="276">
        <v>98.488464598249806</v>
      </c>
      <c r="F129" s="277">
        <v>100</v>
      </c>
      <c r="G129" s="276">
        <v>98.123140306706333</v>
      </c>
      <c r="H129" s="276">
        <v>97.659645603477102</v>
      </c>
      <c r="I129" s="276">
        <v>99.053627760252354</v>
      </c>
      <c r="J129" s="277">
        <v>100</v>
      </c>
      <c r="K129" s="276">
        <v>98.128165602290238</v>
      </c>
      <c r="L129" s="276">
        <v>97.741730279898221</v>
      </c>
      <c r="M129" s="276">
        <v>98.902821316614421</v>
      </c>
      <c r="N129" s="277">
        <v>100</v>
      </c>
      <c r="O129" s="276">
        <v>98.059089928833302</v>
      </c>
      <c r="P129" s="276">
        <v>97.627224477052764</v>
      </c>
      <c r="Q129" s="276">
        <v>98.937784522003042</v>
      </c>
      <c r="R129" s="277">
        <v>100</v>
      </c>
      <c r="S129" s="276">
        <v>98.066414459857086</v>
      </c>
      <c r="T129" s="276">
        <v>97.957957957957959</v>
      </c>
      <c r="U129" s="276">
        <v>98.245614035087712</v>
      </c>
      <c r="V129" s="277">
        <v>99.145299145299148</v>
      </c>
      <c r="W129" s="276">
        <v>97.590889180902323</v>
      </c>
      <c r="X129" s="276">
        <v>97.309275087052853</v>
      </c>
      <c r="Y129" s="276">
        <v>98.315467075038285</v>
      </c>
      <c r="Z129" s="277">
        <v>97.029702970297024</v>
      </c>
    </row>
    <row r="130" spans="1:26">
      <c r="A130" s="483"/>
      <c r="B130" s="281" t="s">
        <v>242</v>
      </c>
      <c r="C130" s="276">
        <v>95.814850530376077</v>
      </c>
      <c r="D130" s="276">
        <v>94.239552128861163</v>
      </c>
      <c r="E130" s="276">
        <v>97.490482479993787</v>
      </c>
      <c r="F130" s="277">
        <v>99.24861156484809</v>
      </c>
      <c r="G130" s="276">
        <v>97.234380129116971</v>
      </c>
      <c r="H130" s="276">
        <v>96.309393365873092</v>
      </c>
      <c r="I130" s="276">
        <v>98.101694915254228</v>
      </c>
      <c r="J130" s="277">
        <v>99.43802684982829</v>
      </c>
      <c r="K130" s="276">
        <v>96.977268406615792</v>
      </c>
      <c r="L130" s="276">
        <v>96.282709708975304</v>
      </c>
      <c r="M130" s="276">
        <v>97.474631876096737</v>
      </c>
      <c r="N130" s="277">
        <v>99.327011318446012</v>
      </c>
      <c r="O130" s="276">
        <v>97.575146578940391</v>
      </c>
      <c r="P130" s="276">
        <v>97.055857067383883</v>
      </c>
      <c r="Q130" s="276">
        <v>97.916199865561282</v>
      </c>
      <c r="R130" s="277">
        <v>99.368360608670685</v>
      </c>
      <c r="S130" s="276">
        <v>97.502452475011268</v>
      </c>
      <c r="T130" s="276">
        <v>97.143558282208588</v>
      </c>
      <c r="U130" s="276">
        <v>97.509550396708789</v>
      </c>
      <c r="V130" s="277">
        <v>99.436997319034845</v>
      </c>
      <c r="W130" s="276">
        <v>97.279283216783213</v>
      </c>
      <c r="X130" s="276">
        <v>96.8908789052674</v>
      </c>
      <c r="Y130" s="276">
        <v>97.442106856364461</v>
      </c>
      <c r="Z130" s="277">
        <v>98.862667045777656</v>
      </c>
    </row>
    <row r="131" spans="1:26">
      <c r="A131" s="483"/>
      <c r="B131" s="281" t="s">
        <v>243</v>
      </c>
      <c r="C131" s="276">
        <v>95.741893219783819</v>
      </c>
      <c r="D131" s="276">
        <v>94.71663338964828</v>
      </c>
      <c r="E131" s="276">
        <v>98.195370733621019</v>
      </c>
      <c r="F131" s="277">
        <v>100</v>
      </c>
      <c r="G131" s="276">
        <v>97.109638161469078</v>
      </c>
      <c r="H131" s="276">
        <v>96.5427962229668</v>
      </c>
      <c r="I131" s="276">
        <v>98.454221165279435</v>
      </c>
      <c r="J131" s="277">
        <v>100</v>
      </c>
      <c r="K131" s="276">
        <v>96.277387789831948</v>
      </c>
      <c r="L131" s="276">
        <v>95.440505956758344</v>
      </c>
      <c r="M131" s="276">
        <v>98.397435897435898</v>
      </c>
      <c r="N131" s="277">
        <v>100</v>
      </c>
      <c r="O131" s="276">
        <v>97.837379412700102</v>
      </c>
      <c r="P131" s="276">
        <v>97.481481481481481</v>
      </c>
      <c r="Q131" s="276">
        <v>98.676527831841184</v>
      </c>
      <c r="R131" s="277">
        <v>100</v>
      </c>
      <c r="S131" s="276">
        <v>97.578717655616757</v>
      </c>
      <c r="T131" s="276">
        <v>97.198025551684083</v>
      </c>
      <c r="U131" s="276">
        <v>98.471532288880397</v>
      </c>
      <c r="V131" s="277">
        <v>100</v>
      </c>
      <c r="W131" s="276">
        <v>96.611930991477863</v>
      </c>
      <c r="X131" s="276">
        <v>96.333773280539674</v>
      </c>
      <c r="Y131" s="276">
        <v>97.179962894248604</v>
      </c>
      <c r="Z131" s="277">
        <v>100</v>
      </c>
    </row>
    <row r="132" spans="1:26">
      <c r="A132" s="483"/>
      <c r="B132" s="281" t="s">
        <v>244</v>
      </c>
      <c r="C132" s="276">
        <v>95.424664738364456</v>
      </c>
      <c r="D132" s="276">
        <v>93.818897637795274</v>
      </c>
      <c r="E132" s="276">
        <v>98.637820512820511</v>
      </c>
      <c r="F132" s="277">
        <v>100</v>
      </c>
      <c r="G132" s="276">
        <v>97.628671517111286</v>
      </c>
      <c r="H132" s="276">
        <v>96.650124069478906</v>
      </c>
      <c r="I132" s="276">
        <v>99.449685534591197</v>
      </c>
      <c r="J132" s="277">
        <v>100</v>
      </c>
      <c r="K132" s="276">
        <v>97.632008709853025</v>
      </c>
      <c r="L132" s="276">
        <v>96.835182901767368</v>
      </c>
      <c r="M132" s="276">
        <v>99.187652315190903</v>
      </c>
      <c r="N132" s="277">
        <v>100</v>
      </c>
      <c r="O132" s="276">
        <v>98.017148981779215</v>
      </c>
      <c r="P132" s="276">
        <v>97.430668841761829</v>
      </c>
      <c r="Q132" s="276">
        <v>99.131121642969987</v>
      </c>
      <c r="R132" s="277">
        <v>100</v>
      </c>
      <c r="S132" s="276">
        <v>98.615916955017298</v>
      </c>
      <c r="T132" s="276">
        <v>98.235535494460407</v>
      </c>
      <c r="U132" s="276">
        <v>99.31245225362872</v>
      </c>
      <c r="V132" s="277">
        <v>100</v>
      </c>
      <c r="W132" s="276">
        <v>98.463289698349456</v>
      </c>
      <c r="X132" s="276">
        <v>98.082924654480607</v>
      </c>
      <c r="Y132" s="276">
        <v>99.130434782608702</v>
      </c>
      <c r="Z132" s="277">
        <v>100</v>
      </c>
    </row>
    <row r="133" spans="1:26">
      <c r="A133" s="483"/>
      <c r="B133" s="281" t="s">
        <v>245</v>
      </c>
      <c r="C133" s="276">
        <v>97.500676712081571</v>
      </c>
      <c r="D133" s="276">
        <v>96.474028207774339</v>
      </c>
      <c r="E133" s="276">
        <v>98.608157742122557</v>
      </c>
      <c r="F133" s="277">
        <v>100</v>
      </c>
      <c r="G133" s="276">
        <v>96.947648624667266</v>
      </c>
      <c r="H133" s="276">
        <v>95.723014256619138</v>
      </c>
      <c r="I133" s="276">
        <v>98.256254738438216</v>
      </c>
      <c r="J133" s="277">
        <v>100</v>
      </c>
      <c r="K133" s="276">
        <v>98.011591618368257</v>
      </c>
      <c r="L133" s="276">
        <v>97.233134073441505</v>
      </c>
      <c r="M133" s="276">
        <v>98.839421613394222</v>
      </c>
      <c r="N133" s="277">
        <v>100</v>
      </c>
      <c r="O133" s="276">
        <v>97.635871935793418</v>
      </c>
      <c r="P133" s="276">
        <v>96.724340668570463</v>
      </c>
      <c r="Q133" s="276">
        <v>98.59571322985957</v>
      </c>
      <c r="R133" s="277">
        <v>100</v>
      </c>
      <c r="S133" s="276">
        <v>98.465854299991236</v>
      </c>
      <c r="T133" s="276">
        <v>97.993311036789294</v>
      </c>
      <c r="U133" s="276">
        <v>98.968105065666052</v>
      </c>
      <c r="V133" s="277">
        <v>100</v>
      </c>
      <c r="W133" s="276">
        <v>97.987657633485384</v>
      </c>
      <c r="X133" s="276">
        <v>97.544951590594735</v>
      </c>
      <c r="Y133" s="276">
        <v>98.437205799284499</v>
      </c>
      <c r="Z133" s="277">
        <v>100</v>
      </c>
    </row>
    <row r="134" spans="1:26">
      <c r="A134" s="483"/>
      <c r="B134" s="280" t="s">
        <v>78</v>
      </c>
      <c r="C134" s="276">
        <v>97.033441208198496</v>
      </c>
      <c r="D134" s="276">
        <v>96.35231316725978</v>
      </c>
      <c r="E134" s="276">
        <v>98.06629834254143</v>
      </c>
      <c r="F134" s="277">
        <v>100</v>
      </c>
      <c r="G134" s="276">
        <v>96.648936170212764</v>
      </c>
      <c r="H134" s="276">
        <v>95.403295750216827</v>
      </c>
      <c r="I134" s="276">
        <v>98.620689655172413</v>
      </c>
      <c r="J134" s="277">
        <v>100</v>
      </c>
      <c r="K134" s="276">
        <v>97.38493723849372</v>
      </c>
      <c r="L134" s="276">
        <v>96.189669771380181</v>
      </c>
      <c r="M134" s="276">
        <v>99.314128943758575</v>
      </c>
      <c r="N134" s="277">
        <v>100</v>
      </c>
      <c r="O134" s="276">
        <v>97.416162726772953</v>
      </c>
      <c r="P134" s="276">
        <v>96.160714285714292</v>
      </c>
      <c r="Q134" s="276">
        <v>99.427753934191699</v>
      </c>
      <c r="R134" s="277" t="s">
        <v>205</v>
      </c>
      <c r="S134" s="276">
        <v>98.08450704225352</v>
      </c>
      <c r="T134" s="276">
        <v>97.424103035878559</v>
      </c>
      <c r="U134" s="276">
        <v>99.127906976744185</v>
      </c>
      <c r="V134" s="277" t="s">
        <v>205</v>
      </c>
      <c r="W134" s="276">
        <v>97.905445840813883</v>
      </c>
      <c r="X134" s="276">
        <v>97.878787878787875</v>
      </c>
      <c r="Y134" s="276">
        <v>97.944199706314237</v>
      </c>
      <c r="Z134" s="277" t="s">
        <v>205</v>
      </c>
    </row>
    <row r="135" spans="1:26">
      <c r="A135" s="483"/>
      <c r="B135" s="280" t="s">
        <v>79</v>
      </c>
      <c r="C135" s="276">
        <v>98.294697575273119</v>
      </c>
      <c r="D135" s="276">
        <v>97.770865733540688</v>
      </c>
      <c r="E135" s="276">
        <v>98.848684210526315</v>
      </c>
      <c r="F135" s="277" t="s">
        <v>205</v>
      </c>
      <c r="G135" s="276">
        <v>97.644879597777191</v>
      </c>
      <c r="H135" s="276">
        <v>96.73802242609581</v>
      </c>
      <c r="I135" s="276">
        <v>98.624105668684649</v>
      </c>
      <c r="J135" s="277" t="s">
        <v>205</v>
      </c>
      <c r="K135" s="276">
        <v>98.653643083421329</v>
      </c>
      <c r="L135" s="276">
        <v>97.972630511910793</v>
      </c>
      <c r="M135" s="276">
        <v>99.393939393939391</v>
      </c>
      <c r="N135" s="277" t="s">
        <v>205</v>
      </c>
      <c r="O135" s="276">
        <v>98.449809402795424</v>
      </c>
      <c r="P135" s="276">
        <v>97.830374753451679</v>
      </c>
      <c r="Q135" s="276">
        <v>99.108547456738322</v>
      </c>
      <c r="R135" s="277" t="s">
        <v>205</v>
      </c>
      <c r="S135" s="276">
        <v>98.980112187659358</v>
      </c>
      <c r="T135" s="276">
        <v>98.655378486055781</v>
      </c>
      <c r="U135" s="276">
        <v>99.320794148380358</v>
      </c>
      <c r="V135" s="277" t="s">
        <v>205</v>
      </c>
      <c r="W135" s="276">
        <v>98.574021260046678</v>
      </c>
      <c r="X135" s="276">
        <v>98.164682539682531</v>
      </c>
      <c r="Y135" s="276">
        <v>99.022270505160236</v>
      </c>
      <c r="Z135" s="277" t="s">
        <v>205</v>
      </c>
    </row>
    <row r="136" spans="1:26">
      <c r="A136" s="483"/>
      <c r="B136" s="280" t="s">
        <v>80</v>
      </c>
      <c r="C136" s="276">
        <v>97.114682249817392</v>
      </c>
      <c r="D136" s="276">
        <v>95.617529880478088</v>
      </c>
      <c r="E136" s="276">
        <v>98.590476190476195</v>
      </c>
      <c r="F136" s="277">
        <v>100</v>
      </c>
      <c r="G136" s="276">
        <v>96.578150062377475</v>
      </c>
      <c r="H136" s="276">
        <v>95.138638818869282</v>
      </c>
      <c r="I136" s="276">
        <v>97.915142648134605</v>
      </c>
      <c r="J136" s="277">
        <v>100</v>
      </c>
      <c r="K136" s="276">
        <v>97.787851314596551</v>
      </c>
      <c r="L136" s="276">
        <v>97.149203998519056</v>
      </c>
      <c r="M136" s="276">
        <v>98.340707964601776</v>
      </c>
      <c r="N136" s="277">
        <v>100</v>
      </c>
      <c r="O136" s="276">
        <v>97.144858994569987</v>
      </c>
      <c r="P136" s="276">
        <v>96.149732620320862</v>
      </c>
      <c r="Q136" s="276">
        <v>98.039914468995022</v>
      </c>
      <c r="R136" s="277">
        <v>100</v>
      </c>
      <c r="S136" s="276">
        <v>98.231173380035031</v>
      </c>
      <c r="T136" s="276">
        <v>97.746967071057185</v>
      </c>
      <c r="U136" s="276">
        <v>98.680351906158364</v>
      </c>
      <c r="V136" s="277">
        <v>100</v>
      </c>
      <c r="W136" s="276">
        <v>97.611887493366353</v>
      </c>
      <c r="X136" s="276">
        <v>96.976241900647949</v>
      </c>
      <c r="Y136" s="276">
        <v>98.17138759411975</v>
      </c>
      <c r="Z136" s="277">
        <v>100</v>
      </c>
    </row>
    <row r="137" spans="1:26">
      <c r="A137" s="483"/>
      <c r="B137" s="281" t="s">
        <v>246</v>
      </c>
      <c r="C137" s="276">
        <v>94.048320565704174</v>
      </c>
      <c r="D137" s="276">
        <v>92.704626334519574</v>
      </c>
      <c r="E137" s="276">
        <v>96.660808435852374</v>
      </c>
      <c r="F137" s="277">
        <v>100</v>
      </c>
      <c r="G137" s="276">
        <v>96.610169491525426</v>
      </c>
      <c r="H137" s="276">
        <v>95.536562203228868</v>
      </c>
      <c r="I137" s="276">
        <v>98.489932885906043</v>
      </c>
      <c r="J137" s="277">
        <v>100</v>
      </c>
      <c r="K137" s="276">
        <v>96.683819325328756</v>
      </c>
      <c r="L137" s="276">
        <v>96.312554872695344</v>
      </c>
      <c r="M137" s="276">
        <v>97.372742200328418</v>
      </c>
      <c r="N137" s="277">
        <v>100</v>
      </c>
      <c r="O137" s="276">
        <v>97.733875653689722</v>
      </c>
      <c r="P137" s="276">
        <v>97.524314765694072</v>
      </c>
      <c r="Q137" s="276">
        <v>98.135593220338976</v>
      </c>
      <c r="R137" s="277" t="s">
        <v>205</v>
      </c>
      <c r="S137" s="276">
        <v>96.004566210045667</v>
      </c>
      <c r="T137" s="276">
        <v>95.926849542809649</v>
      </c>
      <c r="U137" s="276">
        <v>96.174863387978135</v>
      </c>
      <c r="V137" s="277" t="s">
        <v>205</v>
      </c>
      <c r="W137" s="276">
        <v>96.829125073399879</v>
      </c>
      <c r="X137" s="276">
        <v>96.754385964912288</v>
      </c>
      <c r="Y137" s="276">
        <v>96.980461811722918</v>
      </c>
      <c r="Z137" s="277" t="s">
        <v>205</v>
      </c>
    </row>
    <row r="138" spans="1:26">
      <c r="A138" s="483"/>
      <c r="B138" s="279" t="s">
        <v>247</v>
      </c>
      <c r="C138" s="276">
        <v>94.417862838915468</v>
      </c>
      <c r="D138" s="276">
        <v>94.421487603305792</v>
      </c>
      <c r="E138" s="276">
        <v>94.4055944055944</v>
      </c>
      <c r="F138" s="277" t="s">
        <v>205</v>
      </c>
      <c r="G138" s="276">
        <v>93.789808917197448</v>
      </c>
      <c r="H138" s="276">
        <v>93.083003952569172</v>
      </c>
      <c r="I138" s="276">
        <v>96.721311475409834</v>
      </c>
      <c r="J138" s="277" t="s">
        <v>205</v>
      </c>
      <c r="K138" s="276">
        <v>97.230320699708443</v>
      </c>
      <c r="L138" s="276">
        <v>96.745027124773969</v>
      </c>
      <c r="M138" s="276">
        <v>99.248120300751879</v>
      </c>
      <c r="N138" s="277" t="s">
        <v>205</v>
      </c>
      <c r="O138" s="276">
        <v>97.133757961783445</v>
      </c>
      <c r="P138" s="276">
        <v>96.707818930041157</v>
      </c>
      <c r="Q138" s="276">
        <v>98.591549295774655</v>
      </c>
      <c r="R138" s="277" t="s">
        <v>205</v>
      </c>
      <c r="S138" s="276">
        <v>95.8041958041958</v>
      </c>
      <c r="T138" s="276">
        <v>95.601851851851848</v>
      </c>
      <c r="U138" s="276">
        <v>96.428571428571431</v>
      </c>
      <c r="V138" s="277" t="s">
        <v>205</v>
      </c>
      <c r="W138" s="276">
        <v>95.469255663430417</v>
      </c>
      <c r="X138" s="276">
        <v>94.478527607361968</v>
      </c>
      <c r="Y138" s="276">
        <v>99.224806201550393</v>
      </c>
      <c r="Z138" s="277" t="s">
        <v>205</v>
      </c>
    </row>
    <row r="139" spans="1:26" s="286" customFormat="1">
      <c r="A139" s="484"/>
      <c r="B139" s="279" t="s">
        <v>248</v>
      </c>
      <c r="C139" s="284">
        <v>97.262479871175529</v>
      </c>
      <c r="D139" s="284">
        <v>97.071129707112974</v>
      </c>
      <c r="E139" s="284">
        <v>97.794117647058826</v>
      </c>
      <c r="F139" s="285">
        <v>100</v>
      </c>
      <c r="G139" s="284">
        <v>97.043010752688176</v>
      </c>
      <c r="H139" s="284">
        <v>96.801346801346796</v>
      </c>
      <c r="I139" s="284">
        <v>97.959183673469383</v>
      </c>
      <c r="J139" s="285">
        <v>100</v>
      </c>
      <c r="K139" s="284">
        <v>95.295902883156302</v>
      </c>
      <c r="L139" s="284">
        <v>94.444444444444443</v>
      </c>
      <c r="M139" s="284">
        <v>98.473282442748086</v>
      </c>
      <c r="N139" s="285">
        <v>100</v>
      </c>
      <c r="O139" s="284">
        <v>97.394136807817588</v>
      </c>
      <c r="P139" s="284">
        <v>97.137014314928422</v>
      </c>
      <c r="Q139" s="284">
        <v>98.360655737704917</v>
      </c>
      <c r="R139" s="285">
        <v>100</v>
      </c>
      <c r="S139" s="284">
        <v>95.454545454545453</v>
      </c>
      <c r="T139" s="284">
        <v>94.855967078189295</v>
      </c>
      <c r="U139" s="284">
        <v>97.637795275590548</v>
      </c>
      <c r="V139" s="285">
        <v>100</v>
      </c>
      <c r="W139" s="284">
        <v>95.405819295558956</v>
      </c>
      <c r="X139" s="284">
        <v>94.541910331384017</v>
      </c>
      <c r="Y139" s="284">
        <v>98.529411764705884</v>
      </c>
      <c r="Z139" s="285">
        <v>100</v>
      </c>
    </row>
    <row r="140" spans="1:26">
      <c r="A140" s="482" t="s">
        <v>33</v>
      </c>
      <c r="B140" s="287" t="s">
        <v>37</v>
      </c>
      <c r="C140" s="276">
        <v>97.783440286318651</v>
      </c>
      <c r="D140" s="276">
        <v>97.313704659280617</v>
      </c>
      <c r="E140" s="276">
        <v>98.676448112486625</v>
      </c>
      <c r="F140" s="277">
        <v>99.577999718666476</v>
      </c>
      <c r="G140" s="276">
        <v>97.947434510386657</v>
      </c>
      <c r="H140" s="276">
        <v>97.514642416769419</v>
      </c>
      <c r="I140" s="276">
        <v>98.783773725344247</v>
      </c>
      <c r="J140" s="277">
        <v>99.490638766519822</v>
      </c>
      <c r="K140" s="276">
        <v>98.375854223846133</v>
      </c>
      <c r="L140" s="276">
        <v>98.109555007661413</v>
      </c>
      <c r="M140" s="276">
        <v>98.863069565472529</v>
      </c>
      <c r="N140" s="277">
        <v>99.574694311536419</v>
      </c>
      <c r="O140" s="276">
        <v>98.486859792982926</v>
      </c>
      <c r="P140" s="276">
        <v>98.251921339554229</v>
      </c>
      <c r="Q140" s="276">
        <v>98.902490502321655</v>
      </c>
      <c r="R140" s="277">
        <v>99.702880764759072</v>
      </c>
      <c r="S140" s="276">
        <v>98.759717717619836</v>
      </c>
      <c r="T140" s="276">
        <v>98.620376619265755</v>
      </c>
      <c r="U140" s="276">
        <v>98.98939220183486</v>
      </c>
      <c r="V140" s="277">
        <v>99.647673429716917</v>
      </c>
      <c r="W140" s="276">
        <v>98.49249579397997</v>
      </c>
      <c r="X140" s="276">
        <v>98.365438242738861</v>
      </c>
      <c r="Y140" s="276">
        <v>98.68138251524833</v>
      </c>
      <c r="Z140" s="277">
        <v>99.44506104328525</v>
      </c>
    </row>
    <row r="141" spans="1:26">
      <c r="A141" s="483"/>
      <c r="B141" s="206" t="s">
        <v>228</v>
      </c>
      <c r="C141" s="276">
        <v>97.73144443921494</v>
      </c>
      <c r="D141" s="276">
        <v>97.371152906692728</v>
      </c>
      <c r="E141" s="276">
        <v>98.833179297597042</v>
      </c>
      <c r="F141" s="277">
        <v>99.815837937384899</v>
      </c>
      <c r="G141" s="276">
        <v>96.916965716478217</v>
      </c>
      <c r="H141" s="276">
        <v>96.503352546759203</v>
      </c>
      <c r="I141" s="276">
        <v>98.095029559886143</v>
      </c>
      <c r="J141" s="277">
        <v>99.743370402053031</v>
      </c>
      <c r="K141" s="276">
        <v>98.521604730864865</v>
      </c>
      <c r="L141" s="276">
        <v>98.453518173345756</v>
      </c>
      <c r="M141" s="276">
        <v>98.603474818561693</v>
      </c>
      <c r="N141" s="277">
        <v>99.835119538334709</v>
      </c>
      <c r="O141" s="276">
        <v>97.913430001726226</v>
      </c>
      <c r="P141" s="276">
        <v>97.691339023366453</v>
      </c>
      <c r="Q141" s="276">
        <v>98.527198451945821</v>
      </c>
      <c r="R141" s="277">
        <v>99.617444529456762</v>
      </c>
      <c r="S141" s="276">
        <v>98.894853835507277</v>
      </c>
      <c r="T141" s="276">
        <v>98.882485050193466</v>
      </c>
      <c r="U141" s="276">
        <v>98.824786324786331</v>
      </c>
      <c r="V141" s="277">
        <v>99.707815924032133</v>
      </c>
      <c r="W141" s="276">
        <v>97.909910663849203</v>
      </c>
      <c r="X141" s="276">
        <v>97.808996352829936</v>
      </c>
      <c r="Y141" s="276">
        <v>98.048573549687134</v>
      </c>
      <c r="Z141" s="277">
        <v>99.704360679970435</v>
      </c>
    </row>
    <row r="142" spans="1:26">
      <c r="A142" s="483"/>
      <c r="B142" s="278" t="s">
        <v>38</v>
      </c>
      <c r="C142" s="276">
        <v>97.563477814824324</v>
      </c>
      <c r="D142" s="276">
        <v>97.27730097662031</v>
      </c>
      <c r="E142" s="276">
        <v>99.483204134366915</v>
      </c>
      <c r="F142" s="277">
        <v>99.248120300751879</v>
      </c>
      <c r="G142" s="276">
        <v>96.299855838539159</v>
      </c>
      <c r="H142" s="276">
        <v>95.891171571349247</v>
      </c>
      <c r="I142" s="276">
        <v>98.496240601503757</v>
      </c>
      <c r="J142" s="277">
        <v>100</v>
      </c>
      <c r="K142" s="276">
        <v>98.6328125</v>
      </c>
      <c r="L142" s="276">
        <v>98.53479853479854</v>
      </c>
      <c r="M142" s="276">
        <v>98.997493734335833</v>
      </c>
      <c r="N142" s="277">
        <v>100</v>
      </c>
      <c r="O142" s="276">
        <v>97.921760391198049</v>
      </c>
      <c r="P142" s="276">
        <v>97.715591090805248</v>
      </c>
      <c r="Q142" s="276">
        <v>98.798076923076934</v>
      </c>
      <c r="R142" s="277">
        <v>100</v>
      </c>
      <c r="S142" s="276">
        <v>99.109026963657669</v>
      </c>
      <c r="T142" s="276">
        <v>99.08380490433845</v>
      </c>
      <c r="U142" s="276">
        <v>99.248120300751879</v>
      </c>
      <c r="V142" s="277">
        <v>99.354838709677423</v>
      </c>
      <c r="W142" s="276">
        <v>97.85661492978565</v>
      </c>
      <c r="X142" s="276">
        <v>97.727272727272734</v>
      </c>
      <c r="Y142" s="276">
        <v>98.162729658792642</v>
      </c>
      <c r="Z142" s="277">
        <v>100</v>
      </c>
    </row>
    <row r="143" spans="1:26">
      <c r="A143" s="483"/>
      <c r="B143" s="278" t="s">
        <v>39</v>
      </c>
      <c r="C143" s="276">
        <v>97.892600686856071</v>
      </c>
      <c r="D143" s="276">
        <v>97.648514851485146</v>
      </c>
      <c r="E143" s="276">
        <v>98.507462686567166</v>
      </c>
      <c r="F143" s="277">
        <v>100</v>
      </c>
      <c r="G143" s="276">
        <v>96.854279105628365</v>
      </c>
      <c r="H143" s="276">
        <v>96.489427222336275</v>
      </c>
      <c r="I143" s="276">
        <v>97.846567967698519</v>
      </c>
      <c r="J143" s="277">
        <v>99.21875</v>
      </c>
      <c r="K143" s="276">
        <v>98.623784592370981</v>
      </c>
      <c r="L143" s="276">
        <v>98.5423322683706</v>
      </c>
      <c r="M143" s="276">
        <v>98.81578947368422</v>
      </c>
      <c r="N143" s="277">
        <v>99.363057324840767</v>
      </c>
      <c r="O143" s="276">
        <v>98.141745894554887</v>
      </c>
      <c r="P143" s="276">
        <v>98.027953283553515</v>
      </c>
      <c r="Q143" s="276">
        <v>98.321497740477724</v>
      </c>
      <c r="R143" s="277">
        <v>100</v>
      </c>
      <c r="S143" s="276">
        <v>99.101961867919314</v>
      </c>
      <c r="T143" s="276">
        <v>99.166968489677657</v>
      </c>
      <c r="U143" s="276">
        <v>98.774193548387103</v>
      </c>
      <c r="V143" s="277">
        <v>100</v>
      </c>
      <c r="W143" s="276">
        <v>97.584284576586143</v>
      </c>
      <c r="X143" s="276">
        <v>97.59916492693111</v>
      </c>
      <c r="Y143" s="276">
        <v>97.29389553178099</v>
      </c>
      <c r="Z143" s="277">
        <v>99.492385786802032</v>
      </c>
    </row>
    <row r="144" spans="1:26">
      <c r="A144" s="483"/>
      <c r="B144" s="278" t="s">
        <v>40</v>
      </c>
      <c r="C144" s="276">
        <v>97.641637300081314</v>
      </c>
      <c r="D144" s="276">
        <v>97.079225994888645</v>
      </c>
      <c r="E144" s="276">
        <v>99.213483146067418</v>
      </c>
      <c r="F144" s="277">
        <v>100</v>
      </c>
      <c r="G144" s="276">
        <v>97.678100263852244</v>
      </c>
      <c r="H144" s="276">
        <v>97.471509971509974</v>
      </c>
      <c r="I144" s="276">
        <v>98.158179848320685</v>
      </c>
      <c r="J144" s="277">
        <v>100</v>
      </c>
      <c r="K144" s="276">
        <v>98.719623726156257</v>
      </c>
      <c r="L144" s="276">
        <v>98.783977110157366</v>
      </c>
      <c r="M144" s="276">
        <v>98.467824310520939</v>
      </c>
      <c r="N144" s="277">
        <v>100</v>
      </c>
      <c r="O144" s="276">
        <v>98.198648986740054</v>
      </c>
      <c r="P144" s="276">
        <v>97.915966386554615</v>
      </c>
      <c r="Q144" s="276">
        <v>98.962655601659748</v>
      </c>
      <c r="R144" s="277">
        <v>100</v>
      </c>
      <c r="S144" s="276">
        <v>98.697788697788695</v>
      </c>
      <c r="T144" s="276">
        <v>98.565373328985984</v>
      </c>
      <c r="U144" s="276">
        <v>99.044585987261144</v>
      </c>
      <c r="V144" s="277">
        <v>100</v>
      </c>
      <c r="W144" s="276">
        <v>98.417799752781207</v>
      </c>
      <c r="X144" s="276">
        <v>98.352553542009886</v>
      </c>
      <c r="Y144" s="276">
        <v>98.543184183142557</v>
      </c>
      <c r="Z144" s="277">
        <v>100</v>
      </c>
    </row>
    <row r="145" spans="1:26">
      <c r="A145" s="483"/>
      <c r="B145" s="278" t="s">
        <v>41</v>
      </c>
      <c r="C145" s="276">
        <v>97.537279710799822</v>
      </c>
      <c r="D145" s="276">
        <v>97.220467466835132</v>
      </c>
      <c r="E145" s="276">
        <v>98.156277436347665</v>
      </c>
      <c r="F145" s="277">
        <v>100</v>
      </c>
      <c r="G145" s="276">
        <v>96.836555360281196</v>
      </c>
      <c r="H145" s="276">
        <v>96.550671550671552</v>
      </c>
      <c r="I145" s="276">
        <v>97.41602067183463</v>
      </c>
      <c r="J145" s="277">
        <v>99.130434782608702</v>
      </c>
      <c r="K145" s="276">
        <v>98.69208601197073</v>
      </c>
      <c r="L145" s="276">
        <v>98.479205462445691</v>
      </c>
      <c r="M145" s="276">
        <v>99.14236706689536</v>
      </c>
      <c r="N145" s="277">
        <v>100</v>
      </c>
      <c r="O145" s="276">
        <v>98.34813132355977</v>
      </c>
      <c r="P145" s="276">
        <v>98.20102798400913</v>
      </c>
      <c r="Q145" s="276">
        <v>98.611111111111114</v>
      </c>
      <c r="R145" s="277">
        <v>100</v>
      </c>
      <c r="S145" s="276">
        <v>98.92814608971814</v>
      </c>
      <c r="T145" s="276">
        <v>98.934426229508205</v>
      </c>
      <c r="U145" s="276">
        <v>98.782467532467535</v>
      </c>
      <c r="V145" s="277">
        <v>100</v>
      </c>
      <c r="W145" s="276">
        <v>98.375555985302654</v>
      </c>
      <c r="X145" s="276">
        <v>98.28141783029001</v>
      </c>
      <c r="Y145" s="276">
        <v>98.485995457986377</v>
      </c>
      <c r="Z145" s="277">
        <v>100</v>
      </c>
    </row>
    <row r="146" spans="1:26">
      <c r="A146" s="483"/>
      <c r="B146" s="278" t="s">
        <v>42</v>
      </c>
      <c r="C146" s="276">
        <v>97.754491017964071</v>
      </c>
      <c r="D146" s="276">
        <v>97.430117222723183</v>
      </c>
      <c r="E146" s="276">
        <v>99.322799097065456</v>
      </c>
      <c r="F146" s="277">
        <v>100</v>
      </c>
      <c r="G146" s="276">
        <v>95.821428571428569</v>
      </c>
      <c r="H146" s="276">
        <v>95.281385281385283</v>
      </c>
      <c r="I146" s="276">
        <v>98.286937901498931</v>
      </c>
      <c r="J146" s="277">
        <v>100</v>
      </c>
      <c r="K146" s="276">
        <v>97.976570820021308</v>
      </c>
      <c r="L146" s="276">
        <v>98.283998283998287</v>
      </c>
      <c r="M146" s="276">
        <v>96.390658174097666</v>
      </c>
      <c r="N146" s="277">
        <v>100</v>
      </c>
      <c r="O146" s="276">
        <v>97.593674802337574</v>
      </c>
      <c r="P146" s="276">
        <v>97.522339561332245</v>
      </c>
      <c r="Q146" s="276">
        <v>97.857142857142847</v>
      </c>
      <c r="R146" s="277">
        <v>100</v>
      </c>
      <c r="S146" s="276">
        <v>99.197592778335007</v>
      </c>
      <c r="T146" s="276">
        <v>99.323786793953857</v>
      </c>
      <c r="U146" s="276">
        <v>98.423423423423429</v>
      </c>
      <c r="V146" s="277">
        <v>100</v>
      </c>
      <c r="W146" s="276">
        <v>97.158322056833555</v>
      </c>
      <c r="X146" s="276">
        <v>96.901408450704224</v>
      </c>
      <c r="Y146" s="276">
        <v>98.426966292134836</v>
      </c>
      <c r="Z146" s="277">
        <v>100</v>
      </c>
    </row>
    <row r="147" spans="1:26">
      <c r="A147" s="483"/>
      <c r="B147" s="278" t="s">
        <v>43</v>
      </c>
      <c r="C147" s="276">
        <v>98.115942028985501</v>
      </c>
      <c r="D147" s="276">
        <v>97.613248904042862</v>
      </c>
      <c r="E147" s="276">
        <v>99.562682215743436</v>
      </c>
      <c r="F147" s="277">
        <v>100</v>
      </c>
      <c r="G147" s="276">
        <v>96.893787575150299</v>
      </c>
      <c r="H147" s="276">
        <v>96.438112199465721</v>
      </c>
      <c r="I147" s="276">
        <v>98.206896551724142</v>
      </c>
      <c r="J147" s="277">
        <v>100</v>
      </c>
      <c r="K147" s="276">
        <v>98.5929648241206</v>
      </c>
      <c r="L147" s="276">
        <v>98.320813079982329</v>
      </c>
      <c r="M147" s="276">
        <v>99.424460431654666</v>
      </c>
      <c r="N147" s="277">
        <v>100</v>
      </c>
      <c r="O147" s="276">
        <v>98.031865042174317</v>
      </c>
      <c r="P147" s="276">
        <v>97.633872976338736</v>
      </c>
      <c r="Q147" s="276">
        <v>99.202127659574472</v>
      </c>
      <c r="R147" s="277">
        <v>100</v>
      </c>
      <c r="S147" s="276">
        <v>98.299423018524152</v>
      </c>
      <c r="T147" s="276">
        <v>98.99799599198397</v>
      </c>
      <c r="U147" s="276">
        <v>95.98965071151359</v>
      </c>
      <c r="V147" s="277">
        <v>100</v>
      </c>
      <c r="W147" s="276">
        <v>97.74733637747336</v>
      </c>
      <c r="X147" s="276">
        <v>97.761790567545958</v>
      </c>
      <c r="Y147" s="276">
        <v>97.6</v>
      </c>
      <c r="Z147" s="277">
        <v>100</v>
      </c>
    </row>
    <row r="148" spans="1:26">
      <c r="A148" s="483"/>
      <c r="B148" s="278" t="s">
        <v>44</v>
      </c>
      <c r="C148" s="276">
        <v>97.172298106877548</v>
      </c>
      <c r="D148" s="276">
        <v>96.798029556650249</v>
      </c>
      <c r="E148" s="276">
        <v>98.308270676691734</v>
      </c>
      <c r="F148" s="277">
        <v>99.606299212598429</v>
      </c>
      <c r="G148" s="276">
        <v>96.8941939969869</v>
      </c>
      <c r="H148" s="276">
        <v>96.486445555050736</v>
      </c>
      <c r="I148" s="276">
        <v>97.925072046109506</v>
      </c>
      <c r="J148" s="277">
        <v>100</v>
      </c>
      <c r="K148" s="276">
        <v>98.232558139534888</v>
      </c>
      <c r="L148" s="276">
        <v>98.01623083859333</v>
      </c>
      <c r="M148" s="276">
        <v>98.850574712643677</v>
      </c>
      <c r="N148" s="277">
        <v>99.658703071672349</v>
      </c>
      <c r="O148" s="276">
        <v>97.683706070287542</v>
      </c>
      <c r="P148" s="276">
        <v>97.534531412446157</v>
      </c>
      <c r="Q148" s="276">
        <v>98.065650644783119</v>
      </c>
      <c r="R148" s="277">
        <v>98.769230769230759</v>
      </c>
      <c r="S148" s="276">
        <v>98.498805868304331</v>
      </c>
      <c r="T148" s="276">
        <v>98.303318946271773</v>
      </c>
      <c r="U148" s="276">
        <v>99.070307960488094</v>
      </c>
      <c r="V148" s="277">
        <v>99.433427762039656</v>
      </c>
      <c r="W148" s="276">
        <v>97.869286818282191</v>
      </c>
      <c r="X148" s="276">
        <v>97.765124555160142</v>
      </c>
      <c r="Y148" s="276">
        <v>97.992916174734361</v>
      </c>
      <c r="Z148" s="277">
        <v>99.410029498525077</v>
      </c>
    </row>
    <row r="149" spans="1:26">
      <c r="A149" s="483"/>
      <c r="B149" s="278" t="s">
        <v>45</v>
      </c>
      <c r="C149" s="276">
        <v>98.154623154623152</v>
      </c>
      <c r="D149" s="276">
        <v>97.797020247039342</v>
      </c>
      <c r="E149" s="276">
        <v>99.193548387096769</v>
      </c>
      <c r="F149" s="277">
        <v>100</v>
      </c>
      <c r="G149" s="276">
        <v>97.264800367140893</v>
      </c>
      <c r="H149" s="276">
        <v>96.802606177606179</v>
      </c>
      <c r="I149" s="276">
        <v>98.570151921358345</v>
      </c>
      <c r="J149" s="277">
        <v>99.728997289972895</v>
      </c>
      <c r="K149" s="276">
        <v>98.624348138823947</v>
      </c>
      <c r="L149" s="276">
        <v>98.672618348408321</v>
      </c>
      <c r="M149" s="276">
        <v>98.190863862505651</v>
      </c>
      <c r="N149" s="277">
        <v>100</v>
      </c>
      <c r="O149" s="276">
        <v>97.715123297120186</v>
      </c>
      <c r="P149" s="276">
        <v>97.390525254787775</v>
      </c>
      <c r="Q149" s="276">
        <v>98.634962571554382</v>
      </c>
      <c r="R149" s="277">
        <v>99.748743718592976</v>
      </c>
      <c r="S149" s="276">
        <v>99.124854142357052</v>
      </c>
      <c r="T149" s="276">
        <v>98.985866868054799</v>
      </c>
      <c r="U149" s="276">
        <v>99.565028273162255</v>
      </c>
      <c r="V149" s="277">
        <v>99.767441860465112</v>
      </c>
      <c r="W149" s="276">
        <v>98.02378304388742</v>
      </c>
      <c r="X149" s="276">
        <v>97.894385026737979</v>
      </c>
      <c r="Y149" s="276">
        <v>98.20804195804196</v>
      </c>
      <c r="Z149" s="277">
        <v>99.764705882352942</v>
      </c>
    </row>
    <row r="150" spans="1:26">
      <c r="A150" s="483"/>
      <c r="B150" s="279" t="s">
        <v>229</v>
      </c>
      <c r="C150" s="276">
        <v>96.205177681299247</v>
      </c>
      <c r="D150" s="276">
        <v>95.94659036719122</v>
      </c>
      <c r="E150" s="276">
        <v>96.493150684931507</v>
      </c>
      <c r="F150" s="277">
        <v>99</v>
      </c>
      <c r="G150" s="276">
        <v>97.050428163653663</v>
      </c>
      <c r="H150" s="276">
        <v>96.77938808373591</v>
      </c>
      <c r="I150" s="276">
        <v>97.425629290617849</v>
      </c>
      <c r="J150" s="277">
        <v>99.526066350710892</v>
      </c>
      <c r="K150" s="276">
        <v>97.540341532194901</v>
      </c>
      <c r="L150" s="276">
        <v>97.822057460611674</v>
      </c>
      <c r="M150" s="276">
        <v>96.824542518837461</v>
      </c>
      <c r="N150" s="277">
        <v>98.086124401913878</v>
      </c>
      <c r="O150" s="276">
        <v>97.593541375562793</v>
      </c>
      <c r="P150" s="276">
        <v>97.753573859768551</v>
      </c>
      <c r="Q150" s="276">
        <v>96.964679911699776</v>
      </c>
      <c r="R150" s="277">
        <v>99.549549549549553</v>
      </c>
      <c r="S150" s="276">
        <v>97.835365853658544</v>
      </c>
      <c r="T150" s="276">
        <v>98.074369189907046</v>
      </c>
      <c r="U150" s="276">
        <v>97</v>
      </c>
      <c r="V150" s="277">
        <v>99.586776859504127</v>
      </c>
      <c r="W150" s="276">
        <v>97.505456813221087</v>
      </c>
      <c r="X150" s="276">
        <v>97.802446760308115</v>
      </c>
      <c r="Y150" s="276">
        <v>96.565315315315317</v>
      </c>
      <c r="Z150" s="277">
        <v>99.107142857142861</v>
      </c>
    </row>
    <row r="151" spans="1:26">
      <c r="A151" s="483"/>
      <c r="B151" s="280" t="s">
        <v>46</v>
      </c>
      <c r="C151" s="276">
        <v>96.71641791044776</v>
      </c>
      <c r="D151" s="276">
        <v>96.40479360852197</v>
      </c>
      <c r="E151" s="276">
        <v>97.637795275590548</v>
      </c>
      <c r="F151" s="277" t="s">
        <v>205</v>
      </c>
      <c r="G151" s="276">
        <v>97.411313518696076</v>
      </c>
      <c r="H151" s="276">
        <v>97.106918238993714</v>
      </c>
      <c r="I151" s="276">
        <v>98.387096774193552</v>
      </c>
      <c r="J151" s="277" t="s">
        <v>205</v>
      </c>
      <c r="K151" s="276">
        <v>98.716683119447197</v>
      </c>
      <c r="L151" s="276">
        <v>98.453608247422693</v>
      </c>
      <c r="M151" s="276">
        <v>99.578059071729967</v>
      </c>
      <c r="N151" s="277" t="s">
        <v>205</v>
      </c>
      <c r="O151" s="276">
        <v>98.212512413108243</v>
      </c>
      <c r="P151" s="276">
        <v>97.869674185463666</v>
      </c>
      <c r="Q151" s="276">
        <v>99.52153110047847</v>
      </c>
      <c r="R151" s="277" t="s">
        <v>205</v>
      </c>
      <c r="S151" s="276">
        <v>99.138755980861248</v>
      </c>
      <c r="T151" s="276">
        <v>99.145299145299148</v>
      </c>
      <c r="U151" s="276">
        <v>99.115044247787608</v>
      </c>
      <c r="V151" s="277" t="s">
        <v>205</v>
      </c>
      <c r="W151" s="276">
        <v>98.230088495575217</v>
      </c>
      <c r="X151" s="276">
        <v>98.122653316645795</v>
      </c>
      <c r="Y151" s="276">
        <v>98.623853211009177</v>
      </c>
      <c r="Z151" s="277" t="s">
        <v>205</v>
      </c>
    </row>
    <row r="152" spans="1:26">
      <c r="A152" s="483"/>
      <c r="B152" s="280" t="s">
        <v>47</v>
      </c>
      <c r="C152" s="276">
        <v>96.166666666666671</v>
      </c>
      <c r="D152" s="276">
        <v>95.634920634920633</v>
      </c>
      <c r="E152" s="276">
        <v>98.958333333333343</v>
      </c>
      <c r="F152" s="277" t="s">
        <v>205</v>
      </c>
      <c r="G152" s="276">
        <v>97.077922077922068</v>
      </c>
      <c r="H152" s="276">
        <v>96.875</v>
      </c>
      <c r="I152" s="276">
        <v>98.076923076923066</v>
      </c>
      <c r="J152" s="277" t="s">
        <v>205</v>
      </c>
      <c r="K152" s="276">
        <v>97.377049180327873</v>
      </c>
      <c r="L152" s="276">
        <v>97.041420118343197</v>
      </c>
      <c r="M152" s="276">
        <v>99.029126213592235</v>
      </c>
      <c r="N152" s="277" t="s">
        <v>205</v>
      </c>
      <c r="O152" s="276">
        <v>98.122065727699521</v>
      </c>
      <c r="P152" s="276">
        <v>97.970479704797057</v>
      </c>
      <c r="Q152" s="276">
        <v>98.969072164948457</v>
      </c>
      <c r="R152" s="277" t="s">
        <v>205</v>
      </c>
      <c r="S152" s="276">
        <v>98.452012383900936</v>
      </c>
      <c r="T152" s="276">
        <v>98.52670349907919</v>
      </c>
      <c r="U152" s="276">
        <v>98.05825242718447</v>
      </c>
      <c r="V152" s="277" t="s">
        <v>205</v>
      </c>
      <c r="W152" s="276">
        <v>98.234349919743181</v>
      </c>
      <c r="X152" s="276">
        <v>97.908745247148289</v>
      </c>
      <c r="Y152" s="276">
        <v>100</v>
      </c>
      <c r="Z152" s="277" t="s">
        <v>205</v>
      </c>
    </row>
    <row r="153" spans="1:26">
      <c r="A153" s="483"/>
      <c r="B153" s="280" t="s">
        <v>48</v>
      </c>
      <c r="C153" s="276">
        <v>96.098829648894665</v>
      </c>
      <c r="D153" s="276">
        <v>95.882953385505274</v>
      </c>
      <c r="E153" s="276">
        <v>96.13559322033899</v>
      </c>
      <c r="F153" s="277">
        <v>99</v>
      </c>
      <c r="G153" s="276">
        <v>96.965784377017428</v>
      </c>
      <c r="H153" s="276">
        <v>96.67763157894737</v>
      </c>
      <c r="I153" s="276">
        <v>97.206303724928361</v>
      </c>
      <c r="J153" s="277">
        <v>99.526066350710892</v>
      </c>
      <c r="K153" s="276">
        <v>97.310924369747895</v>
      </c>
      <c r="L153" s="276">
        <v>97.790966040224205</v>
      </c>
      <c r="M153" s="276">
        <v>96.245059288537547</v>
      </c>
      <c r="N153" s="277">
        <v>98.086124401913878</v>
      </c>
      <c r="O153" s="276">
        <v>97.393117831074036</v>
      </c>
      <c r="P153" s="276">
        <v>97.685034235409191</v>
      </c>
      <c r="Q153" s="276">
        <v>96.480743691899079</v>
      </c>
      <c r="R153" s="277">
        <v>99.549549549549553</v>
      </c>
      <c r="S153" s="276">
        <v>97.473813924830566</v>
      </c>
      <c r="T153" s="276">
        <v>97.718631178707227</v>
      </c>
      <c r="U153" s="276">
        <v>96.60095173351462</v>
      </c>
      <c r="V153" s="277">
        <v>99.586776859504127</v>
      </c>
      <c r="W153" s="276">
        <v>97.255969836614995</v>
      </c>
      <c r="X153" s="276">
        <v>97.701521528002587</v>
      </c>
      <c r="Y153" s="276">
        <v>96.030116358658461</v>
      </c>
      <c r="Z153" s="277">
        <v>99.107142857142861</v>
      </c>
    </row>
    <row r="154" spans="1:26">
      <c r="A154" s="483"/>
      <c r="B154" s="281" t="s">
        <v>230</v>
      </c>
      <c r="C154" s="276">
        <v>98.312801285484724</v>
      </c>
      <c r="D154" s="276">
        <v>97.899159663865547</v>
      </c>
      <c r="E154" s="276">
        <v>99.212598425196859</v>
      </c>
      <c r="F154" s="277">
        <v>100</v>
      </c>
      <c r="G154" s="276">
        <v>98.284377436963865</v>
      </c>
      <c r="H154" s="276">
        <v>97.740112994350284</v>
      </c>
      <c r="I154" s="276">
        <v>99.454545454545453</v>
      </c>
      <c r="J154" s="277">
        <v>100</v>
      </c>
      <c r="K154" s="276">
        <v>98.411898159818506</v>
      </c>
      <c r="L154" s="276">
        <v>97.937771345875547</v>
      </c>
      <c r="M154" s="276">
        <v>99.453053783044666</v>
      </c>
      <c r="N154" s="277">
        <v>100</v>
      </c>
      <c r="O154" s="276">
        <v>99.058425881216806</v>
      </c>
      <c r="P154" s="276">
        <v>98.98636840265641</v>
      </c>
      <c r="Q154" s="276">
        <v>99.121265377855877</v>
      </c>
      <c r="R154" s="277">
        <v>100</v>
      </c>
      <c r="S154" s="276">
        <v>98.847262247838614</v>
      </c>
      <c r="T154" s="276">
        <v>98.738493010569385</v>
      </c>
      <c r="U154" s="276">
        <v>98.999090081892632</v>
      </c>
      <c r="V154" s="277">
        <v>100</v>
      </c>
      <c r="W154" s="276">
        <v>99.036511156186606</v>
      </c>
      <c r="X154" s="276">
        <v>98.917358354384703</v>
      </c>
      <c r="Y154" s="276">
        <v>99.246704331450104</v>
      </c>
      <c r="Z154" s="277">
        <v>100</v>
      </c>
    </row>
    <row r="155" spans="1:26">
      <c r="A155" s="483"/>
      <c r="B155" s="282" t="s">
        <v>231</v>
      </c>
      <c r="C155" s="276">
        <v>94.714548802946595</v>
      </c>
      <c r="D155" s="276">
        <v>93.914327917282122</v>
      </c>
      <c r="E155" s="276">
        <v>95.348837209302332</v>
      </c>
      <c r="F155" s="277">
        <v>99.692307692307693</v>
      </c>
      <c r="G155" s="276">
        <v>96.000751032669911</v>
      </c>
      <c r="H155" s="276">
        <v>95.26378896882494</v>
      </c>
      <c r="I155" s="276">
        <v>96.720333929636254</v>
      </c>
      <c r="J155" s="277">
        <v>100</v>
      </c>
      <c r="K155" s="276">
        <v>96.440587922790868</v>
      </c>
      <c r="L155" s="276">
        <v>95.443037974683548</v>
      </c>
      <c r="M155" s="276">
        <v>97.763761467889907</v>
      </c>
      <c r="N155" s="277">
        <v>100</v>
      </c>
      <c r="O155" s="276">
        <v>95.724875021548002</v>
      </c>
      <c r="P155" s="276">
        <v>94.979310344827582</v>
      </c>
      <c r="Q155" s="276">
        <v>96.395412342981984</v>
      </c>
      <c r="R155" s="277">
        <v>100</v>
      </c>
      <c r="S155" s="276">
        <v>95.104166666666671</v>
      </c>
      <c r="T155" s="276">
        <v>93.082457111234078</v>
      </c>
      <c r="U155" s="276">
        <v>98.220244716351502</v>
      </c>
      <c r="V155" s="277">
        <v>100</v>
      </c>
      <c r="W155" s="276">
        <v>97.850580689894258</v>
      </c>
      <c r="X155" s="276">
        <v>97.488839285714292</v>
      </c>
      <c r="Y155" s="276">
        <v>98.253275109170303</v>
      </c>
      <c r="Z155" s="277">
        <v>99.433427762039656</v>
      </c>
    </row>
    <row r="156" spans="1:26">
      <c r="A156" s="483"/>
      <c r="B156" s="281" t="s">
        <v>232</v>
      </c>
      <c r="C156" s="276">
        <v>98.362481898184257</v>
      </c>
      <c r="D156" s="276">
        <v>98.008029647930812</v>
      </c>
      <c r="E156" s="276">
        <v>99.095477386934675</v>
      </c>
      <c r="F156" s="277">
        <v>100</v>
      </c>
      <c r="G156" s="276">
        <v>98.059099334859894</v>
      </c>
      <c r="H156" s="276">
        <v>97.533263567050383</v>
      </c>
      <c r="I156" s="276">
        <v>99.354197714853456</v>
      </c>
      <c r="J156" s="277">
        <v>100</v>
      </c>
      <c r="K156" s="276">
        <v>98.478237735447479</v>
      </c>
      <c r="L156" s="276">
        <v>98.099245502031337</v>
      </c>
      <c r="M156" s="276">
        <v>99.447791164658639</v>
      </c>
      <c r="N156" s="277">
        <v>99.805068226120852</v>
      </c>
      <c r="O156" s="276">
        <v>98.464058980135164</v>
      </c>
      <c r="P156" s="276">
        <v>98.069444444444443</v>
      </c>
      <c r="Q156" s="276">
        <v>99.463937621832358</v>
      </c>
      <c r="R156" s="277">
        <v>100</v>
      </c>
      <c r="S156" s="276">
        <v>98.542330340766483</v>
      </c>
      <c r="T156" s="276">
        <v>98.163693599160553</v>
      </c>
      <c r="U156" s="276">
        <v>99.499545040946316</v>
      </c>
      <c r="V156" s="277">
        <v>100</v>
      </c>
      <c r="W156" s="276">
        <v>98.167261502845577</v>
      </c>
      <c r="X156" s="276">
        <v>97.876498176133396</v>
      </c>
      <c r="Y156" s="276">
        <v>98.883720930232556</v>
      </c>
      <c r="Z156" s="277">
        <v>99.445471349353056</v>
      </c>
    </row>
    <row r="157" spans="1:26">
      <c r="A157" s="483"/>
      <c r="B157" s="283" t="s">
        <v>49</v>
      </c>
      <c r="C157" s="276">
        <v>99.055982436882545</v>
      </c>
      <c r="D157" s="276">
        <v>98.932794923565041</v>
      </c>
      <c r="E157" s="276">
        <v>99.21976592977893</v>
      </c>
      <c r="F157" s="277">
        <v>100</v>
      </c>
      <c r="G157" s="276">
        <v>98.650927487352448</v>
      </c>
      <c r="H157" s="276">
        <v>98.303229337712096</v>
      </c>
      <c r="I157" s="276">
        <v>99.75</v>
      </c>
      <c r="J157" s="277">
        <v>100</v>
      </c>
      <c r="K157" s="276">
        <v>98.966146361240632</v>
      </c>
      <c r="L157" s="276">
        <v>98.784033835580232</v>
      </c>
      <c r="M157" s="276">
        <v>99.508599508599502</v>
      </c>
      <c r="N157" s="277">
        <v>99.702380952380949</v>
      </c>
      <c r="O157" s="276">
        <v>98.997641509433961</v>
      </c>
      <c r="P157" s="276">
        <v>98.753814852492368</v>
      </c>
      <c r="Q157" s="276">
        <v>99.756097560975604</v>
      </c>
      <c r="R157" s="277">
        <v>100</v>
      </c>
      <c r="S157" s="276">
        <v>98.87345099511829</v>
      </c>
      <c r="T157" s="276">
        <v>98.647016187484908</v>
      </c>
      <c r="U157" s="276">
        <v>99.518652226233456</v>
      </c>
      <c r="V157" s="277">
        <v>100</v>
      </c>
      <c r="W157" s="276">
        <v>98.393791734343978</v>
      </c>
      <c r="X157" s="276">
        <v>98.125867653863949</v>
      </c>
      <c r="Y157" s="276">
        <v>99.192618223760093</v>
      </c>
      <c r="Z157" s="277">
        <v>99.715909090909093</v>
      </c>
    </row>
    <row r="158" spans="1:26">
      <c r="A158" s="483"/>
      <c r="B158" s="283" t="s">
        <v>50</v>
      </c>
      <c r="C158" s="276">
        <v>97.648123021257348</v>
      </c>
      <c r="D158" s="276">
        <v>96.942505815885667</v>
      </c>
      <c r="E158" s="276">
        <v>99.017199017199019</v>
      </c>
      <c r="F158" s="277">
        <v>100</v>
      </c>
      <c r="G158" s="276">
        <v>97.424892703862668</v>
      </c>
      <c r="H158" s="276">
        <v>96.606260296540356</v>
      </c>
      <c r="I158" s="276">
        <v>99.093157460840885</v>
      </c>
      <c r="J158" s="277">
        <v>100</v>
      </c>
      <c r="K158" s="276">
        <v>97.939068100358426</v>
      </c>
      <c r="L158" s="276">
        <v>97.266001929880986</v>
      </c>
      <c r="M158" s="276">
        <v>99.405772495755514</v>
      </c>
      <c r="N158" s="277">
        <v>100</v>
      </c>
      <c r="O158" s="276">
        <v>97.883710987601532</v>
      </c>
      <c r="P158" s="276">
        <v>97.246022031823742</v>
      </c>
      <c r="Q158" s="276">
        <v>99.269480519480524</v>
      </c>
      <c r="R158" s="277">
        <v>100</v>
      </c>
      <c r="S158" s="276">
        <v>98.191933240611959</v>
      </c>
      <c r="T158" s="276">
        <v>97.589670014347206</v>
      </c>
      <c r="U158" s="276">
        <v>99.487929773226043</v>
      </c>
      <c r="V158" s="277">
        <v>100</v>
      </c>
      <c r="W158" s="276">
        <v>97.907169498549536</v>
      </c>
      <c r="X158" s="276">
        <v>97.555158020274305</v>
      </c>
      <c r="Y158" s="276">
        <v>98.674980514419332</v>
      </c>
      <c r="Z158" s="277">
        <v>98.941798941798936</v>
      </c>
    </row>
    <row r="159" spans="1:26">
      <c r="A159" s="483"/>
      <c r="B159" s="279" t="s">
        <v>233</v>
      </c>
      <c r="C159" s="276">
        <v>98.605414273995081</v>
      </c>
      <c r="D159" s="276">
        <v>98.398028342575472</v>
      </c>
      <c r="E159" s="276">
        <v>99.013563501849561</v>
      </c>
      <c r="F159" s="411">
        <v>100</v>
      </c>
      <c r="G159" s="276">
        <v>97.626224566691789</v>
      </c>
      <c r="H159" s="276">
        <v>97.014084507042256</v>
      </c>
      <c r="I159" s="276">
        <v>98.859749144811857</v>
      </c>
      <c r="J159" s="277">
        <v>100</v>
      </c>
      <c r="K159" s="276">
        <v>98.286778398510251</v>
      </c>
      <c r="L159" s="276">
        <v>97.802197802197796</v>
      </c>
      <c r="M159" s="276">
        <v>99.306358381502889</v>
      </c>
      <c r="N159" s="411" t="s">
        <v>205</v>
      </c>
      <c r="O159" s="276">
        <v>98.391133357168385</v>
      </c>
      <c r="P159" s="276">
        <v>98.266806722689068</v>
      </c>
      <c r="Q159" s="276">
        <v>98.653198653198643</v>
      </c>
      <c r="R159" s="411">
        <v>100</v>
      </c>
      <c r="S159" s="276">
        <v>98.72149274360747</v>
      </c>
      <c r="T159" s="276">
        <v>98.644421272158496</v>
      </c>
      <c r="U159" s="276">
        <v>98.871794871794876</v>
      </c>
      <c r="V159" s="411">
        <v>100</v>
      </c>
      <c r="W159" s="276">
        <v>98.057553956834525</v>
      </c>
      <c r="X159" s="276">
        <v>97.983014861995755</v>
      </c>
      <c r="Y159" s="276">
        <v>98.210290827740494</v>
      </c>
      <c r="Z159" s="411">
        <v>100</v>
      </c>
    </row>
    <row r="160" spans="1:26">
      <c r="A160" s="483"/>
      <c r="B160" s="279" t="s">
        <v>234</v>
      </c>
      <c r="C160" s="276">
        <v>96.598209583991576</v>
      </c>
      <c r="D160" s="276">
        <v>95.563682620448404</v>
      </c>
      <c r="E160" s="276">
        <v>98.615045640541382</v>
      </c>
      <c r="F160" s="277">
        <v>100</v>
      </c>
      <c r="G160" s="276">
        <v>97.592931139549052</v>
      </c>
      <c r="H160" s="276">
        <v>97.00663477858356</v>
      </c>
      <c r="I160" s="276">
        <v>98.708708708708699</v>
      </c>
      <c r="J160" s="277">
        <v>100</v>
      </c>
      <c r="K160" s="276">
        <v>97.380523895220961</v>
      </c>
      <c r="L160" s="276">
        <v>96.583803568705193</v>
      </c>
      <c r="M160" s="276">
        <v>98.941487797706557</v>
      </c>
      <c r="N160" s="277">
        <v>95.454545454545453</v>
      </c>
      <c r="O160" s="276">
        <v>98.397467603125932</v>
      </c>
      <c r="P160" s="276">
        <v>98.162650602409641</v>
      </c>
      <c r="Q160" s="276">
        <v>98.828696925329425</v>
      </c>
      <c r="R160" s="277">
        <v>100</v>
      </c>
      <c r="S160" s="276">
        <v>98.262121939510322</v>
      </c>
      <c r="T160" s="276">
        <v>97.89288849868305</v>
      </c>
      <c r="U160" s="276">
        <v>98.948266060261517</v>
      </c>
      <c r="V160" s="277">
        <v>100</v>
      </c>
      <c r="W160" s="276">
        <v>98.051034759895515</v>
      </c>
      <c r="X160" s="276">
        <v>97.752808988764045</v>
      </c>
      <c r="Y160" s="276">
        <v>98.620487232169069</v>
      </c>
      <c r="Z160" s="277">
        <v>98</v>
      </c>
    </row>
    <row r="161" spans="1:26">
      <c r="A161" s="483"/>
      <c r="B161" s="280" t="s">
        <v>51</v>
      </c>
      <c r="C161" s="276">
        <v>95.538461538461533</v>
      </c>
      <c r="D161" s="276">
        <v>94.25051334702259</v>
      </c>
      <c r="E161" s="276">
        <v>99.386503067484668</v>
      </c>
      <c r="F161" s="277" t="s">
        <v>205</v>
      </c>
      <c r="G161" s="276">
        <v>97.392638036809814</v>
      </c>
      <c r="H161" s="276">
        <v>96.806387225548903</v>
      </c>
      <c r="I161" s="276">
        <v>99.337748344370851</v>
      </c>
      <c r="J161" s="277" t="s">
        <v>205</v>
      </c>
      <c r="K161" s="276">
        <v>95.712098009188367</v>
      </c>
      <c r="L161" s="276">
        <v>94.399999999999991</v>
      </c>
      <c r="M161" s="276">
        <v>100</v>
      </c>
      <c r="N161" s="277" t="s">
        <v>205</v>
      </c>
      <c r="O161" s="276">
        <v>97.183098591549296</v>
      </c>
      <c r="P161" s="276">
        <v>96.582733812949641</v>
      </c>
      <c r="Q161" s="276">
        <v>99.350649350649363</v>
      </c>
      <c r="R161" s="277" t="s">
        <v>205</v>
      </c>
      <c r="S161" s="276">
        <v>97.857142857142847</v>
      </c>
      <c r="T161" s="276">
        <v>97.222222222222214</v>
      </c>
      <c r="U161" s="276">
        <v>100</v>
      </c>
      <c r="V161" s="277">
        <v>100</v>
      </c>
      <c r="W161" s="276">
        <v>98.273381294964025</v>
      </c>
      <c r="X161" s="276">
        <v>97.821782178217816</v>
      </c>
      <c r="Y161" s="276">
        <v>99.453551912568301</v>
      </c>
      <c r="Z161" s="277">
        <v>100</v>
      </c>
    </row>
    <row r="162" spans="1:26">
      <c r="A162" s="483"/>
      <c r="B162" s="278" t="s">
        <v>52</v>
      </c>
      <c r="C162" s="276">
        <v>97.011046133853156</v>
      </c>
      <c r="D162" s="276">
        <v>96.129707112970706</v>
      </c>
      <c r="E162" s="276">
        <v>98.456260720411663</v>
      </c>
      <c r="F162" s="277" t="s">
        <v>205</v>
      </c>
      <c r="G162" s="276">
        <v>97.708978328173373</v>
      </c>
      <c r="H162" s="276">
        <v>97.544204322200386</v>
      </c>
      <c r="I162" s="276">
        <v>97.989949748743726</v>
      </c>
      <c r="J162" s="277" t="s">
        <v>205</v>
      </c>
      <c r="K162" s="276">
        <v>97.532467532467535</v>
      </c>
      <c r="L162" s="276">
        <v>97.080291970802918</v>
      </c>
      <c r="M162" s="276">
        <v>98.278829604130806</v>
      </c>
      <c r="N162" s="277" t="s">
        <v>205</v>
      </c>
      <c r="O162" s="276">
        <v>98.228466707391576</v>
      </c>
      <c r="P162" s="276">
        <v>98.366954851104708</v>
      </c>
      <c r="Q162" s="276">
        <v>97.986577181208062</v>
      </c>
      <c r="R162" s="277" t="s">
        <v>205</v>
      </c>
      <c r="S162" s="276">
        <v>98.342857142857142</v>
      </c>
      <c r="T162" s="276">
        <v>97.891842346471122</v>
      </c>
      <c r="U162" s="276">
        <v>99.088145896656528</v>
      </c>
      <c r="V162" s="277">
        <v>100</v>
      </c>
      <c r="W162" s="276">
        <v>98.208573256557898</v>
      </c>
      <c r="X162" s="276">
        <v>98.151950718685839</v>
      </c>
      <c r="Y162" s="276">
        <v>98.466780238500846</v>
      </c>
      <c r="Z162" s="277">
        <v>50</v>
      </c>
    </row>
    <row r="163" spans="1:26">
      <c r="A163" s="483"/>
      <c r="B163" s="278" t="s">
        <v>53</v>
      </c>
      <c r="C163" s="276">
        <v>96.695760598503739</v>
      </c>
      <c r="D163" s="276">
        <v>95.3125</v>
      </c>
      <c r="E163" s="276">
        <v>99.611650485436897</v>
      </c>
      <c r="F163" s="277">
        <v>100</v>
      </c>
      <c r="G163" s="276">
        <v>97.395517867958816</v>
      </c>
      <c r="H163" s="276">
        <v>96.46182495344506</v>
      </c>
      <c r="I163" s="276">
        <v>99.130434782608702</v>
      </c>
      <c r="J163" s="277">
        <v>100</v>
      </c>
      <c r="K163" s="276">
        <v>97.024143739472208</v>
      </c>
      <c r="L163" s="276">
        <v>96.061643835616437</v>
      </c>
      <c r="M163" s="276">
        <v>98.833333333333329</v>
      </c>
      <c r="N163" s="277">
        <v>100</v>
      </c>
      <c r="O163" s="276">
        <v>98.418277680140591</v>
      </c>
      <c r="P163" s="276">
        <v>98.548094373865709</v>
      </c>
      <c r="Q163" s="276">
        <v>98.138747884940784</v>
      </c>
      <c r="R163" s="277">
        <v>100</v>
      </c>
      <c r="S163" s="276">
        <v>98.332374928119606</v>
      </c>
      <c r="T163" s="276">
        <v>97.805092186128178</v>
      </c>
      <c r="U163" s="276">
        <v>99.324324324324323</v>
      </c>
      <c r="V163" s="277">
        <v>100</v>
      </c>
      <c r="W163" s="276">
        <v>97.974113674732706</v>
      </c>
      <c r="X163" s="276">
        <v>97.453310696095073</v>
      </c>
      <c r="Y163" s="276">
        <v>98.981324278438038</v>
      </c>
      <c r="Z163" s="277">
        <v>100</v>
      </c>
    </row>
    <row r="164" spans="1:26">
      <c r="A164" s="483"/>
      <c r="B164" s="278" t="s">
        <v>54</v>
      </c>
      <c r="C164" s="276">
        <v>96.869565217391312</v>
      </c>
      <c r="D164" s="276">
        <v>95.78947368421052</v>
      </c>
      <c r="E164" s="276">
        <v>98.952879581151834</v>
      </c>
      <c r="F164" s="277">
        <v>100</v>
      </c>
      <c r="G164" s="276">
        <v>98.466780238500846</v>
      </c>
      <c r="H164" s="276">
        <v>97.766749379652609</v>
      </c>
      <c r="I164" s="276">
        <v>100</v>
      </c>
      <c r="J164" s="277">
        <v>100</v>
      </c>
      <c r="K164" s="276">
        <v>96.864111498257842</v>
      </c>
      <c r="L164" s="276">
        <v>95.478723404255319</v>
      </c>
      <c r="M164" s="276">
        <v>99.484536082474222</v>
      </c>
      <c r="N164" s="277">
        <v>100</v>
      </c>
      <c r="O164" s="276">
        <v>99.21996879875195</v>
      </c>
      <c r="P164" s="276">
        <v>99.056603773584911</v>
      </c>
      <c r="Q164" s="276">
        <v>99.539170506912441</v>
      </c>
      <c r="R164" s="277" t="s">
        <v>205</v>
      </c>
      <c r="S164" s="276">
        <v>98.70550161812298</v>
      </c>
      <c r="T164" s="276">
        <v>98.352941176470594</v>
      </c>
      <c r="U164" s="276">
        <v>99.481865284974091</v>
      </c>
      <c r="V164" s="277" t="s">
        <v>205</v>
      </c>
      <c r="W164" s="276">
        <v>98.003327787021632</v>
      </c>
      <c r="X164" s="276">
        <v>97.578692493946733</v>
      </c>
      <c r="Y164" s="276">
        <v>98.936170212765958</v>
      </c>
      <c r="Z164" s="277" t="s">
        <v>205</v>
      </c>
    </row>
    <row r="165" spans="1:26">
      <c r="A165" s="483"/>
      <c r="B165" s="278" t="s">
        <v>55</v>
      </c>
      <c r="C165" s="276">
        <v>95.938261575954513</v>
      </c>
      <c r="D165" s="276">
        <v>94.680851063829792</v>
      </c>
      <c r="E165" s="276">
        <v>97.903563941299794</v>
      </c>
      <c r="F165" s="277">
        <v>100</v>
      </c>
      <c r="G165" s="276">
        <v>97.158218125960062</v>
      </c>
      <c r="H165" s="276">
        <v>96.782496782496779</v>
      </c>
      <c r="I165" s="276">
        <v>97.701149425287355</v>
      </c>
      <c r="J165" s="277">
        <v>100</v>
      </c>
      <c r="K165" s="276">
        <v>97.136222910216716</v>
      </c>
      <c r="L165" s="276">
        <v>95.39473684210526</v>
      </c>
      <c r="M165" s="276">
        <v>99.623352165725038</v>
      </c>
      <c r="N165" s="277">
        <v>100</v>
      </c>
      <c r="O165" s="276">
        <v>98.274568642160546</v>
      </c>
      <c r="P165" s="276">
        <v>97.458703939008899</v>
      </c>
      <c r="Q165" s="276">
        <v>99.45054945054946</v>
      </c>
      <c r="R165" s="277" t="s">
        <v>205</v>
      </c>
      <c r="S165" s="276">
        <v>98.458149779735677</v>
      </c>
      <c r="T165" s="276">
        <v>98.375</v>
      </c>
      <c r="U165" s="276">
        <v>98.576512455516024</v>
      </c>
      <c r="V165" s="277" t="s">
        <v>205</v>
      </c>
      <c r="W165" s="276">
        <v>98.891352549889135</v>
      </c>
      <c r="X165" s="276">
        <v>98.883374689826297</v>
      </c>
      <c r="Y165" s="276">
        <v>98.90310786106032</v>
      </c>
      <c r="Z165" s="277" t="s">
        <v>205</v>
      </c>
    </row>
    <row r="166" spans="1:26">
      <c r="A166" s="483"/>
      <c r="B166" s="278" t="s">
        <v>56</v>
      </c>
      <c r="C166" s="276">
        <v>96.723868954758188</v>
      </c>
      <c r="D166" s="276">
        <v>96.030245746691861</v>
      </c>
      <c r="E166" s="276">
        <v>100</v>
      </c>
      <c r="F166" s="277" t="s">
        <v>205</v>
      </c>
      <c r="G166" s="276">
        <v>97.953216374269005</v>
      </c>
      <c r="H166" s="276">
        <v>97.522123893805315</v>
      </c>
      <c r="I166" s="276">
        <v>100</v>
      </c>
      <c r="J166" s="277" t="s">
        <v>205</v>
      </c>
      <c r="K166" s="276">
        <v>97.68451519536903</v>
      </c>
      <c r="L166" s="276">
        <v>97.418244406196209</v>
      </c>
      <c r="M166" s="276">
        <v>99.090909090909093</v>
      </c>
      <c r="N166" s="277" t="s">
        <v>205</v>
      </c>
      <c r="O166" s="276">
        <v>98.142857142857139</v>
      </c>
      <c r="P166" s="276">
        <v>97.758620689655174</v>
      </c>
      <c r="Q166" s="276">
        <v>100</v>
      </c>
      <c r="R166" s="277" t="s">
        <v>205</v>
      </c>
      <c r="S166" s="276">
        <v>97.92243767313019</v>
      </c>
      <c r="T166" s="276">
        <v>97.52066115702479</v>
      </c>
      <c r="U166" s="276">
        <v>100</v>
      </c>
      <c r="V166" s="277" t="s">
        <v>205</v>
      </c>
      <c r="W166" s="276">
        <v>96.602658788773994</v>
      </c>
      <c r="X166" s="276">
        <v>95.936395759717314</v>
      </c>
      <c r="Y166" s="276">
        <v>100</v>
      </c>
      <c r="Z166" s="277" t="s">
        <v>205</v>
      </c>
    </row>
    <row r="167" spans="1:26">
      <c r="A167" s="483"/>
      <c r="B167" s="278" t="s">
        <v>57</v>
      </c>
      <c r="C167" s="276">
        <v>96.969696969696969</v>
      </c>
      <c r="D167" s="276">
        <v>96.56357388316151</v>
      </c>
      <c r="E167" s="276">
        <v>98.611111111111114</v>
      </c>
      <c r="F167" s="277" t="s">
        <v>205</v>
      </c>
      <c r="G167" s="276">
        <v>96.467391304347828</v>
      </c>
      <c r="H167" s="276">
        <v>96.428571428571431</v>
      </c>
      <c r="I167" s="276">
        <v>96.666666666666671</v>
      </c>
      <c r="J167" s="277" t="s">
        <v>205</v>
      </c>
      <c r="K167" s="276">
        <v>96.791443850267385</v>
      </c>
      <c r="L167" s="276">
        <v>97.704918032786878</v>
      </c>
      <c r="M167" s="276">
        <v>92.753623188405797</v>
      </c>
      <c r="N167" s="277" t="s">
        <v>205</v>
      </c>
      <c r="O167" s="276">
        <v>98.333333333333329</v>
      </c>
      <c r="P167" s="276">
        <v>98.281786941580748</v>
      </c>
      <c r="Q167" s="276">
        <v>98.550724637681171</v>
      </c>
      <c r="R167" s="277" t="s">
        <v>205</v>
      </c>
      <c r="S167" s="276">
        <v>97.142857142857139</v>
      </c>
      <c r="T167" s="276">
        <v>96.440129449838182</v>
      </c>
      <c r="U167" s="276">
        <v>100</v>
      </c>
      <c r="V167" s="277" t="s">
        <v>205</v>
      </c>
      <c r="W167" s="276">
        <v>98.31460674157303</v>
      </c>
      <c r="X167" s="276">
        <v>98.89705882352942</v>
      </c>
      <c r="Y167" s="276">
        <v>96.428571428571431</v>
      </c>
      <c r="Z167" s="277" t="s">
        <v>205</v>
      </c>
    </row>
    <row r="168" spans="1:26">
      <c r="A168" s="483"/>
      <c r="B168" s="278" t="s">
        <v>58</v>
      </c>
      <c r="C168" s="276">
        <v>96.848013816925743</v>
      </c>
      <c r="D168" s="276">
        <v>95.980253878702399</v>
      </c>
      <c r="E168" s="276">
        <v>98.173515981735164</v>
      </c>
      <c r="F168" s="277">
        <v>100</v>
      </c>
      <c r="G168" s="276">
        <v>97.79771615008157</v>
      </c>
      <c r="H168" s="276">
        <v>96.875</v>
      </c>
      <c r="I168" s="276">
        <v>99.161425576519918</v>
      </c>
      <c r="J168" s="277">
        <v>100</v>
      </c>
      <c r="K168" s="276">
        <v>98.019801980198025</v>
      </c>
      <c r="L168" s="276">
        <v>97.4392646093237</v>
      </c>
      <c r="M168" s="276">
        <v>99.077868852459019</v>
      </c>
      <c r="N168" s="277">
        <v>92.307692307692307</v>
      </c>
      <c r="O168" s="276">
        <v>98.674698795180731</v>
      </c>
      <c r="P168" s="276">
        <v>98.406374501992033</v>
      </c>
      <c r="Q168" s="276">
        <v>99.046610169491515</v>
      </c>
      <c r="R168" s="277">
        <v>100</v>
      </c>
      <c r="S168" s="276">
        <v>98.394219189080687</v>
      </c>
      <c r="T168" s="276">
        <v>98.195187165775394</v>
      </c>
      <c r="U168" s="276">
        <v>98.635886673662128</v>
      </c>
      <c r="V168" s="277">
        <v>100</v>
      </c>
      <c r="W168" s="276">
        <v>97.835314091680814</v>
      </c>
      <c r="X168" s="276">
        <v>97.545126353790607</v>
      </c>
      <c r="Y168" s="276">
        <v>98.191489361702125</v>
      </c>
      <c r="Z168" s="277">
        <v>100</v>
      </c>
    </row>
    <row r="169" spans="1:26">
      <c r="A169" s="483"/>
      <c r="B169" s="280" t="s">
        <v>59</v>
      </c>
      <c r="C169" s="276">
        <v>96.180555555555557</v>
      </c>
      <c r="D169" s="276">
        <v>95.103092783505147</v>
      </c>
      <c r="E169" s="276">
        <v>98.40425531914893</v>
      </c>
      <c r="F169" s="277" t="s">
        <v>205</v>
      </c>
      <c r="G169" s="276">
        <v>97.570093457943926</v>
      </c>
      <c r="H169" s="276">
        <v>97.245179063360894</v>
      </c>
      <c r="I169" s="276">
        <v>98.255813953488371</v>
      </c>
      <c r="J169" s="277" t="s">
        <v>205</v>
      </c>
      <c r="K169" s="276">
        <v>98.251748251748253</v>
      </c>
      <c r="L169" s="276">
        <v>97.662337662337663</v>
      </c>
      <c r="M169" s="276">
        <v>99.465240641711233</v>
      </c>
      <c r="N169" s="277" t="s">
        <v>205</v>
      </c>
      <c r="O169" s="276">
        <v>98.870056497175142</v>
      </c>
      <c r="P169" s="276">
        <v>98.866855524079327</v>
      </c>
      <c r="Q169" s="276">
        <v>98.876404494382015</v>
      </c>
      <c r="R169" s="277" t="s">
        <v>205</v>
      </c>
      <c r="S169" s="276">
        <v>97.993827160493822</v>
      </c>
      <c r="T169" s="276">
        <v>98.135198135198138</v>
      </c>
      <c r="U169" s="276">
        <v>97.716894977168948</v>
      </c>
      <c r="V169" s="277" t="s">
        <v>205</v>
      </c>
      <c r="W169" s="276">
        <v>98.090277777777786</v>
      </c>
      <c r="X169" s="276">
        <v>97.989949748743726</v>
      </c>
      <c r="Y169" s="276">
        <v>98.31460674157303</v>
      </c>
      <c r="Z169" s="277" t="s">
        <v>205</v>
      </c>
    </row>
    <row r="170" spans="1:26">
      <c r="A170" s="483"/>
      <c r="B170" s="279" t="s">
        <v>235</v>
      </c>
      <c r="C170" s="276">
        <v>95.944333996023857</v>
      </c>
      <c r="D170" s="276">
        <v>95.434863293331688</v>
      </c>
      <c r="E170" s="276">
        <v>97.90660225442835</v>
      </c>
      <c r="F170" s="277">
        <v>100</v>
      </c>
      <c r="G170" s="276">
        <v>97.595111373940469</v>
      </c>
      <c r="H170" s="276">
        <v>97.268161215239488</v>
      </c>
      <c r="I170" s="276">
        <v>98.925886143931251</v>
      </c>
      <c r="J170" s="277">
        <v>99.173553719008268</v>
      </c>
      <c r="K170" s="276">
        <v>97.321942791322712</v>
      </c>
      <c r="L170" s="276">
        <v>96.983535632736448</v>
      </c>
      <c r="M170" s="276">
        <v>98.625954198473281</v>
      </c>
      <c r="N170" s="277">
        <v>99.242424242424249</v>
      </c>
      <c r="O170" s="276">
        <v>98.082916233827561</v>
      </c>
      <c r="P170" s="276">
        <v>97.865062514744039</v>
      </c>
      <c r="Q170" s="276">
        <v>98.878123406425289</v>
      </c>
      <c r="R170" s="277">
        <v>100</v>
      </c>
      <c r="S170" s="276">
        <v>98.165642483720077</v>
      </c>
      <c r="T170" s="276">
        <v>98.042134188229895</v>
      </c>
      <c r="U170" s="276">
        <v>98.562221120475954</v>
      </c>
      <c r="V170" s="277">
        <v>100</v>
      </c>
      <c r="W170" s="276">
        <v>97.752187931828644</v>
      </c>
      <c r="X170" s="276">
        <v>97.537399309551205</v>
      </c>
      <c r="Y170" s="276">
        <v>98.5192497532083</v>
      </c>
      <c r="Z170" s="277">
        <v>100</v>
      </c>
    </row>
    <row r="171" spans="1:26">
      <c r="A171" s="483"/>
      <c r="B171" s="280" t="s">
        <v>60</v>
      </c>
      <c r="C171" s="276">
        <v>95.876855415063218</v>
      </c>
      <c r="D171" s="276">
        <v>95.664335664335667</v>
      </c>
      <c r="E171" s="276">
        <v>96.514745308310992</v>
      </c>
      <c r="F171" s="277">
        <v>100</v>
      </c>
      <c r="G171" s="276">
        <v>97.683189655172413</v>
      </c>
      <c r="H171" s="276">
        <v>97.612551159618008</v>
      </c>
      <c r="I171" s="276">
        <v>97.826086956521735</v>
      </c>
      <c r="J171" s="277">
        <v>100</v>
      </c>
      <c r="K171" s="276">
        <v>97.803963577932507</v>
      </c>
      <c r="L171" s="276">
        <v>97.61904761904762</v>
      </c>
      <c r="M171" s="276">
        <v>98.378378378378386</v>
      </c>
      <c r="N171" s="277">
        <v>100</v>
      </c>
      <c r="O171" s="276">
        <v>97.486173956762187</v>
      </c>
      <c r="P171" s="276">
        <v>97.4826935179358</v>
      </c>
      <c r="Q171" s="276">
        <v>97.375328083989501</v>
      </c>
      <c r="R171" s="277">
        <v>100</v>
      </c>
      <c r="S171" s="276">
        <v>98.166072338257777</v>
      </c>
      <c r="T171" s="276">
        <v>98.188874514877099</v>
      </c>
      <c r="U171" s="276">
        <v>97.953964194373398</v>
      </c>
      <c r="V171" s="277">
        <v>100</v>
      </c>
      <c r="W171" s="276">
        <v>97.793740379681893</v>
      </c>
      <c r="X171" s="276">
        <v>97.881899871630296</v>
      </c>
      <c r="Y171" s="276">
        <v>97.347480106100789</v>
      </c>
      <c r="Z171" s="277">
        <v>100</v>
      </c>
    </row>
    <row r="172" spans="1:26">
      <c r="A172" s="483"/>
      <c r="B172" s="280" t="s">
        <v>61</v>
      </c>
      <c r="C172" s="276">
        <v>96.440536013400333</v>
      </c>
      <c r="D172" s="276">
        <v>95.934530095036962</v>
      </c>
      <c r="E172" s="276">
        <v>98.380566801619423</v>
      </c>
      <c r="F172" s="277" t="s">
        <v>205</v>
      </c>
      <c r="G172" s="276">
        <v>98.275862068965509</v>
      </c>
      <c r="H172" s="276">
        <v>97.971491228070178</v>
      </c>
      <c r="I172" s="276">
        <v>99.395161290322577</v>
      </c>
      <c r="J172" s="277" t="s">
        <v>205</v>
      </c>
      <c r="K172" s="276">
        <v>97.892176732873935</v>
      </c>
      <c r="L172" s="276">
        <v>97.595907928388755</v>
      </c>
      <c r="M172" s="276">
        <v>99.0234375</v>
      </c>
      <c r="N172" s="277" t="s">
        <v>205</v>
      </c>
      <c r="O172" s="276">
        <v>98.571428571428584</v>
      </c>
      <c r="P172" s="276">
        <v>98.455995882655685</v>
      </c>
      <c r="Q172" s="276">
        <v>99.013806706114394</v>
      </c>
      <c r="R172" s="277" t="s">
        <v>205</v>
      </c>
      <c r="S172" s="276">
        <v>98.359375</v>
      </c>
      <c r="T172" s="276">
        <v>98.316831683168317</v>
      </c>
      <c r="U172" s="276">
        <v>98.518518518518519</v>
      </c>
      <c r="V172" s="277" t="s">
        <v>205</v>
      </c>
      <c r="W172" s="276">
        <v>98.161189358372454</v>
      </c>
      <c r="X172" s="276">
        <v>97.94921875</v>
      </c>
      <c r="Y172" s="276">
        <v>99.015748031496059</v>
      </c>
      <c r="Z172" s="277" t="s">
        <v>205</v>
      </c>
    </row>
    <row r="173" spans="1:26">
      <c r="A173" s="483"/>
      <c r="B173" s="280" t="s">
        <v>62</v>
      </c>
      <c r="C173" s="276">
        <v>94.655581947743471</v>
      </c>
      <c r="D173" s="276">
        <v>94.601889338731453</v>
      </c>
      <c r="E173" s="276">
        <v>95.049504950495049</v>
      </c>
      <c r="F173" s="277" t="s">
        <v>205</v>
      </c>
      <c r="G173" s="276">
        <v>96.933962264150935</v>
      </c>
      <c r="H173" s="276">
        <v>96.719160104986884</v>
      </c>
      <c r="I173" s="276">
        <v>98.837209302325576</v>
      </c>
      <c r="J173" s="277" t="s">
        <v>205</v>
      </c>
      <c r="K173" s="276">
        <v>97.248803827751189</v>
      </c>
      <c r="L173" s="276">
        <v>97.31543624161074</v>
      </c>
      <c r="M173" s="276">
        <v>96.703296703296701</v>
      </c>
      <c r="N173" s="277" t="s">
        <v>205</v>
      </c>
      <c r="O173" s="276">
        <v>97.645739910313907</v>
      </c>
      <c r="P173" s="276">
        <v>97.564102564102555</v>
      </c>
      <c r="Q173" s="276">
        <v>98.214285714285708</v>
      </c>
      <c r="R173" s="277" t="s">
        <v>205</v>
      </c>
      <c r="S173" s="276">
        <v>98.702830188679243</v>
      </c>
      <c r="T173" s="276">
        <v>98.944591029023741</v>
      </c>
      <c r="U173" s="276">
        <v>96.666666666666671</v>
      </c>
      <c r="V173" s="277" t="s">
        <v>205</v>
      </c>
      <c r="W173" s="276">
        <v>96.369636963696365</v>
      </c>
      <c r="X173" s="276">
        <v>96.149068322981364</v>
      </c>
      <c r="Y173" s="276">
        <v>98.076923076923066</v>
      </c>
      <c r="Z173" s="277" t="s">
        <v>205</v>
      </c>
    </row>
    <row r="174" spans="1:26">
      <c r="A174" s="483"/>
      <c r="B174" s="280" t="s">
        <v>63</v>
      </c>
      <c r="C174" s="276">
        <v>96.482035928143716</v>
      </c>
      <c r="D174" s="276">
        <v>96.306306306306311</v>
      </c>
      <c r="E174" s="276">
        <v>97.169811320754718</v>
      </c>
      <c r="F174" s="277">
        <v>100</v>
      </c>
      <c r="G174" s="276">
        <v>98.148148148148152</v>
      </c>
      <c r="H174" s="276">
        <v>97.84482758620689</v>
      </c>
      <c r="I174" s="276">
        <v>99.567099567099575</v>
      </c>
      <c r="J174" s="277">
        <v>100</v>
      </c>
      <c r="K174" s="276">
        <v>96.736111111111114</v>
      </c>
      <c r="L174" s="276">
        <v>96.377422072451552</v>
      </c>
      <c r="M174" s="276">
        <v>98.347107438016536</v>
      </c>
      <c r="N174" s="277">
        <v>100</v>
      </c>
      <c r="O174" s="276">
        <v>97.865013774104682</v>
      </c>
      <c r="P174" s="276">
        <v>97.706797706797715</v>
      </c>
      <c r="Q174" s="276">
        <v>98.611111111111114</v>
      </c>
      <c r="R174" s="277">
        <v>100</v>
      </c>
      <c r="S174" s="276">
        <v>97.537619699042409</v>
      </c>
      <c r="T174" s="276">
        <v>97.268211920529808</v>
      </c>
      <c r="U174" s="276">
        <v>98.734177215189874</v>
      </c>
      <c r="V174" s="277">
        <v>100</v>
      </c>
      <c r="W174" s="276">
        <v>98.019801980198025</v>
      </c>
      <c r="X174" s="276">
        <v>97.952218430034137</v>
      </c>
      <c r="Y174" s="276">
        <v>98.23788546255507</v>
      </c>
      <c r="Z174" s="277">
        <v>100</v>
      </c>
    </row>
    <row r="175" spans="1:26">
      <c r="A175" s="483"/>
      <c r="B175" s="280" t="s">
        <v>64</v>
      </c>
      <c r="C175" s="276">
        <v>95.755102040816325</v>
      </c>
      <c r="D175" s="276">
        <v>94.876203576341126</v>
      </c>
      <c r="E175" s="276">
        <v>98.975109809663252</v>
      </c>
      <c r="F175" s="277">
        <v>100</v>
      </c>
      <c r="G175" s="276">
        <v>97.068316299085538</v>
      </c>
      <c r="H175" s="276">
        <v>96.577431379193484</v>
      </c>
      <c r="I175" s="276">
        <v>98.972099853157118</v>
      </c>
      <c r="J175" s="277">
        <v>98.837209302325576</v>
      </c>
      <c r="K175" s="276">
        <v>96.953781512605048</v>
      </c>
      <c r="L175" s="276">
        <v>96.423751686909583</v>
      </c>
      <c r="M175" s="276">
        <v>98.8</v>
      </c>
      <c r="N175" s="277">
        <v>98.936170212765958</v>
      </c>
      <c r="O175" s="276">
        <v>98.265895953757223</v>
      </c>
      <c r="P175" s="276">
        <v>97.826825127334459</v>
      </c>
      <c r="Q175" s="276">
        <v>99.731543624161077</v>
      </c>
      <c r="R175" s="277">
        <v>100</v>
      </c>
      <c r="S175" s="276">
        <v>98.157248157248162</v>
      </c>
      <c r="T175" s="276">
        <v>97.876327295440348</v>
      </c>
      <c r="U175" s="276">
        <v>99.077733860342548</v>
      </c>
      <c r="V175" s="277">
        <v>100</v>
      </c>
      <c r="W175" s="276">
        <v>97.690588527439786</v>
      </c>
      <c r="X175" s="276">
        <v>97.29642742195044</v>
      </c>
      <c r="Y175" s="276">
        <v>98.888888888888886</v>
      </c>
      <c r="Z175" s="277">
        <v>100</v>
      </c>
    </row>
    <row r="176" spans="1:26">
      <c r="A176" s="483"/>
      <c r="B176" s="279" t="s">
        <v>236</v>
      </c>
      <c r="C176" s="276">
        <v>99.355312123276903</v>
      </c>
      <c r="D176" s="276">
        <v>99.345310003507265</v>
      </c>
      <c r="E176" s="276">
        <v>99.3619879113499</v>
      </c>
      <c r="F176" s="277">
        <v>99.658119658119659</v>
      </c>
      <c r="G176" s="276">
        <v>98.977983424009764</v>
      </c>
      <c r="H176" s="276">
        <v>98.891788645561491</v>
      </c>
      <c r="I176" s="276">
        <v>99.185336048879833</v>
      </c>
      <c r="J176" s="277">
        <v>98.548387096774192</v>
      </c>
      <c r="K176" s="276">
        <v>99.489093140324073</v>
      </c>
      <c r="L176" s="276">
        <v>99.481577485650803</v>
      </c>
      <c r="M176" s="276">
        <v>99.506831595116836</v>
      </c>
      <c r="N176" s="277">
        <v>99.459459459459467</v>
      </c>
      <c r="O176" s="276">
        <v>99.504074563261639</v>
      </c>
      <c r="P176" s="276">
        <v>99.446739451165527</v>
      </c>
      <c r="Q176" s="276">
        <v>99.622156121874752</v>
      </c>
      <c r="R176" s="277">
        <v>99.652777777777786</v>
      </c>
      <c r="S176" s="276">
        <v>99.642942156629374</v>
      </c>
      <c r="T176" s="276">
        <v>99.649195929283451</v>
      </c>
      <c r="U176" s="276">
        <v>99.627309491713575</v>
      </c>
      <c r="V176" s="277">
        <v>99.671052631578945</v>
      </c>
      <c r="W176" s="276">
        <v>99.522401637480101</v>
      </c>
      <c r="X176" s="276">
        <v>99.517901188429619</v>
      </c>
      <c r="Y176" s="276">
        <v>99.518052605783367</v>
      </c>
      <c r="Z176" s="277">
        <v>99.825479930191975</v>
      </c>
    </row>
    <row r="177" spans="1:26">
      <c r="A177" s="483"/>
      <c r="B177" s="280" t="s">
        <v>65</v>
      </c>
      <c r="C177" s="276">
        <v>99.466858789625363</v>
      </c>
      <c r="D177" s="276">
        <v>99.473445815875891</v>
      </c>
      <c r="E177" s="276">
        <v>99.44854853813338</v>
      </c>
      <c r="F177" s="277">
        <v>99.589322381930188</v>
      </c>
      <c r="G177" s="276">
        <v>99.048249895412084</v>
      </c>
      <c r="H177" s="276">
        <v>98.985275464622518</v>
      </c>
      <c r="I177" s="276">
        <v>99.202631316655044</v>
      </c>
      <c r="J177" s="277">
        <v>98.262548262548265</v>
      </c>
      <c r="K177" s="276">
        <v>99.495995581331115</v>
      </c>
      <c r="L177" s="276">
        <v>99.518267929634646</v>
      </c>
      <c r="M177" s="276">
        <v>99.461883408071756</v>
      </c>
      <c r="N177" s="277">
        <v>99.344978165938869</v>
      </c>
      <c r="O177" s="276">
        <v>99.546251417964314</v>
      </c>
      <c r="P177" s="276">
        <v>99.509619011693701</v>
      </c>
      <c r="Q177" s="276">
        <v>99.611901681759377</v>
      </c>
      <c r="R177" s="277">
        <v>99.587628865979383</v>
      </c>
      <c r="S177" s="276">
        <v>99.658647060754262</v>
      </c>
      <c r="T177" s="276">
        <v>99.656287909421764</v>
      </c>
      <c r="U177" s="276">
        <v>99.665584734926725</v>
      </c>
      <c r="V177" s="277">
        <v>99.612403100775197</v>
      </c>
      <c r="W177" s="276">
        <v>99.491683668176634</v>
      </c>
      <c r="X177" s="276">
        <v>99.470327532158691</v>
      </c>
      <c r="Y177" s="276">
        <v>99.5164215192424</v>
      </c>
      <c r="Z177" s="277">
        <v>99.796334012219958</v>
      </c>
    </row>
    <row r="178" spans="1:26">
      <c r="A178" s="483"/>
      <c r="B178" s="280" t="s">
        <v>66</v>
      </c>
      <c r="C178" s="276">
        <v>99.571896247796516</v>
      </c>
      <c r="D178" s="276">
        <v>99.649122807017548</v>
      </c>
      <c r="E178" s="276">
        <v>99.221789883268485</v>
      </c>
      <c r="F178" s="277">
        <v>100</v>
      </c>
      <c r="G178" s="276">
        <v>99.340498290180761</v>
      </c>
      <c r="H178" s="276">
        <v>99.323701198893332</v>
      </c>
      <c r="I178" s="276">
        <v>99.346405228758172</v>
      </c>
      <c r="J178" s="277">
        <v>100</v>
      </c>
      <c r="K178" s="276">
        <v>99.742509363295881</v>
      </c>
      <c r="L178" s="276">
        <v>99.735605170387771</v>
      </c>
      <c r="M178" s="276">
        <v>99.749687108886107</v>
      </c>
      <c r="N178" s="277">
        <v>100</v>
      </c>
      <c r="O178" s="276">
        <v>99.740688354549746</v>
      </c>
      <c r="P178" s="276">
        <v>99.673299673299681</v>
      </c>
      <c r="Q178" s="276">
        <v>100</v>
      </c>
      <c r="R178" s="277">
        <v>100</v>
      </c>
      <c r="S178" s="276">
        <v>99.865229110512132</v>
      </c>
      <c r="T178" s="276">
        <v>99.86041317699609</v>
      </c>
      <c r="U178" s="276">
        <v>99.876084262701355</v>
      </c>
      <c r="V178" s="277">
        <v>100</v>
      </c>
      <c r="W178" s="276">
        <v>99.676858066119806</v>
      </c>
      <c r="X178" s="276">
        <v>99.719626168224295</v>
      </c>
      <c r="Y178" s="276">
        <v>99.467376830892135</v>
      </c>
      <c r="Z178" s="277">
        <v>100</v>
      </c>
    </row>
    <row r="179" spans="1:26">
      <c r="A179" s="483"/>
      <c r="B179" s="280" t="s">
        <v>67</v>
      </c>
      <c r="C179" s="276">
        <v>98.466396030672072</v>
      </c>
      <c r="D179" s="276">
        <v>98.320335932813435</v>
      </c>
      <c r="E179" s="276">
        <v>98.909090909090907</v>
      </c>
      <c r="F179" s="277" t="s">
        <v>205</v>
      </c>
      <c r="G179" s="276">
        <v>98.540468819106593</v>
      </c>
      <c r="H179" s="276">
        <v>98.221457257601841</v>
      </c>
      <c r="I179" s="276">
        <v>99.613899613899619</v>
      </c>
      <c r="J179" s="277" t="s">
        <v>205</v>
      </c>
      <c r="K179" s="276">
        <v>99.069973427812215</v>
      </c>
      <c r="L179" s="276">
        <v>98.832457676590778</v>
      </c>
      <c r="M179" s="276">
        <v>99.816513761467888</v>
      </c>
      <c r="N179" s="277" t="s">
        <v>205</v>
      </c>
      <c r="O179" s="276">
        <v>99.436985708098746</v>
      </c>
      <c r="P179" s="276">
        <v>99.437253798536858</v>
      </c>
      <c r="Q179" s="276">
        <v>99.436090225563916</v>
      </c>
      <c r="R179" s="277" t="s">
        <v>205</v>
      </c>
      <c r="S179" s="276">
        <v>99.379652605459057</v>
      </c>
      <c r="T179" s="276">
        <v>99.452954048140043</v>
      </c>
      <c r="U179" s="276">
        <v>99.152542372881356</v>
      </c>
      <c r="V179" s="277" t="s">
        <v>205</v>
      </c>
      <c r="W179" s="276">
        <v>99.629972247918602</v>
      </c>
      <c r="X179" s="276">
        <v>99.630086313193587</v>
      </c>
      <c r="Y179" s="276">
        <v>99.629629629629633</v>
      </c>
      <c r="Z179" s="277" t="s">
        <v>205</v>
      </c>
    </row>
    <row r="180" spans="1:26">
      <c r="A180" s="483"/>
      <c r="B180" s="280" t="s">
        <v>68</v>
      </c>
      <c r="C180" s="276">
        <v>98.88361045130641</v>
      </c>
      <c r="D180" s="276">
        <v>98.873944322802629</v>
      </c>
      <c r="E180" s="276">
        <v>98.877551020408163</v>
      </c>
      <c r="F180" s="277">
        <v>100</v>
      </c>
      <c r="G180" s="276">
        <v>98.39348079161816</v>
      </c>
      <c r="H180" s="276">
        <v>98.308157099697894</v>
      </c>
      <c r="I180" s="276">
        <v>98.644421272158496</v>
      </c>
      <c r="J180" s="277">
        <v>100</v>
      </c>
      <c r="K180" s="276">
        <v>99.413225005642076</v>
      </c>
      <c r="L180" s="276">
        <v>99.355405801347786</v>
      </c>
      <c r="M180" s="276">
        <v>99.595959595959599</v>
      </c>
      <c r="N180" s="277">
        <v>100</v>
      </c>
      <c r="O180" s="276">
        <v>99.041248606465999</v>
      </c>
      <c r="P180" s="276">
        <v>98.885957197302844</v>
      </c>
      <c r="Q180" s="276">
        <v>99.523809523809518</v>
      </c>
      <c r="R180" s="277">
        <v>100</v>
      </c>
      <c r="S180" s="276">
        <v>99.465011769741068</v>
      </c>
      <c r="T180" s="276">
        <v>99.499582985821519</v>
      </c>
      <c r="U180" s="276">
        <v>99.331423113658062</v>
      </c>
      <c r="V180" s="277">
        <v>100</v>
      </c>
      <c r="W180" s="276">
        <v>99.530096218393368</v>
      </c>
      <c r="X180" s="276">
        <v>99.532710280373834</v>
      </c>
      <c r="Y180" s="276">
        <v>99.512195121951223</v>
      </c>
      <c r="Z180" s="277">
        <v>100</v>
      </c>
    </row>
    <row r="181" spans="1:26">
      <c r="A181" s="483"/>
      <c r="B181" s="206" t="s">
        <v>237</v>
      </c>
      <c r="C181" s="276">
        <v>99.917979710770553</v>
      </c>
      <c r="D181" s="276">
        <v>99.924204143506827</v>
      </c>
      <c r="E181" s="276">
        <v>99.940802131123277</v>
      </c>
      <c r="F181" s="277">
        <v>99.479166666666657</v>
      </c>
      <c r="G181" s="276">
        <v>99.941196236559136</v>
      </c>
      <c r="H181" s="276">
        <v>99.963219518175677</v>
      </c>
      <c r="I181" s="276">
        <v>99.971018692943048</v>
      </c>
      <c r="J181" s="277">
        <v>98.98989898989899</v>
      </c>
      <c r="K181" s="276">
        <v>99.959120268171048</v>
      </c>
      <c r="L181" s="276">
        <v>99.964164128292424</v>
      </c>
      <c r="M181" s="276">
        <v>99.971854770616375</v>
      </c>
      <c r="N181" s="277">
        <v>99.673735725938002</v>
      </c>
      <c r="O181" s="276">
        <v>99.956000000000003</v>
      </c>
      <c r="P181" s="276">
        <v>99.959516511479961</v>
      </c>
      <c r="Q181" s="276">
        <v>99.957615145521345</v>
      </c>
      <c r="R181" s="277">
        <v>99.841521394611732</v>
      </c>
      <c r="S181" s="276">
        <v>99.953839052161868</v>
      </c>
      <c r="T181" s="276">
        <v>99.950160593642707</v>
      </c>
      <c r="U181" s="276">
        <v>100</v>
      </c>
      <c r="V181" s="277">
        <v>99.536321483771246</v>
      </c>
      <c r="W181" s="276">
        <v>99.908686223033911</v>
      </c>
      <c r="X181" s="276">
        <v>99.901896664486586</v>
      </c>
      <c r="Y181" s="276">
        <v>99.986174478086539</v>
      </c>
      <c r="Z181" s="277">
        <v>99.287749287749278</v>
      </c>
    </row>
    <row r="182" spans="1:26">
      <c r="A182" s="483"/>
      <c r="B182" s="278" t="s">
        <v>69</v>
      </c>
      <c r="C182" s="276">
        <v>99.90503323836657</v>
      </c>
      <c r="D182" s="276">
        <v>99.892257965214711</v>
      </c>
      <c r="E182" s="276">
        <v>99.943661971830991</v>
      </c>
      <c r="F182" s="277">
        <v>100</v>
      </c>
      <c r="G182" s="276">
        <v>99.976703552708216</v>
      </c>
      <c r="H182" s="276">
        <v>99.984802431610944</v>
      </c>
      <c r="I182" s="276">
        <v>99.945945945945951</v>
      </c>
      <c r="J182" s="277">
        <v>100</v>
      </c>
      <c r="K182" s="276">
        <v>99.966082532504245</v>
      </c>
      <c r="L182" s="276">
        <v>99.970440437481528</v>
      </c>
      <c r="M182" s="276">
        <v>99.94736842105263</v>
      </c>
      <c r="N182" s="277">
        <v>100</v>
      </c>
      <c r="O182" s="276">
        <v>99.956106660814228</v>
      </c>
      <c r="P182" s="276">
        <v>99.971509971509974</v>
      </c>
      <c r="Q182" s="276">
        <v>99.895887558563246</v>
      </c>
      <c r="R182" s="277">
        <v>100</v>
      </c>
      <c r="S182" s="276">
        <v>99.979081686016102</v>
      </c>
      <c r="T182" s="276">
        <v>99.972940062237853</v>
      </c>
      <c r="U182" s="276">
        <v>100</v>
      </c>
      <c r="V182" s="277">
        <v>100</v>
      </c>
      <c r="W182" s="276">
        <v>99.926230372009698</v>
      </c>
      <c r="X182" s="276">
        <v>99.945504087193456</v>
      </c>
      <c r="Y182" s="276">
        <v>100</v>
      </c>
      <c r="Z182" s="277">
        <v>98.550724637681171</v>
      </c>
    </row>
    <row r="183" spans="1:26">
      <c r="A183" s="483"/>
      <c r="B183" s="278" t="s">
        <v>238</v>
      </c>
      <c r="C183" s="276">
        <v>100</v>
      </c>
      <c r="D183" s="276">
        <v>100</v>
      </c>
      <c r="E183" s="276">
        <v>100</v>
      </c>
      <c r="F183" s="277">
        <v>100</v>
      </c>
      <c r="G183" s="276">
        <v>100</v>
      </c>
      <c r="H183" s="276">
        <v>100</v>
      </c>
      <c r="I183" s="276">
        <v>100</v>
      </c>
      <c r="J183" s="277">
        <v>100</v>
      </c>
      <c r="K183" s="276">
        <v>100</v>
      </c>
      <c r="L183" s="276">
        <v>100</v>
      </c>
      <c r="M183" s="276">
        <v>100</v>
      </c>
      <c r="N183" s="277">
        <v>100</v>
      </c>
      <c r="O183" s="276">
        <v>99.933598937583</v>
      </c>
      <c r="P183" s="276">
        <v>99.916001679966399</v>
      </c>
      <c r="Q183" s="276">
        <v>100</v>
      </c>
      <c r="R183" s="277">
        <v>100</v>
      </c>
      <c r="S183" s="276">
        <v>99.966521593572139</v>
      </c>
      <c r="T183" s="276">
        <v>99.957410562180584</v>
      </c>
      <c r="U183" s="276">
        <v>100</v>
      </c>
      <c r="V183" s="277">
        <v>100</v>
      </c>
      <c r="W183" s="276">
        <v>100</v>
      </c>
      <c r="X183" s="276">
        <v>100</v>
      </c>
      <c r="Y183" s="276">
        <v>100</v>
      </c>
      <c r="Z183" s="277">
        <v>100</v>
      </c>
    </row>
    <row r="184" spans="1:26">
      <c r="A184" s="483"/>
      <c r="B184" s="278" t="s">
        <v>239</v>
      </c>
      <c r="C184" s="276">
        <v>99.908325693807825</v>
      </c>
      <c r="D184" s="276">
        <v>99.930671103716023</v>
      </c>
      <c r="E184" s="276">
        <v>99.932172733438847</v>
      </c>
      <c r="F184" s="277">
        <v>99.175824175824175</v>
      </c>
      <c r="G184" s="276">
        <v>99.902755267423018</v>
      </c>
      <c r="H184" s="276">
        <v>99.933056634087563</v>
      </c>
      <c r="I184" s="276">
        <v>99.977648636566826</v>
      </c>
      <c r="J184" s="277">
        <v>98.488664987405542</v>
      </c>
      <c r="K184" s="276">
        <v>99.944838455476756</v>
      </c>
      <c r="L184" s="276">
        <v>99.947869151570444</v>
      </c>
      <c r="M184" s="276">
        <v>99.978411053540583</v>
      </c>
      <c r="N184" s="277">
        <v>99.480519480519476</v>
      </c>
      <c r="O184" s="276">
        <v>99.961165048543691</v>
      </c>
      <c r="P184" s="276">
        <v>99.961977186311785</v>
      </c>
      <c r="Q184" s="276">
        <v>99.978151627703738</v>
      </c>
      <c r="R184" s="277">
        <v>99.754901960784309</v>
      </c>
      <c r="S184" s="276">
        <v>99.933075550267702</v>
      </c>
      <c r="T184" s="276">
        <v>99.927875946628191</v>
      </c>
      <c r="U184" s="276">
        <v>100</v>
      </c>
      <c r="V184" s="277">
        <v>99.253731343283576</v>
      </c>
      <c r="W184" s="276">
        <v>99.875330008800233</v>
      </c>
      <c r="X184" s="276">
        <v>99.835969537199759</v>
      </c>
      <c r="Y184" s="276">
        <v>99.978595890410958</v>
      </c>
      <c r="Z184" s="277">
        <v>99.533799533799538</v>
      </c>
    </row>
    <row r="185" spans="1:26">
      <c r="A185" s="483"/>
      <c r="B185" s="279" t="s">
        <v>240</v>
      </c>
      <c r="C185" s="276">
        <v>96.202270381836939</v>
      </c>
      <c r="D185" s="276">
        <v>95.588235294117652</v>
      </c>
      <c r="E185" s="276">
        <v>98.426745329400205</v>
      </c>
      <c r="F185" s="277">
        <v>100</v>
      </c>
      <c r="G185" s="276">
        <v>97.470206983065026</v>
      </c>
      <c r="H185" s="276">
        <v>97.145905574819963</v>
      </c>
      <c r="I185" s="276">
        <v>98.609731876861957</v>
      </c>
      <c r="J185" s="277">
        <v>100</v>
      </c>
      <c r="K185" s="276">
        <v>97.672124679423959</v>
      </c>
      <c r="L185" s="276">
        <v>97.392638036809814</v>
      </c>
      <c r="M185" s="276">
        <v>98.586572438162548</v>
      </c>
      <c r="N185" s="277">
        <v>100</v>
      </c>
      <c r="O185" s="276">
        <v>97.682950376520566</v>
      </c>
      <c r="P185" s="276">
        <v>97.538538040775734</v>
      </c>
      <c r="Q185" s="276">
        <v>98.143236074270561</v>
      </c>
      <c r="R185" s="277">
        <v>100</v>
      </c>
      <c r="S185" s="276">
        <v>98.184912081678959</v>
      </c>
      <c r="T185" s="276">
        <v>98.103241296518604</v>
      </c>
      <c r="U185" s="276">
        <v>98.454545454545453</v>
      </c>
      <c r="V185" s="277">
        <v>100</v>
      </c>
      <c r="W185" s="276">
        <v>98.641831587116798</v>
      </c>
      <c r="X185" s="276">
        <v>98.58550138923971</v>
      </c>
      <c r="Y185" s="276">
        <v>98.796216680997418</v>
      </c>
      <c r="Z185" s="277">
        <v>100</v>
      </c>
    </row>
    <row r="186" spans="1:26">
      <c r="A186" s="483"/>
      <c r="B186" s="278" t="s">
        <v>72</v>
      </c>
      <c r="C186" s="276">
        <v>96.553865259236261</v>
      </c>
      <c r="D186" s="276">
        <v>96.070878274268097</v>
      </c>
      <c r="E186" s="276">
        <v>98.512396694214871</v>
      </c>
      <c r="F186" s="277">
        <v>100</v>
      </c>
      <c r="G186" s="276">
        <v>97.647427854454207</v>
      </c>
      <c r="H186" s="276">
        <v>97.453975714845271</v>
      </c>
      <c r="I186" s="276">
        <v>98.35526315789474</v>
      </c>
      <c r="J186" s="277">
        <v>100</v>
      </c>
      <c r="K186" s="276">
        <v>97.904368358913814</v>
      </c>
      <c r="L186" s="276">
        <v>97.800149142431025</v>
      </c>
      <c r="M186" s="276">
        <v>98.23788546255507</v>
      </c>
      <c r="N186" s="277">
        <v>100</v>
      </c>
      <c r="O186" s="276">
        <v>97.738474920266754</v>
      </c>
      <c r="P186" s="276">
        <v>97.747093023255815</v>
      </c>
      <c r="Q186" s="276">
        <v>97.615499254843513</v>
      </c>
      <c r="R186" s="277">
        <v>100</v>
      </c>
      <c r="S186" s="276">
        <v>98.22603719599428</v>
      </c>
      <c r="T186" s="276">
        <v>98.238816484677699</v>
      </c>
      <c r="U186" s="276">
        <v>98.101265822784811</v>
      </c>
      <c r="V186" s="277">
        <v>100</v>
      </c>
      <c r="W186" s="276">
        <v>98.655756867329046</v>
      </c>
      <c r="X186" s="276">
        <v>98.749540272158882</v>
      </c>
      <c r="Y186" s="276">
        <v>98.211624441132642</v>
      </c>
      <c r="Z186" s="277">
        <v>100</v>
      </c>
    </row>
    <row r="187" spans="1:26">
      <c r="A187" s="483"/>
      <c r="B187" s="278" t="s">
        <v>73</v>
      </c>
      <c r="C187" s="276">
        <v>95.504926108374391</v>
      </c>
      <c r="D187" s="276">
        <v>94.554455445544548</v>
      </c>
      <c r="E187" s="276">
        <v>98.300970873786412</v>
      </c>
      <c r="F187" s="277" t="s">
        <v>205</v>
      </c>
      <c r="G187" s="276">
        <v>97.115987460815049</v>
      </c>
      <c r="H187" s="276">
        <v>96.488294314381278</v>
      </c>
      <c r="I187" s="276">
        <v>98.997493734335833</v>
      </c>
      <c r="J187" s="277" t="s">
        <v>205</v>
      </c>
      <c r="K187" s="276">
        <v>97.204045211183825</v>
      </c>
      <c r="L187" s="276">
        <v>96.504065040650417</v>
      </c>
      <c r="M187" s="276">
        <v>99.113082039911305</v>
      </c>
      <c r="N187" s="277" t="s">
        <v>205</v>
      </c>
      <c r="O187" s="276">
        <v>97.572254335260112</v>
      </c>
      <c r="P187" s="276">
        <v>97.086614173228341</v>
      </c>
      <c r="Q187" s="276">
        <v>98.91304347826086</v>
      </c>
      <c r="R187" s="277" t="s">
        <v>205</v>
      </c>
      <c r="S187" s="276">
        <v>98.104793756967666</v>
      </c>
      <c r="T187" s="276">
        <v>97.812971342383108</v>
      </c>
      <c r="U187" s="276">
        <v>98.931623931623932</v>
      </c>
      <c r="V187" s="277" t="s">
        <v>205</v>
      </c>
      <c r="W187" s="276">
        <v>98.61431870669746</v>
      </c>
      <c r="X187" s="276">
        <v>98.225806451612911</v>
      </c>
      <c r="Y187" s="276">
        <v>99.59349593495935</v>
      </c>
      <c r="Z187" s="277" t="s">
        <v>205</v>
      </c>
    </row>
    <row r="188" spans="1:26">
      <c r="A188" s="483"/>
      <c r="B188" s="279" t="s">
        <v>241</v>
      </c>
      <c r="C188" s="276">
        <v>98.148681055155876</v>
      </c>
      <c r="D188" s="276">
        <v>97.775351439879898</v>
      </c>
      <c r="E188" s="276">
        <v>98.97048730267673</v>
      </c>
      <c r="F188" s="277">
        <v>100</v>
      </c>
      <c r="G188" s="276">
        <v>98.299572570154254</v>
      </c>
      <c r="H188" s="276">
        <v>97.915283494887788</v>
      </c>
      <c r="I188" s="276">
        <v>99.142197294622235</v>
      </c>
      <c r="J188" s="277">
        <v>100</v>
      </c>
      <c r="K188" s="276">
        <v>98.385787717557932</v>
      </c>
      <c r="L188" s="276">
        <v>98.020186335403722</v>
      </c>
      <c r="M188" s="276">
        <v>99.16932907348243</v>
      </c>
      <c r="N188" s="277">
        <v>100</v>
      </c>
      <c r="O188" s="276">
        <v>98.493657505285412</v>
      </c>
      <c r="P188" s="276">
        <v>98.347211708301799</v>
      </c>
      <c r="Q188" s="276">
        <v>98.745294855708906</v>
      </c>
      <c r="R188" s="277">
        <v>100</v>
      </c>
      <c r="S188" s="276">
        <v>98.387650085763283</v>
      </c>
      <c r="T188" s="276">
        <v>98.221077168445589</v>
      </c>
      <c r="U188" s="276">
        <v>98.667493027579795</v>
      </c>
      <c r="V188" s="277">
        <v>100</v>
      </c>
      <c r="W188" s="276">
        <v>98.383639935702803</v>
      </c>
      <c r="X188" s="276">
        <v>98.448610213316101</v>
      </c>
      <c r="Y188" s="276">
        <v>98.132586367880478</v>
      </c>
      <c r="Z188" s="277">
        <v>99.6</v>
      </c>
    </row>
    <row r="189" spans="1:26">
      <c r="A189" s="483"/>
      <c r="B189" s="280" t="s">
        <v>74</v>
      </c>
      <c r="C189" s="276">
        <v>98.361774744027315</v>
      </c>
      <c r="D189" s="276">
        <v>98.121477770820292</v>
      </c>
      <c r="E189" s="276">
        <v>98.930481283422452</v>
      </c>
      <c r="F189" s="277">
        <v>100</v>
      </c>
      <c r="G189" s="276">
        <v>98.401226456416993</v>
      </c>
      <c r="H189" s="276">
        <v>98.048780487804876</v>
      </c>
      <c r="I189" s="276">
        <v>99.238578680203048</v>
      </c>
      <c r="J189" s="277">
        <v>100</v>
      </c>
      <c r="K189" s="276">
        <v>98.440792246101978</v>
      </c>
      <c r="L189" s="276">
        <v>97.995873857942826</v>
      </c>
      <c r="M189" s="276">
        <v>99.516518936341654</v>
      </c>
      <c r="N189" s="277">
        <v>100</v>
      </c>
      <c r="O189" s="276">
        <v>98.691860465116278</v>
      </c>
      <c r="P189" s="276">
        <v>98.427947598253269</v>
      </c>
      <c r="Q189" s="276">
        <v>99.290220820189276</v>
      </c>
      <c r="R189" s="277">
        <v>100</v>
      </c>
      <c r="S189" s="276">
        <v>98.450733319562076</v>
      </c>
      <c r="T189" s="276">
        <v>98.196908986834572</v>
      </c>
      <c r="U189" s="276">
        <v>99.024390243902445</v>
      </c>
      <c r="V189" s="277">
        <v>100</v>
      </c>
      <c r="W189" s="276">
        <v>98.822521943909223</v>
      </c>
      <c r="X189" s="276">
        <v>98.99205864386073</v>
      </c>
      <c r="Y189" s="276">
        <v>98.355520751761944</v>
      </c>
      <c r="Z189" s="277">
        <v>99.166666666666671</v>
      </c>
    </row>
    <row r="190" spans="1:26">
      <c r="A190" s="483"/>
      <c r="B190" s="280" t="s">
        <v>75</v>
      </c>
      <c r="C190" s="276">
        <v>97.020157756354081</v>
      </c>
      <c r="D190" s="276">
        <v>96.445497630331758</v>
      </c>
      <c r="E190" s="276">
        <v>98.591549295774655</v>
      </c>
      <c r="F190" s="277">
        <v>100</v>
      </c>
      <c r="G190" s="276">
        <v>97.922312556458905</v>
      </c>
      <c r="H190" s="276">
        <v>97.407407407407405</v>
      </c>
      <c r="I190" s="276">
        <v>99.290780141843967</v>
      </c>
      <c r="J190" s="277">
        <v>100</v>
      </c>
      <c r="K190" s="276">
        <v>97.370727432077118</v>
      </c>
      <c r="L190" s="276">
        <v>96.743063932448734</v>
      </c>
      <c r="M190" s="276">
        <v>98.98989898989899</v>
      </c>
      <c r="N190" s="277">
        <v>100</v>
      </c>
      <c r="O190" s="276">
        <v>98.53068280034573</v>
      </c>
      <c r="P190" s="276">
        <v>98.808104886769968</v>
      </c>
      <c r="Q190" s="276">
        <v>97.602739726027394</v>
      </c>
      <c r="R190" s="277">
        <v>100</v>
      </c>
      <c r="S190" s="276">
        <v>98.183391003460201</v>
      </c>
      <c r="T190" s="276">
        <v>97.983392645314353</v>
      </c>
      <c r="U190" s="276">
        <v>98.591549295774655</v>
      </c>
      <c r="V190" s="277">
        <v>100</v>
      </c>
      <c r="W190" s="276">
        <v>97.857754927163668</v>
      </c>
      <c r="X190" s="276">
        <v>97.874852420306965</v>
      </c>
      <c r="Y190" s="276">
        <v>97.643097643097647</v>
      </c>
      <c r="Z190" s="277">
        <v>100</v>
      </c>
    </row>
    <row r="191" spans="1:26">
      <c r="A191" s="483"/>
      <c r="B191" s="280" t="s">
        <v>76</v>
      </c>
      <c r="C191" s="276">
        <v>97.950819672131146</v>
      </c>
      <c r="D191" s="276">
        <v>97.133757961783445</v>
      </c>
      <c r="E191" s="276">
        <v>99.425287356321832</v>
      </c>
      <c r="F191" s="277" t="s">
        <v>205</v>
      </c>
      <c r="G191" s="276">
        <v>97.623762376237622</v>
      </c>
      <c r="H191" s="276">
        <v>96.965098634294392</v>
      </c>
      <c r="I191" s="276">
        <v>98.86039886039886</v>
      </c>
      <c r="J191" s="277" t="s">
        <v>205</v>
      </c>
      <c r="K191" s="276">
        <v>98.082454458293384</v>
      </c>
      <c r="L191" s="276">
        <v>97.962154294032018</v>
      </c>
      <c r="M191" s="276">
        <v>98.31460674157303</v>
      </c>
      <c r="N191" s="277" t="s">
        <v>205</v>
      </c>
      <c r="O191" s="276">
        <v>98.065764023210832</v>
      </c>
      <c r="P191" s="276">
        <v>98.176291793313069</v>
      </c>
      <c r="Q191" s="276">
        <v>97.872340425531917</v>
      </c>
      <c r="R191" s="277" t="s">
        <v>205</v>
      </c>
      <c r="S191" s="276">
        <v>97.779751332149203</v>
      </c>
      <c r="T191" s="276">
        <v>97.509829619921362</v>
      </c>
      <c r="U191" s="276">
        <v>98.347107438016536</v>
      </c>
      <c r="V191" s="277" t="s">
        <v>205</v>
      </c>
      <c r="W191" s="276">
        <v>98.54413102820746</v>
      </c>
      <c r="X191" s="276">
        <v>98.419540229885058</v>
      </c>
      <c r="Y191" s="276">
        <v>98.759305210918114</v>
      </c>
      <c r="Z191" s="277" t="s">
        <v>205</v>
      </c>
    </row>
    <row r="192" spans="1:26">
      <c r="A192" s="483"/>
      <c r="B192" s="280" t="s">
        <v>77</v>
      </c>
      <c r="C192" s="276">
        <v>98.287758752875035</v>
      </c>
      <c r="D192" s="276">
        <v>97.933107854190155</v>
      </c>
      <c r="E192" s="276">
        <v>98.965517241379303</v>
      </c>
      <c r="F192" s="277">
        <v>100</v>
      </c>
      <c r="G192" s="276">
        <v>98.455503799950975</v>
      </c>
      <c r="H192" s="276">
        <v>98.130841121495322</v>
      </c>
      <c r="I192" s="276">
        <v>99.095394736842096</v>
      </c>
      <c r="J192" s="277">
        <v>100</v>
      </c>
      <c r="K192" s="276">
        <v>98.677566722769896</v>
      </c>
      <c r="L192" s="276">
        <v>98.43916282369635</v>
      </c>
      <c r="M192" s="276">
        <v>99.110032362459549</v>
      </c>
      <c r="N192" s="277">
        <v>100</v>
      </c>
      <c r="O192" s="276">
        <v>98.365937859608749</v>
      </c>
      <c r="P192" s="276">
        <v>98.162992651970598</v>
      </c>
      <c r="Q192" s="276">
        <v>98.722044728434497</v>
      </c>
      <c r="R192" s="277">
        <v>100</v>
      </c>
      <c r="S192" s="276">
        <v>98.523253251046953</v>
      </c>
      <c r="T192" s="276">
        <v>98.492297607341854</v>
      </c>
      <c r="U192" s="276">
        <v>98.444444444444443</v>
      </c>
      <c r="V192" s="277">
        <v>100</v>
      </c>
      <c r="W192" s="276">
        <v>98.005163107251818</v>
      </c>
      <c r="X192" s="276">
        <v>98.012337217272105</v>
      </c>
      <c r="Y192" s="276">
        <v>97.815533980582529</v>
      </c>
      <c r="Z192" s="277">
        <v>100</v>
      </c>
    </row>
    <row r="193" spans="1:26">
      <c r="A193" s="483"/>
      <c r="B193" s="281" t="s">
        <v>242</v>
      </c>
      <c r="C193" s="276">
        <v>96.554937534581669</v>
      </c>
      <c r="D193" s="276">
        <v>95.162505380972888</v>
      </c>
      <c r="E193" s="276">
        <v>97.908745247148289</v>
      </c>
      <c r="F193" s="277">
        <v>99.361226445225171</v>
      </c>
      <c r="G193" s="276">
        <v>97.562237681826019</v>
      </c>
      <c r="H193" s="276">
        <v>96.681958817881153</v>
      </c>
      <c r="I193" s="276">
        <v>98.371005455962589</v>
      </c>
      <c r="J193" s="277">
        <v>99.470404984423681</v>
      </c>
      <c r="K193" s="276">
        <v>97.422313366942944</v>
      </c>
      <c r="L193" s="276">
        <v>96.578933432187682</v>
      </c>
      <c r="M193" s="276">
        <v>98.124321810571999</v>
      </c>
      <c r="N193" s="277">
        <v>99.488567990373042</v>
      </c>
      <c r="O193" s="276">
        <v>98.00765197676067</v>
      </c>
      <c r="P193" s="276">
        <v>97.43630321253363</v>
      </c>
      <c r="Q193" s="276">
        <v>98.437860715659866</v>
      </c>
      <c r="R193" s="277">
        <v>99.579957995799589</v>
      </c>
      <c r="S193" s="276">
        <v>98.129204425418365</v>
      </c>
      <c r="T193" s="276">
        <v>97.705307767843294</v>
      </c>
      <c r="U193" s="276">
        <v>98.389570552147248</v>
      </c>
      <c r="V193" s="277">
        <v>99.470013947001391</v>
      </c>
      <c r="W193" s="276">
        <v>98.075585439369348</v>
      </c>
      <c r="X193" s="276">
        <v>97.81724213767319</v>
      </c>
      <c r="Y193" s="276">
        <v>98.113650594865376</v>
      </c>
      <c r="Z193" s="277">
        <v>99.265536723163834</v>
      </c>
    </row>
    <row r="194" spans="1:26">
      <c r="A194" s="483"/>
      <c r="B194" s="281" t="s">
        <v>243</v>
      </c>
      <c r="C194" s="276">
        <v>97.221159974506051</v>
      </c>
      <c r="D194" s="276">
        <v>96.253921387709909</v>
      </c>
      <c r="E194" s="276">
        <v>99.353726841878498</v>
      </c>
      <c r="F194" s="277">
        <v>100</v>
      </c>
      <c r="G194" s="276">
        <v>97.509029767094276</v>
      </c>
      <c r="H194" s="276">
        <v>96.897713171423504</v>
      </c>
      <c r="I194" s="276">
        <v>98.916811091854413</v>
      </c>
      <c r="J194" s="277">
        <v>100</v>
      </c>
      <c r="K194" s="276">
        <v>97.200192261475607</v>
      </c>
      <c r="L194" s="276">
        <v>96.747967479674799</v>
      </c>
      <c r="M194" s="276">
        <v>98.23731728288908</v>
      </c>
      <c r="N194" s="277">
        <v>100</v>
      </c>
      <c r="O194" s="276">
        <v>98.248520710059168</v>
      </c>
      <c r="P194" s="276">
        <v>97.849462365591393</v>
      </c>
      <c r="Q194" s="276">
        <v>99.168053244592343</v>
      </c>
      <c r="R194" s="277">
        <v>100</v>
      </c>
      <c r="S194" s="276">
        <v>98.318372912169067</v>
      </c>
      <c r="T194" s="276">
        <v>97.841609866926333</v>
      </c>
      <c r="U194" s="276">
        <v>99.401913875598098</v>
      </c>
      <c r="V194" s="277">
        <v>100</v>
      </c>
      <c r="W194" s="276">
        <v>97.024886877828052</v>
      </c>
      <c r="X194" s="276">
        <v>96.834324280893455</v>
      </c>
      <c r="Y194" s="276">
        <v>97.34833266372037</v>
      </c>
      <c r="Z194" s="277">
        <v>100</v>
      </c>
    </row>
    <row r="195" spans="1:26">
      <c r="A195" s="483"/>
      <c r="B195" s="281" t="s">
        <v>244</v>
      </c>
      <c r="C195" s="276">
        <v>96.737263880938755</v>
      </c>
      <c r="D195" s="276">
        <v>95.415224913494811</v>
      </c>
      <c r="E195" s="276">
        <v>99.315068493150676</v>
      </c>
      <c r="F195" s="277">
        <v>100</v>
      </c>
      <c r="G195" s="276">
        <v>97.792869269949065</v>
      </c>
      <c r="H195" s="276">
        <v>96.982947092260602</v>
      </c>
      <c r="I195" s="276">
        <v>99.271255060728748</v>
      </c>
      <c r="J195" s="277">
        <v>100</v>
      </c>
      <c r="K195" s="276">
        <v>97.551843317972356</v>
      </c>
      <c r="L195" s="276">
        <v>96.940133037694011</v>
      </c>
      <c r="M195" s="276">
        <v>98.672199170124486</v>
      </c>
      <c r="N195" s="277">
        <v>100</v>
      </c>
      <c r="O195" s="276">
        <v>98.519362186788157</v>
      </c>
      <c r="P195" s="276">
        <v>97.953736654804274</v>
      </c>
      <c r="Q195" s="276">
        <v>99.520383693045574</v>
      </c>
      <c r="R195" s="277">
        <v>100</v>
      </c>
      <c r="S195" s="276">
        <v>99.251583189407029</v>
      </c>
      <c r="T195" s="276">
        <v>99.279927992799273</v>
      </c>
      <c r="U195" s="276">
        <v>99.187652315190903</v>
      </c>
      <c r="V195" s="277">
        <v>100</v>
      </c>
      <c r="W195" s="276">
        <v>99.250288350634378</v>
      </c>
      <c r="X195" s="276">
        <v>99.178082191780831</v>
      </c>
      <c r="Y195" s="276">
        <v>99.368088467614541</v>
      </c>
      <c r="Z195" s="277">
        <v>100</v>
      </c>
    </row>
    <row r="196" spans="1:26">
      <c r="A196" s="483"/>
      <c r="B196" s="281" t="s">
        <v>245</v>
      </c>
      <c r="C196" s="276">
        <v>97.6318097651301</v>
      </c>
      <c r="D196" s="276">
        <v>96.686345458007992</v>
      </c>
      <c r="E196" s="276">
        <v>98.590686274509807</v>
      </c>
      <c r="F196" s="277">
        <v>100</v>
      </c>
      <c r="G196" s="276">
        <v>97.712479077552544</v>
      </c>
      <c r="H196" s="276">
        <v>96.543077198638727</v>
      </c>
      <c r="I196" s="276">
        <v>98.954841254190498</v>
      </c>
      <c r="J196" s="277">
        <v>100</v>
      </c>
      <c r="K196" s="276">
        <v>98.33761939750184</v>
      </c>
      <c r="L196" s="276">
        <v>97.617777777777775</v>
      </c>
      <c r="M196" s="276">
        <v>99.089147286821714</v>
      </c>
      <c r="N196" s="277">
        <v>100</v>
      </c>
      <c r="O196" s="276">
        <v>98.42580149740833</v>
      </c>
      <c r="P196" s="276">
        <v>97.790157845868151</v>
      </c>
      <c r="Q196" s="276">
        <v>99.09035779260158</v>
      </c>
      <c r="R196" s="277">
        <v>100</v>
      </c>
      <c r="S196" s="276">
        <v>98.917102315160562</v>
      </c>
      <c r="T196" s="276">
        <v>98.669097538742022</v>
      </c>
      <c r="U196" s="276">
        <v>99.163424124513625</v>
      </c>
      <c r="V196" s="277">
        <v>100</v>
      </c>
      <c r="W196" s="276">
        <v>98.740217598778386</v>
      </c>
      <c r="X196" s="276">
        <v>98.390761075350241</v>
      </c>
      <c r="Y196" s="276">
        <v>99.078069831306394</v>
      </c>
      <c r="Z196" s="277">
        <v>100</v>
      </c>
    </row>
    <row r="197" spans="1:26">
      <c r="A197" s="483"/>
      <c r="B197" s="280" t="s">
        <v>78</v>
      </c>
      <c r="C197" s="276">
        <v>97.192353643966541</v>
      </c>
      <c r="D197" s="276">
        <v>96.047430830039531</v>
      </c>
      <c r="E197" s="276">
        <v>98.940998487140703</v>
      </c>
      <c r="F197" s="277">
        <v>100</v>
      </c>
      <c r="G197" s="276">
        <v>97.454751131221713</v>
      </c>
      <c r="H197" s="276">
        <v>96.093023255813961</v>
      </c>
      <c r="I197" s="276">
        <v>99.565217391304344</v>
      </c>
      <c r="J197" s="277">
        <v>100</v>
      </c>
      <c r="K197" s="276">
        <v>98.265249020705099</v>
      </c>
      <c r="L197" s="276">
        <v>97.67025089605734</v>
      </c>
      <c r="M197" s="276">
        <v>99.252615844544096</v>
      </c>
      <c r="N197" s="277">
        <v>100</v>
      </c>
      <c r="O197" s="276">
        <v>98.113207547169807</v>
      </c>
      <c r="P197" s="276">
        <v>97.528321318228635</v>
      </c>
      <c r="Q197" s="276">
        <v>99.030694668820672</v>
      </c>
      <c r="R197" s="277" t="s">
        <v>205</v>
      </c>
      <c r="S197" s="276">
        <v>98.008201523140016</v>
      </c>
      <c r="T197" s="276">
        <v>97.537878787878782</v>
      </c>
      <c r="U197" s="276">
        <v>98.77112135176651</v>
      </c>
      <c r="V197" s="277" t="s">
        <v>205</v>
      </c>
      <c r="W197" s="276">
        <v>98.921319796954307</v>
      </c>
      <c r="X197" s="276">
        <v>98.818474758324385</v>
      </c>
      <c r="Y197" s="276">
        <v>99.069767441860463</v>
      </c>
      <c r="Z197" s="277" t="s">
        <v>205</v>
      </c>
    </row>
    <row r="198" spans="1:26">
      <c r="A198" s="483"/>
      <c r="B198" s="280" t="s">
        <v>79</v>
      </c>
      <c r="C198" s="276">
        <v>98.442550690567145</v>
      </c>
      <c r="D198" s="276">
        <v>98.158803222094363</v>
      </c>
      <c r="E198" s="276">
        <v>98.738738738738746</v>
      </c>
      <c r="F198" s="277" t="s">
        <v>205</v>
      </c>
      <c r="G198" s="276">
        <v>98.226351351351354</v>
      </c>
      <c r="H198" s="276">
        <v>97.406181015452546</v>
      </c>
      <c r="I198" s="276">
        <v>99.080459770114942</v>
      </c>
      <c r="J198" s="277" t="s">
        <v>205</v>
      </c>
      <c r="K198" s="276">
        <v>99.085037674919263</v>
      </c>
      <c r="L198" s="276">
        <v>98.697775366250667</v>
      </c>
      <c r="M198" s="276">
        <v>99.46609717031501</v>
      </c>
      <c r="N198" s="277" t="s">
        <v>205</v>
      </c>
      <c r="O198" s="276">
        <v>98.818897637795274</v>
      </c>
      <c r="P198" s="276">
        <v>98.161168199026505</v>
      </c>
      <c r="Q198" s="276">
        <v>99.53134153485648</v>
      </c>
      <c r="R198" s="277" t="s">
        <v>205</v>
      </c>
      <c r="S198" s="276">
        <v>99.356823266219237</v>
      </c>
      <c r="T198" s="276">
        <v>99.280575539568346</v>
      </c>
      <c r="U198" s="276">
        <v>99.434708875070669</v>
      </c>
      <c r="V198" s="277" t="s">
        <v>205</v>
      </c>
      <c r="W198" s="276">
        <v>99.027027027027032</v>
      </c>
      <c r="X198" s="276">
        <v>98.723404255319153</v>
      </c>
      <c r="Y198" s="276">
        <v>99.340659340659343</v>
      </c>
      <c r="Z198" s="277" t="s">
        <v>205</v>
      </c>
    </row>
    <row r="199" spans="1:26">
      <c r="A199" s="483"/>
      <c r="B199" s="280" t="s">
        <v>80</v>
      </c>
      <c r="C199" s="276">
        <v>97.241512345679013</v>
      </c>
      <c r="D199" s="276">
        <v>95.921631347461016</v>
      </c>
      <c r="E199" s="276">
        <v>98.404669260700388</v>
      </c>
      <c r="F199" s="277">
        <v>100</v>
      </c>
      <c r="G199" s="276">
        <v>97.460434302539568</v>
      </c>
      <c r="H199" s="276">
        <v>96.142433234421361</v>
      </c>
      <c r="I199" s="276">
        <v>98.712608860280199</v>
      </c>
      <c r="J199" s="277">
        <v>100</v>
      </c>
      <c r="K199" s="276">
        <v>97.845868152274846</v>
      </c>
      <c r="L199" s="276">
        <v>96.849212303075774</v>
      </c>
      <c r="M199" s="276">
        <v>98.777692895339953</v>
      </c>
      <c r="N199" s="277">
        <v>100</v>
      </c>
      <c r="O199" s="276">
        <v>98.254931714719277</v>
      </c>
      <c r="P199" s="276">
        <v>97.621832358674467</v>
      </c>
      <c r="Q199" s="276">
        <v>98.817245326211363</v>
      </c>
      <c r="R199" s="277">
        <v>100</v>
      </c>
      <c r="S199" s="276">
        <v>98.913243691287533</v>
      </c>
      <c r="T199" s="276">
        <v>98.703279938977886</v>
      </c>
      <c r="U199" s="276">
        <v>99.080882352941174</v>
      </c>
      <c r="V199" s="277">
        <v>100</v>
      </c>
      <c r="W199" s="276">
        <v>98.48135332564398</v>
      </c>
      <c r="X199" s="276">
        <v>97.976527721570221</v>
      </c>
      <c r="Y199" s="276">
        <v>98.898594758830228</v>
      </c>
      <c r="Z199" s="277">
        <v>100</v>
      </c>
    </row>
    <row r="200" spans="1:26">
      <c r="A200" s="483"/>
      <c r="B200" s="281" t="s">
        <v>246</v>
      </c>
      <c r="C200" s="276">
        <v>95.292620865139952</v>
      </c>
      <c r="D200" s="276">
        <v>94.662921348314612</v>
      </c>
      <c r="E200" s="276">
        <v>96.572580645161281</v>
      </c>
      <c r="F200" s="277">
        <v>100</v>
      </c>
      <c r="G200" s="276">
        <v>97.482246610716601</v>
      </c>
      <c r="H200" s="276">
        <v>97.246804326450345</v>
      </c>
      <c r="I200" s="276">
        <v>97.912713472485763</v>
      </c>
      <c r="J200" s="277">
        <v>100</v>
      </c>
      <c r="K200" s="276">
        <v>96.871008939974459</v>
      </c>
      <c r="L200" s="276">
        <v>96.336633663366328</v>
      </c>
      <c r="M200" s="276">
        <v>97.837837837837839</v>
      </c>
      <c r="N200" s="277">
        <v>100</v>
      </c>
      <c r="O200" s="276">
        <v>97.485857950974236</v>
      </c>
      <c r="P200" s="276">
        <v>97.038499506416585</v>
      </c>
      <c r="Q200" s="276">
        <v>98.269896193771615</v>
      </c>
      <c r="R200" s="277" t="s">
        <v>205</v>
      </c>
      <c r="S200" s="276">
        <v>97.552019583843332</v>
      </c>
      <c r="T200" s="276">
        <v>97.918637653736994</v>
      </c>
      <c r="U200" s="276">
        <v>96.880415944540729</v>
      </c>
      <c r="V200" s="277" t="s">
        <v>205</v>
      </c>
      <c r="W200" s="276">
        <v>97.63427109974424</v>
      </c>
      <c r="X200" s="276">
        <v>97.270955165692001</v>
      </c>
      <c r="Y200" s="276">
        <v>98.327137546468407</v>
      </c>
      <c r="Z200" s="277" t="s">
        <v>205</v>
      </c>
    </row>
    <row r="201" spans="1:26">
      <c r="A201" s="483"/>
      <c r="B201" s="279" t="s">
        <v>247</v>
      </c>
      <c r="C201" s="276">
        <v>96.330275229357795</v>
      </c>
      <c r="D201" s="276">
        <v>96.163069544364504</v>
      </c>
      <c r="E201" s="276">
        <v>96.875</v>
      </c>
      <c r="F201" s="277" t="s">
        <v>205</v>
      </c>
      <c r="G201" s="276">
        <v>97.945205479452056</v>
      </c>
      <c r="H201" s="276">
        <v>97.391304347826093</v>
      </c>
      <c r="I201" s="276">
        <v>100</v>
      </c>
      <c r="J201" s="277" t="s">
        <v>205</v>
      </c>
      <c r="K201" s="276">
        <v>97.118644067796609</v>
      </c>
      <c r="L201" s="276">
        <v>96.420581655480987</v>
      </c>
      <c r="M201" s="276">
        <v>99.300699300699307</v>
      </c>
      <c r="N201" s="277" t="s">
        <v>205</v>
      </c>
      <c r="O201" s="276">
        <v>97.448979591836732</v>
      </c>
      <c r="P201" s="276">
        <v>97.031963470319639</v>
      </c>
      <c r="Q201" s="276">
        <v>98.666666666666671</v>
      </c>
      <c r="R201" s="277" t="s">
        <v>205</v>
      </c>
      <c r="S201" s="276">
        <v>97.913043478260875</v>
      </c>
      <c r="T201" s="276">
        <v>97.482837528604122</v>
      </c>
      <c r="U201" s="276">
        <v>99.275362318840578</v>
      </c>
      <c r="V201" s="277" t="s">
        <v>205</v>
      </c>
      <c r="W201" s="276">
        <v>97.678275290215595</v>
      </c>
      <c r="X201" s="276">
        <v>96.949891067538132</v>
      </c>
      <c r="Y201" s="276">
        <v>100</v>
      </c>
      <c r="Z201" s="277" t="s">
        <v>205</v>
      </c>
    </row>
    <row r="202" spans="1:26">
      <c r="A202" s="484"/>
      <c r="B202" s="279" t="s">
        <v>248</v>
      </c>
      <c r="C202" s="289">
        <v>98.135593220338976</v>
      </c>
      <c r="D202" s="284">
        <v>97.767857142857139</v>
      </c>
      <c r="E202" s="284">
        <v>99.280575539568346</v>
      </c>
      <c r="F202" s="285">
        <v>100</v>
      </c>
      <c r="G202" s="284">
        <v>95.52000000000001</v>
      </c>
      <c r="H202" s="284">
        <v>94.758064516129039</v>
      </c>
      <c r="I202" s="284">
        <v>98.4</v>
      </c>
      <c r="J202" s="285">
        <v>100</v>
      </c>
      <c r="K202" s="284">
        <v>97.965571205007834</v>
      </c>
      <c r="L202" s="284">
        <v>97.47081712062257</v>
      </c>
      <c r="M202" s="284">
        <v>100</v>
      </c>
      <c r="N202" s="285">
        <v>100</v>
      </c>
      <c r="O202" s="284">
        <v>98.204667863554761</v>
      </c>
      <c r="P202" s="284">
        <v>98.543689320388353</v>
      </c>
      <c r="Q202" s="284">
        <v>97.101449275362313</v>
      </c>
      <c r="R202" s="285">
        <v>100</v>
      </c>
      <c r="S202" s="284">
        <v>97.330960854092524</v>
      </c>
      <c r="T202" s="284">
        <v>97.89719626168224</v>
      </c>
      <c r="U202" s="284">
        <v>95.454545454545453</v>
      </c>
      <c r="V202" s="285">
        <v>100</v>
      </c>
      <c r="W202" s="284">
        <v>97.103918228279383</v>
      </c>
      <c r="X202" s="284">
        <v>96.551724137931032</v>
      </c>
      <c r="Y202" s="284">
        <v>99.180327868852459</v>
      </c>
      <c r="Z202" s="285">
        <v>100</v>
      </c>
    </row>
  </sheetData>
  <mergeCells count="11">
    <mergeCell ref="W11:Z11"/>
    <mergeCell ref="A12:B12"/>
    <mergeCell ref="A14:A76"/>
    <mergeCell ref="A77:A139"/>
    <mergeCell ref="A140:A202"/>
    <mergeCell ref="A11:B11"/>
    <mergeCell ref="C11:F11"/>
    <mergeCell ref="G11:J11"/>
    <mergeCell ref="K11:N11"/>
    <mergeCell ref="O11:R11"/>
    <mergeCell ref="S11:V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V204"/>
  <sheetViews>
    <sheetView zoomScale="80" zoomScaleNormal="80" zoomScalePageLayoutView="86" workbookViewId="0">
      <selection activeCell="B8" sqref="B8"/>
    </sheetView>
  </sheetViews>
  <sheetFormatPr baseColWidth="10" defaultColWidth="11.7109375" defaultRowHeight="15"/>
  <cols>
    <col min="1" max="1" width="22.5703125" style="101" customWidth="1"/>
    <col min="2" max="2" width="14.7109375" style="101" customWidth="1"/>
    <col min="3" max="4" width="8.85546875" style="101" customWidth="1"/>
    <col min="5" max="5" width="9.5703125" style="101" customWidth="1"/>
    <col min="6" max="6" width="9.7109375" style="101" customWidth="1"/>
    <col min="7" max="8" width="8.85546875" style="101" customWidth="1"/>
    <col min="9" max="9" width="9.140625" style="101" customWidth="1"/>
    <col min="10" max="10" width="11.28515625" style="101" customWidth="1"/>
    <col min="11" max="14" width="8.85546875" style="101" customWidth="1"/>
    <col min="15" max="18" width="10.140625" style="102" customWidth="1"/>
    <col min="19" max="22" width="10.140625" style="101" customWidth="1"/>
    <col min="23" max="26" width="10.28515625" style="101" customWidth="1"/>
    <col min="27" max="72" width="8.85546875" style="101" customWidth="1"/>
    <col min="73" max="73" width="10" style="101" customWidth="1"/>
    <col min="74" max="74" width="11.42578125" style="101" customWidth="1"/>
    <col min="75" max="16384" width="11.7109375" style="101"/>
  </cols>
  <sheetData>
    <row r="1" spans="1:74">
      <c r="A1" s="100" t="s">
        <v>82</v>
      </c>
      <c r="B1" s="76" t="s">
        <v>297</v>
      </c>
    </row>
    <row r="2" spans="1:74" s="104" customFormat="1">
      <c r="A2" s="100" t="s">
        <v>83</v>
      </c>
      <c r="B2" s="103"/>
      <c r="I2" s="535"/>
      <c r="J2" s="535"/>
      <c r="K2" s="535"/>
      <c r="L2" s="535"/>
      <c r="M2" s="535"/>
      <c r="N2" s="535"/>
    </row>
    <row r="3" spans="1:74">
      <c r="A3" s="105" t="s">
        <v>27</v>
      </c>
      <c r="B3" s="106">
        <v>3</v>
      </c>
      <c r="I3" s="107"/>
      <c r="J3" s="107"/>
      <c r="K3" s="107"/>
      <c r="L3" s="107"/>
      <c r="M3" s="107"/>
      <c r="N3" s="107"/>
      <c r="O3" s="108"/>
      <c r="P3" s="108"/>
      <c r="Q3" s="108"/>
    </row>
    <row r="4" spans="1:74">
      <c r="A4" s="105" t="s">
        <v>84</v>
      </c>
      <c r="B4" s="106" t="s">
        <v>265</v>
      </c>
      <c r="I4" s="107"/>
      <c r="J4" s="107"/>
      <c r="K4" s="107"/>
      <c r="L4" s="107"/>
      <c r="M4" s="107"/>
      <c r="N4" s="107"/>
      <c r="O4" s="108"/>
      <c r="P4" s="108"/>
    </row>
    <row r="5" spans="1:74">
      <c r="A5" s="105" t="s">
        <v>28</v>
      </c>
      <c r="B5" s="5">
        <v>162</v>
      </c>
      <c r="I5" s="107"/>
      <c r="J5" s="107"/>
      <c r="K5" s="107"/>
      <c r="L5" s="107"/>
      <c r="M5" s="107"/>
      <c r="N5" s="107"/>
    </row>
    <row r="6" spans="1:74">
      <c r="A6" s="105" t="s">
        <v>29</v>
      </c>
      <c r="B6" s="106">
        <v>0</v>
      </c>
      <c r="F6" s="107"/>
      <c r="G6" s="107"/>
      <c r="H6" s="107"/>
      <c r="I6" s="107"/>
      <c r="J6" s="107"/>
      <c r="K6" s="107"/>
      <c r="L6" s="107"/>
      <c r="M6" s="107"/>
      <c r="N6" s="107"/>
    </row>
    <row r="7" spans="1:74">
      <c r="A7" s="105" t="s">
        <v>30</v>
      </c>
      <c r="B7" s="106">
        <v>0</v>
      </c>
    </row>
    <row r="8" spans="1:74">
      <c r="A8" s="109" t="s">
        <v>146</v>
      </c>
      <c r="B8" s="106" t="s">
        <v>150</v>
      </c>
    </row>
    <row r="9" spans="1:74">
      <c r="A9" s="105" t="s">
        <v>81</v>
      </c>
      <c r="B9" s="106" t="s">
        <v>517</v>
      </c>
    </row>
    <row r="10" spans="1:74">
      <c r="A10" s="110" t="s">
        <v>86</v>
      </c>
      <c r="B10" s="111" t="s">
        <v>96</v>
      </c>
    </row>
    <row r="12" spans="1:74" s="113" customFormat="1">
      <c r="A12" s="485" t="s">
        <v>151</v>
      </c>
      <c r="B12" s="485"/>
      <c r="C12" s="487" t="s">
        <v>111</v>
      </c>
      <c r="D12" s="488"/>
      <c r="E12" s="488"/>
      <c r="F12" s="488"/>
      <c r="G12" s="488"/>
      <c r="H12" s="488"/>
      <c r="I12" s="488"/>
      <c r="J12" s="488"/>
      <c r="K12" s="488"/>
      <c r="L12" s="488"/>
      <c r="M12" s="488"/>
      <c r="N12" s="488"/>
      <c r="O12" s="488"/>
      <c r="P12" s="488"/>
      <c r="Q12" s="488"/>
      <c r="R12" s="488"/>
      <c r="S12" s="488"/>
      <c r="T12" s="488"/>
      <c r="U12" s="488"/>
      <c r="V12" s="488"/>
      <c r="W12" s="488"/>
      <c r="X12" s="488"/>
      <c r="Y12" s="488"/>
      <c r="Z12" s="112"/>
      <c r="AA12" s="487" t="s">
        <v>112</v>
      </c>
      <c r="AB12" s="488"/>
      <c r="AC12" s="488"/>
      <c r="AD12" s="488"/>
      <c r="AE12" s="488"/>
      <c r="AF12" s="488"/>
      <c r="AG12" s="488"/>
      <c r="AH12" s="488"/>
      <c r="AI12" s="488"/>
      <c r="AJ12" s="488"/>
      <c r="AK12" s="488"/>
      <c r="AL12" s="488"/>
      <c r="AM12" s="488"/>
      <c r="AN12" s="488"/>
      <c r="AO12" s="488"/>
      <c r="AP12" s="488"/>
      <c r="AQ12" s="488"/>
      <c r="AR12" s="488"/>
      <c r="AS12" s="488"/>
      <c r="AT12" s="488"/>
      <c r="AU12" s="488"/>
      <c r="AV12" s="488"/>
      <c r="AW12" s="488"/>
      <c r="AX12" s="112"/>
      <c r="AY12" s="487" t="s">
        <v>113</v>
      </c>
      <c r="AZ12" s="488"/>
      <c r="BA12" s="488"/>
      <c r="BB12" s="488"/>
      <c r="BC12" s="488"/>
      <c r="BD12" s="488"/>
      <c r="BE12" s="488"/>
      <c r="BF12" s="488"/>
      <c r="BG12" s="488"/>
      <c r="BH12" s="488"/>
      <c r="BI12" s="488"/>
      <c r="BJ12" s="488"/>
      <c r="BK12" s="488"/>
      <c r="BL12" s="488"/>
      <c r="BM12" s="488"/>
      <c r="BN12" s="488"/>
      <c r="BO12" s="488"/>
      <c r="BP12" s="488"/>
      <c r="BQ12" s="488"/>
      <c r="BR12" s="488"/>
      <c r="BS12" s="488"/>
      <c r="BT12" s="488"/>
      <c r="BU12" s="488"/>
      <c r="BV12" s="489"/>
    </row>
    <row r="13" spans="1:74" s="113" customFormat="1">
      <c r="A13" s="485" t="s">
        <v>97</v>
      </c>
      <c r="B13" s="485"/>
      <c r="C13" s="487" t="s">
        <v>114</v>
      </c>
      <c r="D13" s="488"/>
      <c r="E13" s="488"/>
      <c r="F13" s="489"/>
      <c r="G13" s="487" t="s">
        <v>115</v>
      </c>
      <c r="H13" s="488"/>
      <c r="I13" s="488"/>
      <c r="J13" s="489"/>
      <c r="K13" s="487" t="s">
        <v>116</v>
      </c>
      <c r="L13" s="488"/>
      <c r="M13" s="488"/>
      <c r="N13" s="489"/>
      <c r="O13" s="490" t="s">
        <v>147</v>
      </c>
      <c r="P13" s="491"/>
      <c r="Q13" s="491"/>
      <c r="R13" s="492"/>
      <c r="S13" s="487" t="s">
        <v>148</v>
      </c>
      <c r="T13" s="488"/>
      <c r="U13" s="488"/>
      <c r="V13" s="489"/>
      <c r="W13" s="487" t="s">
        <v>149</v>
      </c>
      <c r="X13" s="488"/>
      <c r="Y13" s="488"/>
      <c r="Z13" s="489"/>
      <c r="AA13" s="487" t="s">
        <v>114</v>
      </c>
      <c r="AB13" s="488"/>
      <c r="AC13" s="488"/>
      <c r="AD13" s="489"/>
      <c r="AE13" s="487" t="s">
        <v>115</v>
      </c>
      <c r="AF13" s="488"/>
      <c r="AG13" s="488"/>
      <c r="AH13" s="489"/>
      <c r="AI13" s="487" t="s">
        <v>116</v>
      </c>
      <c r="AJ13" s="488"/>
      <c r="AK13" s="488"/>
      <c r="AL13" s="489"/>
      <c r="AM13" s="487" t="s">
        <v>117</v>
      </c>
      <c r="AN13" s="488"/>
      <c r="AO13" s="488"/>
      <c r="AP13" s="489"/>
      <c r="AQ13" s="487" t="s">
        <v>148</v>
      </c>
      <c r="AR13" s="488"/>
      <c r="AS13" s="488"/>
      <c r="AT13" s="489"/>
      <c r="AU13" s="487" t="s">
        <v>149</v>
      </c>
      <c r="AV13" s="488"/>
      <c r="AW13" s="488"/>
      <c r="AX13" s="489"/>
      <c r="AY13" s="487" t="s">
        <v>114</v>
      </c>
      <c r="AZ13" s="488"/>
      <c r="BA13" s="488"/>
      <c r="BB13" s="489"/>
      <c r="BC13" s="487" t="s">
        <v>115</v>
      </c>
      <c r="BD13" s="488"/>
      <c r="BE13" s="488"/>
      <c r="BF13" s="489"/>
      <c r="BG13" s="487" t="s">
        <v>116</v>
      </c>
      <c r="BH13" s="488"/>
      <c r="BI13" s="488"/>
      <c r="BJ13" s="489"/>
      <c r="BK13" s="487" t="s">
        <v>117</v>
      </c>
      <c r="BL13" s="488"/>
      <c r="BM13" s="488"/>
      <c r="BN13" s="489"/>
      <c r="BO13" s="493" t="s">
        <v>148</v>
      </c>
      <c r="BP13" s="494"/>
      <c r="BQ13" s="494"/>
      <c r="BR13" s="495"/>
      <c r="BS13" s="487" t="s">
        <v>149</v>
      </c>
      <c r="BT13" s="488"/>
      <c r="BU13" s="488"/>
      <c r="BV13" s="489"/>
    </row>
    <row r="14" spans="1:74" s="113" customFormat="1" ht="29.85" customHeight="1">
      <c r="A14" s="485" t="s">
        <v>206</v>
      </c>
      <c r="B14" s="485"/>
      <c r="C14" s="114" t="s">
        <v>37</v>
      </c>
      <c r="D14" s="114" t="s">
        <v>118</v>
      </c>
      <c r="E14" s="116" t="s">
        <v>159</v>
      </c>
      <c r="F14" s="116" t="s">
        <v>160</v>
      </c>
      <c r="G14" s="114" t="s">
        <v>37</v>
      </c>
      <c r="H14" s="114" t="s">
        <v>118</v>
      </c>
      <c r="I14" s="116" t="s">
        <v>159</v>
      </c>
      <c r="J14" s="116" t="s">
        <v>160</v>
      </c>
      <c r="K14" s="114" t="s">
        <v>37</v>
      </c>
      <c r="L14" s="114" t="s">
        <v>118</v>
      </c>
      <c r="M14" s="116" t="s">
        <v>159</v>
      </c>
      <c r="N14" s="116" t="s">
        <v>160</v>
      </c>
      <c r="O14" s="117" t="s">
        <v>37</v>
      </c>
      <c r="P14" s="117" t="s">
        <v>118</v>
      </c>
      <c r="Q14" s="116" t="s">
        <v>159</v>
      </c>
      <c r="R14" s="116" t="s">
        <v>160</v>
      </c>
      <c r="S14" s="114" t="s">
        <v>37</v>
      </c>
      <c r="T14" s="114" t="s">
        <v>118</v>
      </c>
      <c r="U14" s="116" t="s">
        <v>159</v>
      </c>
      <c r="V14" s="116" t="s">
        <v>160</v>
      </c>
      <c r="W14" s="114" t="s">
        <v>37</v>
      </c>
      <c r="X14" s="114" t="s">
        <v>118</v>
      </c>
      <c r="Y14" s="116" t="s">
        <v>159</v>
      </c>
      <c r="Z14" s="116" t="s">
        <v>160</v>
      </c>
      <c r="AA14" s="114" t="s">
        <v>37</v>
      </c>
      <c r="AB14" s="114" t="s">
        <v>118</v>
      </c>
      <c r="AC14" s="116" t="s">
        <v>159</v>
      </c>
      <c r="AD14" s="116" t="s">
        <v>160</v>
      </c>
      <c r="AE14" s="114" t="s">
        <v>37</v>
      </c>
      <c r="AF14" s="114" t="s">
        <v>118</v>
      </c>
      <c r="AG14" s="116" t="s">
        <v>159</v>
      </c>
      <c r="AH14" s="116" t="s">
        <v>160</v>
      </c>
      <c r="AI14" s="114" t="s">
        <v>37</v>
      </c>
      <c r="AJ14" s="114" t="s">
        <v>118</v>
      </c>
      <c r="AK14" s="116" t="s">
        <v>159</v>
      </c>
      <c r="AL14" s="116" t="s">
        <v>160</v>
      </c>
      <c r="AM14" s="114" t="s">
        <v>37</v>
      </c>
      <c r="AN14" s="114" t="s">
        <v>118</v>
      </c>
      <c r="AO14" s="116" t="s">
        <v>159</v>
      </c>
      <c r="AP14" s="116" t="s">
        <v>160</v>
      </c>
      <c r="AQ14" s="114" t="s">
        <v>37</v>
      </c>
      <c r="AR14" s="114" t="s">
        <v>118</v>
      </c>
      <c r="AS14" s="116" t="s">
        <v>159</v>
      </c>
      <c r="AT14" s="116" t="s">
        <v>160</v>
      </c>
      <c r="AU14" s="114" t="s">
        <v>37</v>
      </c>
      <c r="AV14" s="114" t="s">
        <v>118</v>
      </c>
      <c r="AW14" s="116" t="s">
        <v>159</v>
      </c>
      <c r="AX14" s="116" t="s">
        <v>160</v>
      </c>
      <c r="AY14" s="114" t="s">
        <v>37</v>
      </c>
      <c r="AZ14" s="114" t="s">
        <v>118</v>
      </c>
      <c r="BA14" s="116" t="s">
        <v>159</v>
      </c>
      <c r="BB14" s="116" t="s">
        <v>160</v>
      </c>
      <c r="BC14" s="114" t="s">
        <v>37</v>
      </c>
      <c r="BD14" s="114" t="s">
        <v>118</v>
      </c>
      <c r="BE14" s="116" t="s">
        <v>159</v>
      </c>
      <c r="BF14" s="116" t="s">
        <v>160</v>
      </c>
      <c r="BG14" s="114" t="s">
        <v>37</v>
      </c>
      <c r="BH14" s="114" t="s">
        <v>118</v>
      </c>
      <c r="BI14" s="116" t="s">
        <v>159</v>
      </c>
      <c r="BJ14" s="116" t="s">
        <v>160</v>
      </c>
      <c r="BK14" s="114" t="s">
        <v>37</v>
      </c>
      <c r="BL14" s="114" t="s">
        <v>118</v>
      </c>
      <c r="BM14" s="116" t="s">
        <v>159</v>
      </c>
      <c r="BN14" s="116" t="s">
        <v>160</v>
      </c>
      <c r="BO14" s="114" t="s">
        <v>37</v>
      </c>
      <c r="BP14" s="114" t="s">
        <v>118</v>
      </c>
      <c r="BQ14" s="116" t="s">
        <v>159</v>
      </c>
      <c r="BR14" s="116" t="s">
        <v>160</v>
      </c>
      <c r="BS14" s="114" t="s">
        <v>37</v>
      </c>
      <c r="BT14" s="114" t="s">
        <v>118</v>
      </c>
      <c r="BU14" s="116" t="s">
        <v>159</v>
      </c>
      <c r="BV14" s="116" t="s">
        <v>160</v>
      </c>
    </row>
    <row r="15" spans="1:74" s="113" customFormat="1">
      <c r="A15" s="118" t="s">
        <v>90</v>
      </c>
      <c r="B15" s="118" t="s">
        <v>36</v>
      </c>
      <c r="C15" s="119"/>
      <c r="D15" s="119"/>
      <c r="E15" s="119"/>
      <c r="F15" s="119"/>
      <c r="G15" s="119"/>
      <c r="H15" s="119"/>
      <c r="I15" s="119"/>
      <c r="J15" s="119"/>
      <c r="K15" s="119"/>
      <c r="L15" s="119"/>
      <c r="M15" s="119"/>
      <c r="N15" s="119"/>
      <c r="O15" s="120"/>
      <c r="P15" s="120"/>
      <c r="Q15" s="120"/>
      <c r="R15" s="120"/>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row>
    <row r="16" spans="1:74">
      <c r="A16" s="486" t="s">
        <v>37</v>
      </c>
      <c r="B16" s="121" t="s">
        <v>120</v>
      </c>
      <c r="C16" s="122">
        <v>474192</v>
      </c>
      <c r="D16" s="122">
        <v>311468</v>
      </c>
      <c r="E16" s="122">
        <v>145800</v>
      </c>
      <c r="F16" s="122">
        <v>16924</v>
      </c>
      <c r="G16" s="122">
        <v>447961</v>
      </c>
      <c r="H16" s="122">
        <v>289390</v>
      </c>
      <c r="I16" s="122">
        <v>142116</v>
      </c>
      <c r="J16" s="122">
        <v>16455</v>
      </c>
      <c r="K16" s="122">
        <v>412970</v>
      </c>
      <c r="L16" s="122">
        <v>261753</v>
      </c>
      <c r="M16" s="122">
        <v>135186</v>
      </c>
      <c r="N16" s="122">
        <v>16031</v>
      </c>
      <c r="O16" s="446">
        <v>378174</v>
      </c>
      <c r="P16" s="446">
        <v>236073</v>
      </c>
      <c r="Q16" s="446">
        <v>126039</v>
      </c>
      <c r="R16" s="446">
        <v>16062</v>
      </c>
      <c r="S16" s="122">
        <v>225840</v>
      </c>
      <c r="T16" s="122">
        <v>135557</v>
      </c>
      <c r="U16" s="122">
        <v>77774</v>
      </c>
      <c r="V16" s="122">
        <v>12509</v>
      </c>
      <c r="W16" s="122">
        <v>45411</v>
      </c>
      <c r="X16" s="122">
        <v>35775</v>
      </c>
      <c r="Y16" s="122">
        <v>9401</v>
      </c>
      <c r="Z16" s="122">
        <v>235</v>
      </c>
      <c r="AA16" s="447">
        <v>353748</v>
      </c>
      <c r="AB16" s="448">
        <v>218123</v>
      </c>
      <c r="AC16" s="448">
        <v>119768</v>
      </c>
      <c r="AD16" s="448">
        <v>15857</v>
      </c>
      <c r="AE16" s="448">
        <v>322358</v>
      </c>
      <c r="AF16" s="448">
        <v>194595</v>
      </c>
      <c r="AG16" s="448">
        <v>112616</v>
      </c>
      <c r="AH16" s="448">
        <v>15147</v>
      </c>
      <c r="AI16" s="448">
        <v>295044</v>
      </c>
      <c r="AJ16" s="448">
        <v>175747</v>
      </c>
      <c r="AK16" s="448">
        <v>104872</v>
      </c>
      <c r="AL16" s="448">
        <v>14425</v>
      </c>
      <c r="AM16" s="448">
        <v>293613</v>
      </c>
      <c r="AN16" s="448">
        <v>174852</v>
      </c>
      <c r="AO16" s="448">
        <v>104126</v>
      </c>
      <c r="AP16" s="448">
        <v>14635</v>
      </c>
      <c r="AQ16" s="448">
        <v>172005</v>
      </c>
      <c r="AR16" s="448">
        <v>97868</v>
      </c>
      <c r="AS16" s="448">
        <v>62816</v>
      </c>
      <c r="AT16" s="448">
        <v>11321</v>
      </c>
      <c r="AU16" s="448">
        <v>23668</v>
      </c>
      <c r="AV16" s="448">
        <v>18269</v>
      </c>
      <c r="AW16" s="448">
        <v>5215</v>
      </c>
      <c r="AX16" s="448">
        <v>184</v>
      </c>
      <c r="AY16" s="122">
        <v>120444</v>
      </c>
      <c r="AZ16" s="123">
        <v>93345</v>
      </c>
      <c r="BA16" s="123">
        <v>26032</v>
      </c>
      <c r="BB16" s="123">
        <v>1067</v>
      </c>
      <c r="BC16" s="123">
        <v>125603</v>
      </c>
      <c r="BD16" s="123">
        <v>94795</v>
      </c>
      <c r="BE16" s="123">
        <v>29500</v>
      </c>
      <c r="BF16" s="123">
        <v>1308</v>
      </c>
      <c r="BG16" s="123">
        <v>117926</v>
      </c>
      <c r="BH16" s="123">
        <v>86006</v>
      </c>
      <c r="BI16" s="123">
        <v>30314</v>
      </c>
      <c r="BJ16" s="123">
        <v>1606</v>
      </c>
      <c r="BK16" s="123">
        <v>84561</v>
      </c>
      <c r="BL16" s="123">
        <v>61221</v>
      </c>
      <c r="BM16" s="123">
        <v>21913</v>
      </c>
      <c r="BN16" s="123">
        <v>1427</v>
      </c>
      <c r="BO16" s="123">
        <v>53835</v>
      </c>
      <c r="BP16" s="123">
        <v>37689</v>
      </c>
      <c r="BQ16" s="123">
        <v>14958</v>
      </c>
      <c r="BR16" s="123">
        <v>1188</v>
      </c>
      <c r="BS16" s="123">
        <v>21743</v>
      </c>
      <c r="BT16" s="123">
        <v>17506</v>
      </c>
      <c r="BU16" s="123">
        <v>4186</v>
      </c>
      <c r="BV16" s="123">
        <v>51</v>
      </c>
    </row>
    <row r="17" spans="1:74">
      <c r="A17" s="486"/>
      <c r="B17" s="121" t="s">
        <v>8</v>
      </c>
      <c r="C17" s="123">
        <v>95640</v>
      </c>
      <c r="D17" s="123">
        <v>72515</v>
      </c>
      <c r="E17" s="123">
        <v>20346</v>
      </c>
      <c r="F17" s="123">
        <v>2779</v>
      </c>
      <c r="G17" s="123">
        <v>89188</v>
      </c>
      <c r="H17" s="123">
        <v>66866</v>
      </c>
      <c r="I17" s="122">
        <v>19670</v>
      </c>
      <c r="J17" s="122">
        <v>2652</v>
      </c>
      <c r="K17" s="123">
        <v>79391</v>
      </c>
      <c r="L17" s="123">
        <v>58479</v>
      </c>
      <c r="M17" s="122">
        <v>18528</v>
      </c>
      <c r="N17" s="122">
        <v>2384</v>
      </c>
      <c r="O17" s="446">
        <v>71027</v>
      </c>
      <c r="P17" s="446">
        <v>51426</v>
      </c>
      <c r="Q17" s="446">
        <v>17348</v>
      </c>
      <c r="R17" s="446">
        <v>2253</v>
      </c>
      <c r="S17" s="123">
        <v>56059</v>
      </c>
      <c r="T17" s="122">
        <v>38504</v>
      </c>
      <c r="U17" s="122">
        <v>15306</v>
      </c>
      <c r="V17" s="122">
        <v>2249</v>
      </c>
      <c r="W17" s="122">
        <v>14968</v>
      </c>
      <c r="X17" s="122">
        <v>12922</v>
      </c>
      <c r="Y17" s="122">
        <v>2042</v>
      </c>
      <c r="Z17" s="122">
        <v>4</v>
      </c>
      <c r="AA17" s="448">
        <v>66810</v>
      </c>
      <c r="AB17" s="448">
        <v>48135</v>
      </c>
      <c r="AC17" s="448">
        <v>16129</v>
      </c>
      <c r="AD17" s="448">
        <v>2546</v>
      </c>
      <c r="AE17" s="448">
        <v>59980</v>
      </c>
      <c r="AF17" s="448">
        <v>42736</v>
      </c>
      <c r="AG17" s="448">
        <v>14927</v>
      </c>
      <c r="AH17" s="448">
        <v>2317</v>
      </c>
      <c r="AI17" s="448">
        <v>53594</v>
      </c>
      <c r="AJ17" s="448">
        <v>37671</v>
      </c>
      <c r="AK17" s="448">
        <v>13844</v>
      </c>
      <c r="AL17" s="448">
        <v>2079</v>
      </c>
      <c r="AM17" s="448">
        <v>49570</v>
      </c>
      <c r="AN17" s="448">
        <v>34250</v>
      </c>
      <c r="AO17" s="448">
        <v>13297</v>
      </c>
      <c r="AP17" s="448">
        <v>2023</v>
      </c>
      <c r="AQ17" s="448">
        <v>42027</v>
      </c>
      <c r="AR17" s="448">
        <v>27769</v>
      </c>
      <c r="AS17" s="448">
        <v>12236</v>
      </c>
      <c r="AT17" s="448">
        <v>2022</v>
      </c>
      <c r="AU17" s="448">
        <v>7543</v>
      </c>
      <c r="AV17" s="448">
        <v>6481</v>
      </c>
      <c r="AW17" s="448">
        <v>1061</v>
      </c>
      <c r="AX17" s="448">
        <v>1</v>
      </c>
      <c r="AY17" s="123">
        <v>28830</v>
      </c>
      <c r="AZ17" s="123">
        <v>24380</v>
      </c>
      <c r="BA17" s="123">
        <v>4217</v>
      </c>
      <c r="BB17" s="123">
        <v>233</v>
      </c>
      <c r="BC17" s="123">
        <v>29208</v>
      </c>
      <c r="BD17" s="123">
        <v>24130</v>
      </c>
      <c r="BE17" s="123">
        <v>4743</v>
      </c>
      <c r="BF17" s="123">
        <v>335</v>
      </c>
      <c r="BG17" s="123">
        <v>25797</v>
      </c>
      <c r="BH17" s="123">
        <v>20808</v>
      </c>
      <c r="BI17" s="123">
        <v>4684</v>
      </c>
      <c r="BJ17" s="123">
        <v>305</v>
      </c>
      <c r="BK17" s="123">
        <v>21457</v>
      </c>
      <c r="BL17" s="123">
        <v>17176</v>
      </c>
      <c r="BM17" s="123">
        <v>4051</v>
      </c>
      <c r="BN17" s="123">
        <v>230</v>
      </c>
      <c r="BO17" s="123">
        <v>14032</v>
      </c>
      <c r="BP17" s="123">
        <v>10735</v>
      </c>
      <c r="BQ17" s="123">
        <v>3070</v>
      </c>
      <c r="BR17" s="123">
        <v>227</v>
      </c>
      <c r="BS17" s="123">
        <v>7425</v>
      </c>
      <c r="BT17" s="123">
        <v>6441</v>
      </c>
      <c r="BU17" s="123">
        <v>981</v>
      </c>
      <c r="BV17" s="123">
        <v>3</v>
      </c>
    </row>
    <row r="18" spans="1:74">
      <c r="A18" s="486"/>
      <c r="B18" s="124" t="s">
        <v>38</v>
      </c>
      <c r="C18" s="123">
        <v>8201</v>
      </c>
      <c r="D18" s="123">
        <v>7018</v>
      </c>
      <c r="E18" s="123">
        <v>823</v>
      </c>
      <c r="F18" s="123">
        <v>360</v>
      </c>
      <c r="G18" s="123">
        <v>7359</v>
      </c>
      <c r="H18" s="123">
        <v>6258</v>
      </c>
      <c r="I18" s="122">
        <v>792</v>
      </c>
      <c r="J18" s="122">
        <v>309</v>
      </c>
      <c r="K18" s="123">
        <v>6452</v>
      </c>
      <c r="L18" s="123">
        <v>5420</v>
      </c>
      <c r="M18" s="122">
        <v>737</v>
      </c>
      <c r="N18" s="122">
        <v>295</v>
      </c>
      <c r="O18" s="446">
        <v>5544</v>
      </c>
      <c r="P18" s="446">
        <v>4570</v>
      </c>
      <c r="Q18" s="446">
        <v>697</v>
      </c>
      <c r="R18" s="446">
        <v>277</v>
      </c>
      <c r="S18" s="123">
        <v>4478</v>
      </c>
      <c r="T18" s="122">
        <v>3524</v>
      </c>
      <c r="U18" s="122">
        <v>677</v>
      </c>
      <c r="V18" s="122">
        <v>277</v>
      </c>
      <c r="W18" s="122">
        <v>1066</v>
      </c>
      <c r="X18" s="122">
        <v>1046</v>
      </c>
      <c r="Y18" s="122">
        <v>20</v>
      </c>
      <c r="Z18" s="122">
        <v>0</v>
      </c>
      <c r="AA18" s="448">
        <v>5456</v>
      </c>
      <c r="AB18" s="448">
        <v>4478</v>
      </c>
      <c r="AC18" s="448">
        <v>632</v>
      </c>
      <c r="AD18" s="448">
        <v>346</v>
      </c>
      <c r="AE18" s="448">
        <v>4684</v>
      </c>
      <c r="AF18" s="448">
        <v>3786</v>
      </c>
      <c r="AG18" s="448">
        <v>607</v>
      </c>
      <c r="AH18" s="448">
        <v>291</v>
      </c>
      <c r="AI18" s="448">
        <v>4244</v>
      </c>
      <c r="AJ18" s="448">
        <v>3380</v>
      </c>
      <c r="AK18" s="448">
        <v>589</v>
      </c>
      <c r="AL18" s="448">
        <v>275</v>
      </c>
      <c r="AM18" s="448">
        <v>3765</v>
      </c>
      <c r="AN18" s="448">
        <v>2967</v>
      </c>
      <c r="AO18" s="448">
        <v>533</v>
      </c>
      <c r="AP18" s="448">
        <v>265</v>
      </c>
      <c r="AQ18" s="448">
        <v>3247</v>
      </c>
      <c r="AR18" s="448">
        <v>2459</v>
      </c>
      <c r="AS18" s="448">
        <v>523</v>
      </c>
      <c r="AT18" s="448">
        <v>265</v>
      </c>
      <c r="AU18" s="448">
        <v>518</v>
      </c>
      <c r="AV18" s="448">
        <v>508</v>
      </c>
      <c r="AW18" s="448">
        <v>10</v>
      </c>
      <c r="AX18" s="448">
        <v>0</v>
      </c>
      <c r="AY18" s="122">
        <v>2745</v>
      </c>
      <c r="AZ18" s="123">
        <v>2540</v>
      </c>
      <c r="BA18" s="123">
        <v>191</v>
      </c>
      <c r="BB18" s="123">
        <v>14</v>
      </c>
      <c r="BC18" s="123">
        <v>2675</v>
      </c>
      <c r="BD18" s="123">
        <v>2472</v>
      </c>
      <c r="BE18" s="123">
        <v>185</v>
      </c>
      <c r="BF18" s="123">
        <v>18</v>
      </c>
      <c r="BG18" s="123">
        <v>2208</v>
      </c>
      <c r="BH18" s="123">
        <v>2040</v>
      </c>
      <c r="BI18" s="123">
        <v>148</v>
      </c>
      <c r="BJ18" s="123">
        <v>20</v>
      </c>
      <c r="BK18" s="123">
        <v>1779</v>
      </c>
      <c r="BL18" s="123">
        <v>1603</v>
      </c>
      <c r="BM18" s="123">
        <v>164</v>
      </c>
      <c r="BN18" s="123">
        <v>12</v>
      </c>
      <c r="BO18" s="123">
        <v>1231</v>
      </c>
      <c r="BP18" s="123">
        <v>1065</v>
      </c>
      <c r="BQ18" s="123">
        <v>154</v>
      </c>
      <c r="BR18" s="123">
        <v>12</v>
      </c>
      <c r="BS18" s="123">
        <v>548</v>
      </c>
      <c r="BT18" s="123">
        <v>538</v>
      </c>
      <c r="BU18" s="123">
        <v>10</v>
      </c>
      <c r="BV18" s="123">
        <v>0</v>
      </c>
    </row>
    <row r="19" spans="1:74">
      <c r="A19" s="486"/>
      <c r="B19" s="124" t="s">
        <v>39</v>
      </c>
      <c r="C19" s="123">
        <v>15138</v>
      </c>
      <c r="D19" s="123">
        <v>11379</v>
      </c>
      <c r="E19" s="123">
        <v>3408</v>
      </c>
      <c r="F19" s="123">
        <v>351</v>
      </c>
      <c r="G19" s="123">
        <v>14029</v>
      </c>
      <c r="H19" s="123">
        <v>10494</v>
      </c>
      <c r="I19" s="122">
        <v>3218</v>
      </c>
      <c r="J19" s="122">
        <v>317</v>
      </c>
      <c r="K19" s="123">
        <v>12452</v>
      </c>
      <c r="L19" s="123">
        <v>9240</v>
      </c>
      <c r="M19" s="122">
        <v>2952</v>
      </c>
      <c r="N19" s="122">
        <v>260</v>
      </c>
      <c r="O19" s="446">
        <v>11002</v>
      </c>
      <c r="P19" s="446">
        <v>7940</v>
      </c>
      <c r="Q19" s="446">
        <v>2779</v>
      </c>
      <c r="R19" s="446">
        <v>283</v>
      </c>
      <c r="S19" s="123">
        <v>8770</v>
      </c>
      <c r="T19" s="122">
        <v>6034</v>
      </c>
      <c r="U19" s="122">
        <v>2453</v>
      </c>
      <c r="V19" s="122">
        <v>283</v>
      </c>
      <c r="W19" s="122">
        <v>2232</v>
      </c>
      <c r="X19" s="122">
        <v>1906</v>
      </c>
      <c r="Y19" s="122">
        <v>326</v>
      </c>
      <c r="Z19" s="122">
        <v>0</v>
      </c>
      <c r="AA19" s="448">
        <v>10540</v>
      </c>
      <c r="AB19" s="448">
        <v>7676</v>
      </c>
      <c r="AC19" s="448">
        <v>2584</v>
      </c>
      <c r="AD19" s="448">
        <v>280</v>
      </c>
      <c r="AE19" s="448">
        <v>9426</v>
      </c>
      <c r="AF19" s="448">
        <v>6812</v>
      </c>
      <c r="AG19" s="448">
        <v>2348</v>
      </c>
      <c r="AH19" s="448">
        <v>266</v>
      </c>
      <c r="AI19" s="448">
        <v>8390</v>
      </c>
      <c r="AJ19" s="448">
        <v>5991</v>
      </c>
      <c r="AK19" s="448">
        <v>2158</v>
      </c>
      <c r="AL19" s="448">
        <v>241</v>
      </c>
      <c r="AM19" s="448">
        <v>7770</v>
      </c>
      <c r="AN19" s="448">
        <v>5424</v>
      </c>
      <c r="AO19" s="448">
        <v>2089</v>
      </c>
      <c r="AP19" s="448">
        <v>257</v>
      </c>
      <c r="AQ19" s="448">
        <v>6590</v>
      </c>
      <c r="AR19" s="448">
        <v>4400</v>
      </c>
      <c r="AS19" s="448">
        <v>1933</v>
      </c>
      <c r="AT19" s="448">
        <v>257</v>
      </c>
      <c r="AU19" s="448">
        <v>1180</v>
      </c>
      <c r="AV19" s="448">
        <v>1024</v>
      </c>
      <c r="AW19" s="448">
        <v>156</v>
      </c>
      <c r="AX19" s="448">
        <v>0</v>
      </c>
      <c r="AY19" s="123">
        <v>4598</v>
      </c>
      <c r="AZ19" s="123">
        <v>3703</v>
      </c>
      <c r="BA19" s="123">
        <v>824</v>
      </c>
      <c r="BB19" s="123">
        <v>71</v>
      </c>
      <c r="BC19" s="123">
        <v>4603</v>
      </c>
      <c r="BD19" s="123">
        <v>3682</v>
      </c>
      <c r="BE19" s="123">
        <v>870</v>
      </c>
      <c r="BF19" s="123">
        <v>51</v>
      </c>
      <c r="BG19" s="123">
        <v>4062</v>
      </c>
      <c r="BH19" s="123">
        <v>3249</v>
      </c>
      <c r="BI19" s="123">
        <v>794</v>
      </c>
      <c r="BJ19" s="123">
        <v>19</v>
      </c>
      <c r="BK19" s="123">
        <v>3232</v>
      </c>
      <c r="BL19" s="123">
        <v>2516</v>
      </c>
      <c r="BM19" s="123">
        <v>690</v>
      </c>
      <c r="BN19" s="123">
        <v>26</v>
      </c>
      <c r="BO19" s="123">
        <v>2180</v>
      </c>
      <c r="BP19" s="123">
        <v>1634</v>
      </c>
      <c r="BQ19" s="123">
        <v>520</v>
      </c>
      <c r="BR19" s="123">
        <v>26</v>
      </c>
      <c r="BS19" s="123">
        <v>1052</v>
      </c>
      <c r="BT19" s="123">
        <v>882</v>
      </c>
      <c r="BU19" s="123">
        <v>170</v>
      </c>
      <c r="BV19" s="123">
        <v>0</v>
      </c>
    </row>
    <row r="20" spans="1:74">
      <c r="A20" s="486"/>
      <c r="B20" s="124" t="s">
        <v>40</v>
      </c>
      <c r="C20" s="123">
        <v>8429</v>
      </c>
      <c r="D20" s="123">
        <v>6275</v>
      </c>
      <c r="E20" s="123">
        <v>2048</v>
      </c>
      <c r="F20" s="123">
        <v>106</v>
      </c>
      <c r="G20" s="123">
        <v>7855</v>
      </c>
      <c r="H20" s="123">
        <v>5773</v>
      </c>
      <c r="I20" s="122">
        <v>1974</v>
      </c>
      <c r="J20" s="122">
        <v>108</v>
      </c>
      <c r="K20" s="123">
        <v>7135</v>
      </c>
      <c r="L20" s="123">
        <v>5129</v>
      </c>
      <c r="M20" s="122">
        <v>1897</v>
      </c>
      <c r="N20" s="122">
        <v>109</v>
      </c>
      <c r="O20" s="446">
        <v>6642</v>
      </c>
      <c r="P20" s="446">
        <v>4732</v>
      </c>
      <c r="Q20" s="446">
        <v>1786</v>
      </c>
      <c r="R20" s="446">
        <v>124</v>
      </c>
      <c r="S20" s="123">
        <v>5189</v>
      </c>
      <c r="T20" s="122">
        <v>3469</v>
      </c>
      <c r="U20" s="122">
        <v>1596</v>
      </c>
      <c r="V20" s="122">
        <v>124</v>
      </c>
      <c r="W20" s="122">
        <v>1453</v>
      </c>
      <c r="X20" s="122">
        <v>1263</v>
      </c>
      <c r="Y20" s="122">
        <v>190</v>
      </c>
      <c r="Z20" s="122">
        <v>0</v>
      </c>
      <c r="AA20" s="448">
        <v>6042</v>
      </c>
      <c r="AB20" s="448">
        <v>4322</v>
      </c>
      <c r="AC20" s="448">
        <v>1622</v>
      </c>
      <c r="AD20" s="448">
        <v>98</v>
      </c>
      <c r="AE20" s="448">
        <v>5394</v>
      </c>
      <c r="AF20" s="448">
        <v>3798</v>
      </c>
      <c r="AG20" s="448">
        <v>1498</v>
      </c>
      <c r="AH20" s="448">
        <v>98</v>
      </c>
      <c r="AI20" s="448">
        <v>5093</v>
      </c>
      <c r="AJ20" s="448">
        <v>3553</v>
      </c>
      <c r="AK20" s="448">
        <v>1445</v>
      </c>
      <c r="AL20" s="448">
        <v>95</v>
      </c>
      <c r="AM20" s="448">
        <v>4496</v>
      </c>
      <c r="AN20" s="448">
        <v>3057</v>
      </c>
      <c r="AO20" s="448">
        <v>1336</v>
      </c>
      <c r="AP20" s="448">
        <v>103</v>
      </c>
      <c r="AQ20" s="448">
        <v>3843</v>
      </c>
      <c r="AR20" s="448">
        <v>2496</v>
      </c>
      <c r="AS20" s="448">
        <v>1244</v>
      </c>
      <c r="AT20" s="448">
        <v>103</v>
      </c>
      <c r="AU20" s="448">
        <v>653</v>
      </c>
      <c r="AV20" s="448">
        <v>561</v>
      </c>
      <c r="AW20" s="448">
        <v>92</v>
      </c>
      <c r="AX20" s="448">
        <v>0</v>
      </c>
      <c r="AY20" s="123">
        <v>2387</v>
      </c>
      <c r="AZ20" s="123">
        <v>1953</v>
      </c>
      <c r="BA20" s="123">
        <v>426</v>
      </c>
      <c r="BB20" s="123">
        <v>8</v>
      </c>
      <c r="BC20" s="123">
        <v>2461</v>
      </c>
      <c r="BD20" s="123">
        <v>1975</v>
      </c>
      <c r="BE20" s="123">
        <v>476</v>
      </c>
      <c r="BF20" s="123">
        <v>10</v>
      </c>
      <c r="BG20" s="123">
        <v>2042</v>
      </c>
      <c r="BH20" s="123">
        <v>1576</v>
      </c>
      <c r="BI20" s="123">
        <v>452</v>
      </c>
      <c r="BJ20" s="123">
        <v>14</v>
      </c>
      <c r="BK20" s="123">
        <v>2146</v>
      </c>
      <c r="BL20" s="123">
        <v>1675</v>
      </c>
      <c r="BM20" s="123">
        <v>450</v>
      </c>
      <c r="BN20" s="123">
        <v>21</v>
      </c>
      <c r="BO20" s="123">
        <v>1346</v>
      </c>
      <c r="BP20" s="123">
        <v>973</v>
      </c>
      <c r="BQ20" s="123">
        <v>352</v>
      </c>
      <c r="BR20" s="123">
        <v>21</v>
      </c>
      <c r="BS20" s="123">
        <v>800</v>
      </c>
      <c r="BT20" s="123">
        <v>702</v>
      </c>
      <c r="BU20" s="123">
        <v>98</v>
      </c>
      <c r="BV20" s="123">
        <v>0</v>
      </c>
    </row>
    <row r="21" spans="1:74">
      <c r="A21" s="486"/>
      <c r="B21" s="124" t="s">
        <v>41</v>
      </c>
      <c r="C21" s="123">
        <v>10220</v>
      </c>
      <c r="D21" s="123">
        <v>7170</v>
      </c>
      <c r="E21" s="123">
        <v>2776</v>
      </c>
      <c r="F21" s="123">
        <v>274</v>
      </c>
      <c r="G21" s="123">
        <v>9592</v>
      </c>
      <c r="H21" s="123">
        <v>6663</v>
      </c>
      <c r="I21" s="122">
        <v>2669</v>
      </c>
      <c r="J21" s="122">
        <v>260</v>
      </c>
      <c r="K21" s="123">
        <v>8586</v>
      </c>
      <c r="L21" s="123">
        <v>5791</v>
      </c>
      <c r="M21" s="122">
        <v>2549</v>
      </c>
      <c r="N21" s="122">
        <v>246</v>
      </c>
      <c r="O21" s="446">
        <v>7872</v>
      </c>
      <c r="P21" s="446">
        <v>5281</v>
      </c>
      <c r="Q21" s="446">
        <v>2366</v>
      </c>
      <c r="R21" s="446">
        <v>225</v>
      </c>
      <c r="S21" s="123">
        <v>6345</v>
      </c>
      <c r="T21" s="122">
        <v>4028</v>
      </c>
      <c r="U21" s="122">
        <v>2092</v>
      </c>
      <c r="V21" s="122">
        <v>225</v>
      </c>
      <c r="W21" s="122">
        <v>1527</v>
      </c>
      <c r="X21" s="122">
        <v>1253</v>
      </c>
      <c r="Y21" s="122">
        <v>274</v>
      </c>
      <c r="Z21" s="122">
        <v>0</v>
      </c>
      <c r="AA21" s="448">
        <v>7399</v>
      </c>
      <c r="AB21" s="448">
        <v>4927</v>
      </c>
      <c r="AC21" s="448">
        <v>2204</v>
      </c>
      <c r="AD21" s="448">
        <v>268</v>
      </c>
      <c r="AE21" s="448">
        <v>6631</v>
      </c>
      <c r="AF21" s="448">
        <v>4377</v>
      </c>
      <c r="AG21" s="448">
        <v>2002</v>
      </c>
      <c r="AH21" s="448">
        <v>252</v>
      </c>
      <c r="AI21" s="448">
        <v>6074</v>
      </c>
      <c r="AJ21" s="448">
        <v>3915</v>
      </c>
      <c r="AK21" s="448">
        <v>1929</v>
      </c>
      <c r="AL21" s="448">
        <v>230</v>
      </c>
      <c r="AM21" s="448">
        <v>5674</v>
      </c>
      <c r="AN21" s="448">
        <v>3594</v>
      </c>
      <c r="AO21" s="448">
        <v>1871</v>
      </c>
      <c r="AP21" s="448">
        <v>209</v>
      </c>
      <c r="AQ21" s="448">
        <v>4871</v>
      </c>
      <c r="AR21" s="448">
        <v>2936</v>
      </c>
      <c r="AS21" s="448">
        <v>1726</v>
      </c>
      <c r="AT21" s="448">
        <v>209</v>
      </c>
      <c r="AU21" s="448">
        <v>803</v>
      </c>
      <c r="AV21" s="448">
        <v>658</v>
      </c>
      <c r="AW21" s="448">
        <v>145</v>
      </c>
      <c r="AX21" s="448">
        <v>0</v>
      </c>
      <c r="AY21" s="123">
        <v>2821</v>
      </c>
      <c r="AZ21" s="123">
        <v>2243</v>
      </c>
      <c r="BA21" s="123">
        <v>572</v>
      </c>
      <c r="BB21" s="123">
        <v>6</v>
      </c>
      <c r="BC21" s="123">
        <v>2961</v>
      </c>
      <c r="BD21" s="123">
        <v>2286</v>
      </c>
      <c r="BE21" s="123">
        <v>667</v>
      </c>
      <c r="BF21" s="123">
        <v>8</v>
      </c>
      <c r="BG21" s="123">
        <v>2512</v>
      </c>
      <c r="BH21" s="123">
        <v>1876</v>
      </c>
      <c r="BI21" s="123">
        <v>620</v>
      </c>
      <c r="BJ21" s="123">
        <v>16</v>
      </c>
      <c r="BK21" s="123">
        <v>2198</v>
      </c>
      <c r="BL21" s="123">
        <v>1687</v>
      </c>
      <c r="BM21" s="123">
        <v>495</v>
      </c>
      <c r="BN21" s="123">
        <v>16</v>
      </c>
      <c r="BO21" s="123">
        <v>1474</v>
      </c>
      <c r="BP21" s="123">
        <v>1092</v>
      </c>
      <c r="BQ21" s="123">
        <v>366</v>
      </c>
      <c r="BR21" s="123">
        <v>16</v>
      </c>
      <c r="BS21" s="123">
        <v>724</v>
      </c>
      <c r="BT21" s="123">
        <v>595</v>
      </c>
      <c r="BU21" s="123">
        <v>129</v>
      </c>
      <c r="BV21" s="123">
        <v>0</v>
      </c>
    </row>
    <row r="22" spans="1:74">
      <c r="A22" s="486"/>
      <c r="B22" s="124" t="s">
        <v>42</v>
      </c>
      <c r="C22" s="123">
        <v>5841</v>
      </c>
      <c r="D22" s="123">
        <v>4855</v>
      </c>
      <c r="E22" s="123">
        <v>931</v>
      </c>
      <c r="F22" s="123">
        <v>55</v>
      </c>
      <c r="G22" s="123">
        <v>5417</v>
      </c>
      <c r="H22" s="123">
        <v>4447</v>
      </c>
      <c r="I22" s="122">
        <v>912</v>
      </c>
      <c r="J22" s="122">
        <v>58</v>
      </c>
      <c r="K22" s="123">
        <v>4540</v>
      </c>
      <c r="L22" s="123">
        <v>3694</v>
      </c>
      <c r="M22" s="122">
        <v>791</v>
      </c>
      <c r="N22" s="122">
        <v>55</v>
      </c>
      <c r="O22" s="446">
        <v>4273</v>
      </c>
      <c r="P22" s="446">
        <v>3474</v>
      </c>
      <c r="Q22" s="446">
        <v>749</v>
      </c>
      <c r="R22" s="446">
        <v>50</v>
      </c>
      <c r="S22" s="123">
        <v>3129</v>
      </c>
      <c r="T22" s="122">
        <v>2478</v>
      </c>
      <c r="U22" s="122">
        <v>601</v>
      </c>
      <c r="V22" s="122">
        <v>50</v>
      </c>
      <c r="W22" s="122">
        <v>1144</v>
      </c>
      <c r="X22" s="122">
        <v>996</v>
      </c>
      <c r="Y22" s="122">
        <v>148</v>
      </c>
      <c r="Z22" s="122">
        <v>0</v>
      </c>
      <c r="AA22" s="448">
        <v>3932</v>
      </c>
      <c r="AB22" s="448">
        <v>3174</v>
      </c>
      <c r="AC22" s="448">
        <v>707</v>
      </c>
      <c r="AD22" s="448">
        <v>51</v>
      </c>
      <c r="AE22" s="448">
        <v>3482</v>
      </c>
      <c r="AF22" s="448">
        <v>2795</v>
      </c>
      <c r="AG22" s="448">
        <v>632</v>
      </c>
      <c r="AH22" s="448">
        <v>55</v>
      </c>
      <c r="AI22" s="448">
        <v>2882</v>
      </c>
      <c r="AJ22" s="448">
        <v>2325</v>
      </c>
      <c r="AK22" s="448">
        <v>510</v>
      </c>
      <c r="AL22" s="448">
        <v>47</v>
      </c>
      <c r="AM22" s="448">
        <v>2701</v>
      </c>
      <c r="AN22" s="448">
        <v>2111</v>
      </c>
      <c r="AO22" s="448">
        <v>544</v>
      </c>
      <c r="AP22" s="448">
        <v>46</v>
      </c>
      <c r="AQ22" s="448">
        <v>2160</v>
      </c>
      <c r="AR22" s="448">
        <v>1648</v>
      </c>
      <c r="AS22" s="448">
        <v>466</v>
      </c>
      <c r="AT22" s="448">
        <v>46</v>
      </c>
      <c r="AU22" s="448">
        <v>541</v>
      </c>
      <c r="AV22" s="448">
        <v>463</v>
      </c>
      <c r="AW22" s="448">
        <v>78</v>
      </c>
      <c r="AX22" s="448">
        <v>0</v>
      </c>
      <c r="AY22" s="123">
        <v>1909</v>
      </c>
      <c r="AZ22" s="123">
        <v>1681</v>
      </c>
      <c r="BA22" s="123">
        <v>224</v>
      </c>
      <c r="BB22" s="123">
        <v>4</v>
      </c>
      <c r="BC22" s="123">
        <v>1935</v>
      </c>
      <c r="BD22" s="123">
        <v>1652</v>
      </c>
      <c r="BE22" s="123">
        <v>280</v>
      </c>
      <c r="BF22" s="123">
        <v>3</v>
      </c>
      <c r="BG22" s="123">
        <v>1658</v>
      </c>
      <c r="BH22" s="123">
        <v>1369</v>
      </c>
      <c r="BI22" s="123">
        <v>281</v>
      </c>
      <c r="BJ22" s="123">
        <v>8</v>
      </c>
      <c r="BK22" s="123">
        <v>1572</v>
      </c>
      <c r="BL22" s="123">
        <v>1363</v>
      </c>
      <c r="BM22" s="123">
        <v>205</v>
      </c>
      <c r="BN22" s="123">
        <v>4</v>
      </c>
      <c r="BO22" s="123">
        <v>969</v>
      </c>
      <c r="BP22" s="123">
        <v>830</v>
      </c>
      <c r="BQ22" s="123">
        <v>135</v>
      </c>
      <c r="BR22" s="123">
        <v>4</v>
      </c>
      <c r="BS22" s="123">
        <v>603</v>
      </c>
      <c r="BT22" s="123">
        <v>533</v>
      </c>
      <c r="BU22" s="123">
        <v>70</v>
      </c>
      <c r="BV22" s="123">
        <v>0</v>
      </c>
    </row>
    <row r="23" spans="1:74">
      <c r="A23" s="486"/>
      <c r="B23" s="124" t="s">
        <v>43</v>
      </c>
      <c r="C23" s="123">
        <v>6708</v>
      </c>
      <c r="D23" s="123">
        <v>5025</v>
      </c>
      <c r="E23" s="123">
        <v>1602</v>
      </c>
      <c r="F23" s="123">
        <v>81</v>
      </c>
      <c r="G23" s="123">
        <v>6335</v>
      </c>
      <c r="H23" s="123">
        <v>4673</v>
      </c>
      <c r="I23" s="122">
        <v>1587</v>
      </c>
      <c r="J23" s="122">
        <v>75</v>
      </c>
      <c r="K23" s="123">
        <v>5877</v>
      </c>
      <c r="L23" s="123">
        <v>4324</v>
      </c>
      <c r="M23" s="122">
        <v>1483</v>
      </c>
      <c r="N23" s="122">
        <v>70</v>
      </c>
      <c r="O23" s="446">
        <v>5485</v>
      </c>
      <c r="P23" s="446">
        <v>3988</v>
      </c>
      <c r="Q23" s="446">
        <v>1451</v>
      </c>
      <c r="R23" s="446">
        <v>46</v>
      </c>
      <c r="S23" s="123">
        <v>4307</v>
      </c>
      <c r="T23" s="122">
        <v>2996</v>
      </c>
      <c r="U23" s="122">
        <v>1265</v>
      </c>
      <c r="V23" s="122">
        <v>46</v>
      </c>
      <c r="W23" s="122">
        <v>1178</v>
      </c>
      <c r="X23" s="122">
        <v>992</v>
      </c>
      <c r="Y23" s="122">
        <v>186</v>
      </c>
      <c r="Z23" s="122">
        <v>0</v>
      </c>
      <c r="AA23" s="448">
        <v>4799</v>
      </c>
      <c r="AB23" s="448">
        <v>3449</v>
      </c>
      <c r="AC23" s="448">
        <v>1271</v>
      </c>
      <c r="AD23" s="448">
        <v>79</v>
      </c>
      <c r="AE23" s="448">
        <v>4452</v>
      </c>
      <c r="AF23" s="448">
        <v>3190</v>
      </c>
      <c r="AG23" s="448">
        <v>1190</v>
      </c>
      <c r="AH23" s="448">
        <v>72</v>
      </c>
      <c r="AI23" s="448">
        <v>4158</v>
      </c>
      <c r="AJ23" s="448">
        <v>3029</v>
      </c>
      <c r="AK23" s="448">
        <v>1062</v>
      </c>
      <c r="AL23" s="448">
        <v>67</v>
      </c>
      <c r="AM23" s="448">
        <v>3890</v>
      </c>
      <c r="AN23" s="448">
        <v>2755</v>
      </c>
      <c r="AO23" s="448">
        <v>1090</v>
      </c>
      <c r="AP23" s="448">
        <v>45</v>
      </c>
      <c r="AQ23" s="448">
        <v>3318</v>
      </c>
      <c r="AR23" s="448">
        <v>2279</v>
      </c>
      <c r="AS23" s="448">
        <v>994</v>
      </c>
      <c r="AT23" s="448">
        <v>45</v>
      </c>
      <c r="AU23" s="448">
        <v>572</v>
      </c>
      <c r="AV23" s="448">
        <v>476</v>
      </c>
      <c r="AW23" s="448">
        <v>96</v>
      </c>
      <c r="AX23" s="448">
        <v>0</v>
      </c>
      <c r="AY23" s="123">
        <v>1909</v>
      </c>
      <c r="AZ23" s="123">
        <v>1576</v>
      </c>
      <c r="BA23" s="123">
        <v>331</v>
      </c>
      <c r="BB23" s="123">
        <v>2</v>
      </c>
      <c r="BC23" s="123">
        <v>1883</v>
      </c>
      <c r="BD23" s="123">
        <v>1483</v>
      </c>
      <c r="BE23" s="123">
        <v>397</v>
      </c>
      <c r="BF23" s="123">
        <v>3</v>
      </c>
      <c r="BG23" s="123">
        <v>1719</v>
      </c>
      <c r="BH23" s="123">
        <v>1295</v>
      </c>
      <c r="BI23" s="123">
        <v>421</v>
      </c>
      <c r="BJ23" s="123">
        <v>3</v>
      </c>
      <c r="BK23" s="123">
        <v>1595</v>
      </c>
      <c r="BL23" s="123">
        <v>1233</v>
      </c>
      <c r="BM23" s="123">
        <v>361</v>
      </c>
      <c r="BN23" s="123">
        <v>1</v>
      </c>
      <c r="BO23" s="123">
        <v>989</v>
      </c>
      <c r="BP23" s="123">
        <v>717</v>
      </c>
      <c r="BQ23" s="123">
        <v>271</v>
      </c>
      <c r="BR23" s="123">
        <v>1</v>
      </c>
      <c r="BS23" s="123">
        <v>606</v>
      </c>
      <c r="BT23" s="123">
        <v>516</v>
      </c>
      <c r="BU23" s="123">
        <v>90</v>
      </c>
      <c r="BV23" s="123">
        <v>0</v>
      </c>
    </row>
    <row r="24" spans="1:74">
      <c r="A24" s="486"/>
      <c r="B24" s="124" t="s">
        <v>44</v>
      </c>
      <c r="C24" s="123">
        <v>17780</v>
      </c>
      <c r="D24" s="123">
        <v>13311</v>
      </c>
      <c r="E24" s="123">
        <v>3770</v>
      </c>
      <c r="F24" s="123">
        <v>699</v>
      </c>
      <c r="G24" s="123">
        <v>16941</v>
      </c>
      <c r="H24" s="123">
        <v>12503</v>
      </c>
      <c r="I24" s="122">
        <v>3730</v>
      </c>
      <c r="J24" s="122">
        <v>708</v>
      </c>
      <c r="K24" s="123">
        <v>15080</v>
      </c>
      <c r="L24" s="123">
        <v>10876</v>
      </c>
      <c r="M24" s="122">
        <v>3581</v>
      </c>
      <c r="N24" s="122">
        <v>623</v>
      </c>
      <c r="O24" s="446">
        <v>13140</v>
      </c>
      <c r="P24" s="446">
        <v>9290</v>
      </c>
      <c r="Q24" s="446">
        <v>3271</v>
      </c>
      <c r="R24" s="446">
        <v>579</v>
      </c>
      <c r="S24" s="123">
        <v>10611</v>
      </c>
      <c r="T24" s="122">
        <v>7101</v>
      </c>
      <c r="U24" s="122">
        <v>2935</v>
      </c>
      <c r="V24" s="122">
        <v>575</v>
      </c>
      <c r="W24" s="122">
        <v>2529</v>
      </c>
      <c r="X24" s="122">
        <v>2189</v>
      </c>
      <c r="Y24" s="122">
        <v>336</v>
      </c>
      <c r="Z24" s="122">
        <v>4</v>
      </c>
      <c r="AA24" s="448">
        <v>12082</v>
      </c>
      <c r="AB24" s="448">
        <v>8449</v>
      </c>
      <c r="AC24" s="448">
        <v>2995</v>
      </c>
      <c r="AD24" s="448">
        <v>638</v>
      </c>
      <c r="AE24" s="448">
        <v>11154</v>
      </c>
      <c r="AF24" s="448">
        <v>7665</v>
      </c>
      <c r="AG24" s="448">
        <v>2881</v>
      </c>
      <c r="AH24" s="448">
        <v>608</v>
      </c>
      <c r="AI24" s="448">
        <v>9792</v>
      </c>
      <c r="AJ24" s="448">
        <v>6586</v>
      </c>
      <c r="AK24" s="448">
        <v>2693</v>
      </c>
      <c r="AL24" s="448">
        <v>513</v>
      </c>
      <c r="AM24" s="448">
        <v>9458</v>
      </c>
      <c r="AN24" s="448">
        <v>6413</v>
      </c>
      <c r="AO24" s="448">
        <v>2550</v>
      </c>
      <c r="AP24" s="448">
        <v>495</v>
      </c>
      <c r="AQ24" s="448">
        <v>8035</v>
      </c>
      <c r="AR24" s="448">
        <v>5180</v>
      </c>
      <c r="AS24" s="448">
        <v>2361</v>
      </c>
      <c r="AT24" s="448">
        <v>494</v>
      </c>
      <c r="AU24" s="448">
        <v>1423</v>
      </c>
      <c r="AV24" s="448">
        <v>1233</v>
      </c>
      <c r="AW24" s="448">
        <v>189</v>
      </c>
      <c r="AX24" s="448">
        <v>1</v>
      </c>
      <c r="AY24" s="123">
        <v>5698</v>
      </c>
      <c r="AZ24" s="123">
        <v>4862</v>
      </c>
      <c r="BA24" s="123">
        <v>775</v>
      </c>
      <c r="BB24" s="123">
        <v>61</v>
      </c>
      <c r="BC24" s="123">
        <v>5787</v>
      </c>
      <c r="BD24" s="123">
        <v>4838</v>
      </c>
      <c r="BE24" s="123">
        <v>849</v>
      </c>
      <c r="BF24" s="123">
        <v>100</v>
      </c>
      <c r="BG24" s="123">
        <v>5288</v>
      </c>
      <c r="BH24" s="123">
        <v>4290</v>
      </c>
      <c r="BI24" s="123">
        <v>888</v>
      </c>
      <c r="BJ24" s="123">
        <v>110</v>
      </c>
      <c r="BK24" s="123">
        <v>3682</v>
      </c>
      <c r="BL24" s="123">
        <v>2877</v>
      </c>
      <c r="BM24" s="123">
        <v>721</v>
      </c>
      <c r="BN24" s="123">
        <v>84</v>
      </c>
      <c r="BO24" s="123">
        <v>2576</v>
      </c>
      <c r="BP24" s="123">
        <v>1921</v>
      </c>
      <c r="BQ24" s="123">
        <v>574</v>
      </c>
      <c r="BR24" s="123">
        <v>81</v>
      </c>
      <c r="BS24" s="123">
        <v>1106</v>
      </c>
      <c r="BT24" s="123">
        <v>956</v>
      </c>
      <c r="BU24" s="123">
        <v>147</v>
      </c>
      <c r="BV24" s="123">
        <v>3</v>
      </c>
    </row>
    <row r="25" spans="1:74">
      <c r="A25" s="486"/>
      <c r="B25" s="124" t="s">
        <v>45</v>
      </c>
      <c r="C25" s="123">
        <v>23323</v>
      </c>
      <c r="D25" s="123">
        <v>17482</v>
      </c>
      <c r="E25" s="123">
        <v>4988</v>
      </c>
      <c r="F25" s="123">
        <v>853</v>
      </c>
      <c r="G25" s="123">
        <v>21660</v>
      </c>
      <c r="H25" s="123">
        <v>16055</v>
      </c>
      <c r="I25" s="122">
        <v>4788</v>
      </c>
      <c r="J25" s="122">
        <v>817</v>
      </c>
      <c r="K25" s="123">
        <v>19269</v>
      </c>
      <c r="L25" s="123">
        <v>14005</v>
      </c>
      <c r="M25" s="122">
        <v>4538</v>
      </c>
      <c r="N25" s="122">
        <v>726</v>
      </c>
      <c r="O25" s="446">
        <v>17069</v>
      </c>
      <c r="P25" s="446">
        <v>12151</v>
      </c>
      <c r="Q25" s="446">
        <v>4249</v>
      </c>
      <c r="R25" s="446">
        <v>669</v>
      </c>
      <c r="S25" s="123">
        <v>13230</v>
      </c>
      <c r="T25" s="122">
        <v>8874</v>
      </c>
      <c r="U25" s="122">
        <v>3687</v>
      </c>
      <c r="V25" s="122">
        <v>669</v>
      </c>
      <c r="W25" s="122">
        <v>3839</v>
      </c>
      <c r="X25" s="122">
        <v>3277</v>
      </c>
      <c r="Y25" s="122">
        <v>562</v>
      </c>
      <c r="Z25" s="122">
        <v>0</v>
      </c>
      <c r="AA25" s="448">
        <v>16560</v>
      </c>
      <c r="AB25" s="448">
        <v>11660</v>
      </c>
      <c r="AC25" s="448">
        <v>4114</v>
      </c>
      <c r="AD25" s="448">
        <v>786</v>
      </c>
      <c r="AE25" s="448">
        <v>14757</v>
      </c>
      <c r="AF25" s="448">
        <v>10313</v>
      </c>
      <c r="AG25" s="448">
        <v>3769</v>
      </c>
      <c r="AH25" s="448">
        <v>675</v>
      </c>
      <c r="AI25" s="448">
        <v>12961</v>
      </c>
      <c r="AJ25" s="448">
        <v>8892</v>
      </c>
      <c r="AK25" s="448">
        <v>3458</v>
      </c>
      <c r="AL25" s="448">
        <v>611</v>
      </c>
      <c r="AM25" s="448">
        <v>11816</v>
      </c>
      <c r="AN25" s="448">
        <v>7929</v>
      </c>
      <c r="AO25" s="448">
        <v>3284</v>
      </c>
      <c r="AP25" s="448">
        <v>603</v>
      </c>
      <c r="AQ25" s="448">
        <v>9963</v>
      </c>
      <c r="AR25" s="448">
        <v>6371</v>
      </c>
      <c r="AS25" s="448">
        <v>2989</v>
      </c>
      <c r="AT25" s="448">
        <v>603</v>
      </c>
      <c r="AU25" s="448">
        <v>1853</v>
      </c>
      <c r="AV25" s="448">
        <v>1558</v>
      </c>
      <c r="AW25" s="448">
        <v>295</v>
      </c>
      <c r="AX25" s="448">
        <v>0</v>
      </c>
      <c r="AY25" s="123">
        <v>6763</v>
      </c>
      <c r="AZ25" s="123">
        <v>5822</v>
      </c>
      <c r="BA25" s="123">
        <v>874</v>
      </c>
      <c r="BB25" s="123">
        <v>67</v>
      </c>
      <c r="BC25" s="123">
        <v>6903</v>
      </c>
      <c r="BD25" s="123">
        <v>5742</v>
      </c>
      <c r="BE25" s="123">
        <v>1019</v>
      </c>
      <c r="BF25" s="123">
        <v>142</v>
      </c>
      <c r="BG25" s="123">
        <v>6308</v>
      </c>
      <c r="BH25" s="123">
        <v>5113</v>
      </c>
      <c r="BI25" s="123">
        <v>1080</v>
      </c>
      <c r="BJ25" s="123">
        <v>115</v>
      </c>
      <c r="BK25" s="123">
        <v>5253</v>
      </c>
      <c r="BL25" s="123">
        <v>4222</v>
      </c>
      <c r="BM25" s="123">
        <v>965</v>
      </c>
      <c r="BN25" s="123">
        <v>66</v>
      </c>
      <c r="BO25" s="123">
        <v>3267</v>
      </c>
      <c r="BP25" s="123">
        <v>2503</v>
      </c>
      <c r="BQ25" s="123">
        <v>698</v>
      </c>
      <c r="BR25" s="123">
        <v>66</v>
      </c>
      <c r="BS25" s="123">
        <v>1986</v>
      </c>
      <c r="BT25" s="123">
        <v>1719</v>
      </c>
      <c r="BU25" s="123">
        <v>267</v>
      </c>
      <c r="BV25" s="123">
        <v>0</v>
      </c>
    </row>
    <row r="26" spans="1:74">
      <c r="A26" s="486"/>
      <c r="B26" s="121" t="s">
        <v>9</v>
      </c>
      <c r="C26" s="123">
        <v>12389</v>
      </c>
      <c r="D26" s="123">
        <v>8210</v>
      </c>
      <c r="E26" s="123">
        <v>3735</v>
      </c>
      <c r="F26" s="123">
        <v>444</v>
      </c>
      <c r="G26" s="123">
        <v>11571</v>
      </c>
      <c r="H26" s="123">
        <v>7416</v>
      </c>
      <c r="I26" s="122">
        <v>3718</v>
      </c>
      <c r="J26" s="122">
        <v>437</v>
      </c>
      <c r="K26" s="123">
        <v>10796</v>
      </c>
      <c r="L26" s="123">
        <v>6792</v>
      </c>
      <c r="M26" s="122">
        <v>3567</v>
      </c>
      <c r="N26" s="122">
        <v>437</v>
      </c>
      <c r="O26" s="446">
        <v>9712</v>
      </c>
      <c r="P26" s="446">
        <v>6106</v>
      </c>
      <c r="Q26" s="446">
        <v>3208</v>
      </c>
      <c r="R26" s="446">
        <v>398</v>
      </c>
      <c r="S26" s="123">
        <v>7711</v>
      </c>
      <c r="T26" s="122">
        <v>4702</v>
      </c>
      <c r="U26" s="122">
        <v>2629</v>
      </c>
      <c r="V26" s="122">
        <v>380</v>
      </c>
      <c r="W26" s="122">
        <v>2001</v>
      </c>
      <c r="X26" s="122">
        <v>1404</v>
      </c>
      <c r="Y26" s="122">
        <v>579</v>
      </c>
      <c r="Z26" s="122">
        <v>18</v>
      </c>
      <c r="AA26" s="448">
        <v>9413</v>
      </c>
      <c r="AB26" s="448">
        <v>5938</v>
      </c>
      <c r="AC26" s="448">
        <v>3065</v>
      </c>
      <c r="AD26" s="448">
        <v>410</v>
      </c>
      <c r="AE26" s="448">
        <v>8550</v>
      </c>
      <c r="AF26" s="448">
        <v>5225</v>
      </c>
      <c r="AG26" s="448">
        <v>2926</v>
      </c>
      <c r="AH26" s="448">
        <v>399</v>
      </c>
      <c r="AI26" s="448">
        <v>7994</v>
      </c>
      <c r="AJ26" s="448">
        <v>4833</v>
      </c>
      <c r="AK26" s="448">
        <v>2776</v>
      </c>
      <c r="AL26" s="448">
        <v>385</v>
      </c>
      <c r="AM26" s="448">
        <v>6925</v>
      </c>
      <c r="AN26" s="448">
        <v>4133</v>
      </c>
      <c r="AO26" s="448">
        <v>2448</v>
      </c>
      <c r="AP26" s="448">
        <v>344</v>
      </c>
      <c r="AQ26" s="448">
        <v>5892</v>
      </c>
      <c r="AR26" s="448">
        <v>3426</v>
      </c>
      <c r="AS26" s="448">
        <v>2122</v>
      </c>
      <c r="AT26" s="448">
        <v>344</v>
      </c>
      <c r="AU26" s="448">
        <v>1033</v>
      </c>
      <c r="AV26" s="448">
        <v>707</v>
      </c>
      <c r="AW26" s="448">
        <v>326</v>
      </c>
      <c r="AX26" s="448">
        <v>0</v>
      </c>
      <c r="AY26" s="123">
        <v>2976</v>
      </c>
      <c r="AZ26" s="123">
        <v>2272</v>
      </c>
      <c r="BA26" s="123">
        <v>670</v>
      </c>
      <c r="BB26" s="123">
        <v>34</v>
      </c>
      <c r="BC26" s="123">
        <v>3021</v>
      </c>
      <c r="BD26" s="123">
        <v>2191</v>
      </c>
      <c r="BE26" s="123">
        <v>792</v>
      </c>
      <c r="BF26" s="123">
        <v>38</v>
      </c>
      <c r="BG26" s="123">
        <v>2802</v>
      </c>
      <c r="BH26" s="123">
        <v>1959</v>
      </c>
      <c r="BI26" s="123">
        <v>791</v>
      </c>
      <c r="BJ26" s="123">
        <v>52</v>
      </c>
      <c r="BK26" s="123">
        <v>2787</v>
      </c>
      <c r="BL26" s="123">
        <v>1973</v>
      </c>
      <c r="BM26" s="123">
        <v>760</v>
      </c>
      <c r="BN26" s="123">
        <v>54</v>
      </c>
      <c r="BO26" s="123">
        <v>1819</v>
      </c>
      <c r="BP26" s="123">
        <v>1276</v>
      </c>
      <c r="BQ26" s="123">
        <v>507</v>
      </c>
      <c r="BR26" s="123">
        <v>36</v>
      </c>
      <c r="BS26" s="123">
        <v>968</v>
      </c>
      <c r="BT26" s="123">
        <v>697</v>
      </c>
      <c r="BU26" s="123">
        <v>253</v>
      </c>
      <c r="BV26" s="123">
        <v>18</v>
      </c>
    </row>
    <row r="27" spans="1:74">
      <c r="A27" s="486"/>
      <c r="B27" s="124" t="s">
        <v>46</v>
      </c>
      <c r="C27" s="123">
        <v>1953</v>
      </c>
      <c r="D27" s="123">
        <v>1508</v>
      </c>
      <c r="E27" s="123">
        <v>445</v>
      </c>
      <c r="F27" s="123">
        <v>0</v>
      </c>
      <c r="G27" s="123">
        <v>1764</v>
      </c>
      <c r="H27" s="123">
        <v>1318</v>
      </c>
      <c r="I27" s="122">
        <v>446</v>
      </c>
      <c r="J27" s="122">
        <v>0</v>
      </c>
      <c r="K27" s="123">
        <v>1647</v>
      </c>
      <c r="L27" s="123">
        <v>1236</v>
      </c>
      <c r="M27" s="122">
        <v>411</v>
      </c>
      <c r="N27" s="122">
        <v>0</v>
      </c>
      <c r="O27" s="446">
        <v>1445</v>
      </c>
      <c r="P27" s="446">
        <v>1095</v>
      </c>
      <c r="Q27" s="446">
        <v>350</v>
      </c>
      <c r="R27" s="446">
        <v>0</v>
      </c>
      <c r="S27" s="123">
        <v>1168</v>
      </c>
      <c r="T27" s="122">
        <v>887</v>
      </c>
      <c r="U27" s="122">
        <v>281</v>
      </c>
      <c r="V27" s="122">
        <v>0</v>
      </c>
      <c r="W27" s="122">
        <v>277</v>
      </c>
      <c r="X27" s="122">
        <v>208</v>
      </c>
      <c r="Y27" s="122">
        <v>69</v>
      </c>
      <c r="Z27" s="122">
        <v>0</v>
      </c>
      <c r="AA27" s="448">
        <v>1488</v>
      </c>
      <c r="AB27" s="448">
        <v>1130</v>
      </c>
      <c r="AC27" s="448">
        <v>358</v>
      </c>
      <c r="AD27" s="448">
        <v>0</v>
      </c>
      <c r="AE27" s="448">
        <v>1300</v>
      </c>
      <c r="AF27" s="448">
        <v>952</v>
      </c>
      <c r="AG27" s="448">
        <v>348</v>
      </c>
      <c r="AH27" s="448">
        <v>0</v>
      </c>
      <c r="AI27" s="448">
        <v>1233</v>
      </c>
      <c r="AJ27" s="448">
        <v>920</v>
      </c>
      <c r="AK27" s="448">
        <v>313</v>
      </c>
      <c r="AL27" s="448">
        <v>0</v>
      </c>
      <c r="AM27" s="448">
        <v>1032</v>
      </c>
      <c r="AN27" s="448">
        <v>762</v>
      </c>
      <c r="AO27" s="448">
        <v>270</v>
      </c>
      <c r="AP27" s="448">
        <v>0</v>
      </c>
      <c r="AQ27" s="448">
        <v>915</v>
      </c>
      <c r="AR27" s="448">
        <v>681</v>
      </c>
      <c r="AS27" s="448">
        <v>234</v>
      </c>
      <c r="AT27" s="448">
        <v>0</v>
      </c>
      <c r="AU27" s="448">
        <v>117</v>
      </c>
      <c r="AV27" s="448">
        <v>81</v>
      </c>
      <c r="AW27" s="448">
        <v>36</v>
      </c>
      <c r="AX27" s="448">
        <v>0</v>
      </c>
      <c r="AY27" s="123">
        <v>465</v>
      </c>
      <c r="AZ27" s="123">
        <v>378</v>
      </c>
      <c r="BA27" s="123">
        <v>87</v>
      </c>
      <c r="BB27" s="123">
        <v>0</v>
      </c>
      <c r="BC27" s="123">
        <v>464</v>
      </c>
      <c r="BD27" s="123">
        <v>366</v>
      </c>
      <c r="BE27" s="123">
        <v>98</v>
      </c>
      <c r="BF27" s="123">
        <v>0</v>
      </c>
      <c r="BG27" s="123">
        <v>414</v>
      </c>
      <c r="BH27" s="123">
        <v>316</v>
      </c>
      <c r="BI27" s="123">
        <v>98</v>
      </c>
      <c r="BJ27" s="123">
        <v>0</v>
      </c>
      <c r="BK27" s="123">
        <v>413</v>
      </c>
      <c r="BL27" s="123">
        <v>333</v>
      </c>
      <c r="BM27" s="123">
        <v>80</v>
      </c>
      <c r="BN27" s="123">
        <v>0</v>
      </c>
      <c r="BO27" s="123">
        <v>253</v>
      </c>
      <c r="BP27" s="123">
        <v>206</v>
      </c>
      <c r="BQ27" s="123">
        <v>47</v>
      </c>
      <c r="BR27" s="123">
        <v>0</v>
      </c>
      <c r="BS27" s="123">
        <v>160</v>
      </c>
      <c r="BT27" s="123">
        <v>127</v>
      </c>
      <c r="BU27" s="123">
        <v>33</v>
      </c>
      <c r="BV27" s="123">
        <v>0</v>
      </c>
    </row>
    <row r="28" spans="1:74">
      <c r="A28" s="486"/>
      <c r="B28" s="124" t="s">
        <v>47</v>
      </c>
      <c r="C28" s="123">
        <v>1139</v>
      </c>
      <c r="D28" s="123">
        <v>966</v>
      </c>
      <c r="E28" s="123">
        <v>173</v>
      </c>
      <c r="F28" s="123">
        <v>0</v>
      </c>
      <c r="G28" s="123">
        <v>1087</v>
      </c>
      <c r="H28" s="123">
        <v>912</v>
      </c>
      <c r="I28" s="122">
        <v>175</v>
      </c>
      <c r="J28" s="122">
        <v>0</v>
      </c>
      <c r="K28" s="123">
        <v>1015</v>
      </c>
      <c r="L28" s="123">
        <v>856</v>
      </c>
      <c r="M28" s="122">
        <v>159</v>
      </c>
      <c r="N28" s="122">
        <v>0</v>
      </c>
      <c r="O28" s="446">
        <v>913</v>
      </c>
      <c r="P28" s="446">
        <v>783</v>
      </c>
      <c r="Q28" s="446">
        <v>130</v>
      </c>
      <c r="R28" s="446">
        <v>0</v>
      </c>
      <c r="S28" s="123">
        <v>670</v>
      </c>
      <c r="T28" s="122">
        <v>573</v>
      </c>
      <c r="U28" s="122">
        <v>97</v>
      </c>
      <c r="V28" s="122">
        <v>0</v>
      </c>
      <c r="W28" s="122">
        <v>243</v>
      </c>
      <c r="X28" s="122">
        <v>210</v>
      </c>
      <c r="Y28" s="122">
        <v>33</v>
      </c>
      <c r="Z28" s="122">
        <v>0</v>
      </c>
      <c r="AA28" s="448">
        <v>883</v>
      </c>
      <c r="AB28" s="448">
        <v>740</v>
      </c>
      <c r="AC28" s="448">
        <v>143</v>
      </c>
      <c r="AD28" s="448">
        <v>0</v>
      </c>
      <c r="AE28" s="448">
        <v>799</v>
      </c>
      <c r="AF28" s="448">
        <v>660</v>
      </c>
      <c r="AG28" s="448">
        <v>139</v>
      </c>
      <c r="AH28" s="448">
        <v>0</v>
      </c>
      <c r="AI28" s="448">
        <v>716</v>
      </c>
      <c r="AJ28" s="448">
        <v>611</v>
      </c>
      <c r="AK28" s="448">
        <v>105</v>
      </c>
      <c r="AL28" s="448">
        <v>0</v>
      </c>
      <c r="AM28" s="448">
        <v>635</v>
      </c>
      <c r="AN28" s="448">
        <v>535</v>
      </c>
      <c r="AO28" s="448">
        <v>100</v>
      </c>
      <c r="AP28" s="448">
        <v>0</v>
      </c>
      <c r="AQ28" s="448">
        <v>508</v>
      </c>
      <c r="AR28" s="448">
        <v>431</v>
      </c>
      <c r="AS28" s="448">
        <v>77</v>
      </c>
      <c r="AT28" s="448">
        <v>0</v>
      </c>
      <c r="AU28" s="448">
        <v>127</v>
      </c>
      <c r="AV28" s="448">
        <v>104</v>
      </c>
      <c r="AW28" s="448">
        <v>23</v>
      </c>
      <c r="AX28" s="448">
        <v>0</v>
      </c>
      <c r="AY28" s="123">
        <v>256</v>
      </c>
      <c r="AZ28" s="123">
        <v>226</v>
      </c>
      <c r="BA28" s="123">
        <v>30</v>
      </c>
      <c r="BB28" s="123">
        <v>0</v>
      </c>
      <c r="BC28" s="123">
        <v>288</v>
      </c>
      <c r="BD28" s="123">
        <v>252</v>
      </c>
      <c r="BE28" s="123">
        <v>36</v>
      </c>
      <c r="BF28" s="123">
        <v>0</v>
      </c>
      <c r="BG28" s="123">
        <v>299</v>
      </c>
      <c r="BH28" s="123">
        <v>245</v>
      </c>
      <c r="BI28" s="123">
        <v>54</v>
      </c>
      <c r="BJ28" s="123">
        <v>0</v>
      </c>
      <c r="BK28" s="123">
        <v>278</v>
      </c>
      <c r="BL28" s="123">
        <v>248</v>
      </c>
      <c r="BM28" s="123">
        <v>30</v>
      </c>
      <c r="BN28" s="123">
        <v>0</v>
      </c>
      <c r="BO28" s="123">
        <v>162</v>
      </c>
      <c r="BP28" s="123">
        <v>142</v>
      </c>
      <c r="BQ28" s="123">
        <v>20</v>
      </c>
      <c r="BR28" s="123">
        <v>0</v>
      </c>
      <c r="BS28" s="123">
        <v>116</v>
      </c>
      <c r="BT28" s="123">
        <v>106</v>
      </c>
      <c r="BU28" s="123">
        <v>10</v>
      </c>
      <c r="BV28" s="123">
        <v>0</v>
      </c>
    </row>
    <row r="29" spans="1:74">
      <c r="A29" s="486"/>
      <c r="B29" s="124" t="s">
        <v>48</v>
      </c>
      <c r="C29" s="123">
        <v>9297</v>
      </c>
      <c r="D29" s="123">
        <v>5736</v>
      </c>
      <c r="E29" s="123">
        <v>3117</v>
      </c>
      <c r="F29" s="123">
        <v>444</v>
      </c>
      <c r="G29" s="123">
        <v>8720</v>
      </c>
      <c r="H29" s="123">
        <v>5186</v>
      </c>
      <c r="I29" s="122">
        <v>3097</v>
      </c>
      <c r="J29" s="122">
        <v>437</v>
      </c>
      <c r="K29" s="123">
        <v>8134</v>
      </c>
      <c r="L29" s="123">
        <v>4700</v>
      </c>
      <c r="M29" s="122">
        <v>2997</v>
      </c>
      <c r="N29" s="122">
        <v>437</v>
      </c>
      <c r="O29" s="446">
        <v>7354</v>
      </c>
      <c r="P29" s="446">
        <v>4228</v>
      </c>
      <c r="Q29" s="446">
        <v>2728</v>
      </c>
      <c r="R29" s="446">
        <v>398</v>
      </c>
      <c r="S29" s="123">
        <v>5873</v>
      </c>
      <c r="T29" s="122">
        <v>3242</v>
      </c>
      <c r="U29" s="122">
        <v>2251</v>
      </c>
      <c r="V29" s="122">
        <v>380</v>
      </c>
      <c r="W29" s="122">
        <v>1481</v>
      </c>
      <c r="X29" s="122">
        <v>986</v>
      </c>
      <c r="Y29" s="122">
        <v>477</v>
      </c>
      <c r="Z29" s="122">
        <v>18</v>
      </c>
      <c r="AA29" s="448">
        <v>7042</v>
      </c>
      <c r="AB29" s="448">
        <v>4068</v>
      </c>
      <c r="AC29" s="448">
        <v>2564</v>
      </c>
      <c r="AD29" s="448">
        <v>410</v>
      </c>
      <c r="AE29" s="448">
        <v>6451</v>
      </c>
      <c r="AF29" s="448">
        <v>3613</v>
      </c>
      <c r="AG29" s="448">
        <v>2439</v>
      </c>
      <c r="AH29" s="448">
        <v>399</v>
      </c>
      <c r="AI29" s="448">
        <v>6045</v>
      </c>
      <c r="AJ29" s="448">
        <v>3302</v>
      </c>
      <c r="AK29" s="448">
        <v>2358</v>
      </c>
      <c r="AL29" s="448">
        <v>385</v>
      </c>
      <c r="AM29" s="448">
        <v>5258</v>
      </c>
      <c r="AN29" s="448">
        <v>2836</v>
      </c>
      <c r="AO29" s="448">
        <v>2078</v>
      </c>
      <c r="AP29" s="448">
        <v>344</v>
      </c>
      <c r="AQ29" s="448">
        <v>4469</v>
      </c>
      <c r="AR29" s="448">
        <v>2314</v>
      </c>
      <c r="AS29" s="448">
        <v>1811</v>
      </c>
      <c r="AT29" s="448">
        <v>344</v>
      </c>
      <c r="AU29" s="448">
        <v>789</v>
      </c>
      <c r="AV29" s="448">
        <v>522</v>
      </c>
      <c r="AW29" s="448">
        <v>267</v>
      </c>
      <c r="AX29" s="448">
        <v>0</v>
      </c>
      <c r="AY29" s="123">
        <v>2255</v>
      </c>
      <c r="AZ29" s="123">
        <v>1668</v>
      </c>
      <c r="BA29" s="123">
        <v>553</v>
      </c>
      <c r="BB29" s="123">
        <v>34</v>
      </c>
      <c r="BC29" s="123">
        <v>2269</v>
      </c>
      <c r="BD29" s="123">
        <v>1573</v>
      </c>
      <c r="BE29" s="123">
        <v>658</v>
      </c>
      <c r="BF29" s="123">
        <v>38</v>
      </c>
      <c r="BG29" s="123">
        <v>2089</v>
      </c>
      <c r="BH29" s="123">
        <v>1398</v>
      </c>
      <c r="BI29" s="123">
        <v>639</v>
      </c>
      <c r="BJ29" s="123">
        <v>52</v>
      </c>
      <c r="BK29" s="123">
        <v>2096</v>
      </c>
      <c r="BL29" s="123">
        <v>1392</v>
      </c>
      <c r="BM29" s="123">
        <v>650</v>
      </c>
      <c r="BN29" s="123">
        <v>54</v>
      </c>
      <c r="BO29" s="123">
        <v>1404</v>
      </c>
      <c r="BP29" s="123">
        <v>928</v>
      </c>
      <c r="BQ29" s="123">
        <v>440</v>
      </c>
      <c r="BR29" s="123">
        <v>36</v>
      </c>
      <c r="BS29" s="123">
        <v>692</v>
      </c>
      <c r="BT29" s="123">
        <v>464</v>
      </c>
      <c r="BU29" s="123">
        <v>210</v>
      </c>
      <c r="BV29" s="123">
        <v>18</v>
      </c>
    </row>
    <row r="30" spans="1:74">
      <c r="A30" s="486"/>
      <c r="B30" s="121" t="s">
        <v>10</v>
      </c>
      <c r="C30" s="123">
        <v>8079</v>
      </c>
      <c r="D30" s="123">
        <v>5420</v>
      </c>
      <c r="E30" s="123">
        <v>2410</v>
      </c>
      <c r="F30" s="123">
        <v>249</v>
      </c>
      <c r="G30" s="123">
        <v>7775</v>
      </c>
      <c r="H30" s="123">
        <v>5092</v>
      </c>
      <c r="I30" s="122">
        <v>2421</v>
      </c>
      <c r="J30" s="122">
        <v>262</v>
      </c>
      <c r="K30" s="123">
        <v>7211</v>
      </c>
      <c r="L30" s="123">
        <v>4686</v>
      </c>
      <c r="M30" s="122">
        <v>2315</v>
      </c>
      <c r="N30" s="122">
        <v>210</v>
      </c>
      <c r="O30" s="446">
        <v>6631</v>
      </c>
      <c r="P30" s="446">
        <v>4233</v>
      </c>
      <c r="Q30" s="446">
        <v>2169</v>
      </c>
      <c r="R30" s="446">
        <v>229</v>
      </c>
      <c r="S30" s="123">
        <v>5647</v>
      </c>
      <c r="T30" s="122">
        <v>3429</v>
      </c>
      <c r="U30" s="122">
        <v>1989</v>
      </c>
      <c r="V30" s="122">
        <v>229</v>
      </c>
      <c r="W30" s="122">
        <v>984</v>
      </c>
      <c r="X30" s="122">
        <v>804</v>
      </c>
      <c r="Y30" s="122">
        <v>180</v>
      </c>
      <c r="Z30" s="122">
        <v>0</v>
      </c>
      <c r="AA30" s="448">
        <v>6403</v>
      </c>
      <c r="AB30" s="448">
        <v>4150</v>
      </c>
      <c r="AC30" s="448">
        <v>2016</v>
      </c>
      <c r="AD30" s="448">
        <v>237</v>
      </c>
      <c r="AE30" s="448">
        <v>5806</v>
      </c>
      <c r="AF30" s="448">
        <v>3599</v>
      </c>
      <c r="AG30" s="448">
        <v>1950</v>
      </c>
      <c r="AH30" s="448">
        <v>257</v>
      </c>
      <c r="AI30" s="448">
        <v>5311</v>
      </c>
      <c r="AJ30" s="448">
        <v>3290</v>
      </c>
      <c r="AK30" s="448">
        <v>1831</v>
      </c>
      <c r="AL30" s="448">
        <v>190</v>
      </c>
      <c r="AM30" s="448">
        <v>4824</v>
      </c>
      <c r="AN30" s="448">
        <v>2863</v>
      </c>
      <c r="AO30" s="448">
        <v>1753</v>
      </c>
      <c r="AP30" s="448">
        <v>208</v>
      </c>
      <c r="AQ30" s="448">
        <v>4340</v>
      </c>
      <c r="AR30" s="448">
        <v>2490</v>
      </c>
      <c r="AS30" s="448">
        <v>1642</v>
      </c>
      <c r="AT30" s="448">
        <v>208</v>
      </c>
      <c r="AU30" s="448">
        <v>484</v>
      </c>
      <c r="AV30" s="448">
        <v>373</v>
      </c>
      <c r="AW30" s="448">
        <v>111</v>
      </c>
      <c r="AX30" s="448">
        <v>0</v>
      </c>
      <c r="AY30" s="123">
        <v>1676</v>
      </c>
      <c r="AZ30" s="123">
        <v>1270</v>
      </c>
      <c r="BA30" s="123">
        <v>394</v>
      </c>
      <c r="BB30" s="123">
        <v>12</v>
      </c>
      <c r="BC30" s="123">
        <v>1969</v>
      </c>
      <c r="BD30" s="123">
        <v>1493</v>
      </c>
      <c r="BE30" s="123">
        <v>471</v>
      </c>
      <c r="BF30" s="123">
        <v>5</v>
      </c>
      <c r="BG30" s="123">
        <v>1900</v>
      </c>
      <c r="BH30" s="123">
        <v>1396</v>
      </c>
      <c r="BI30" s="123">
        <v>484</v>
      </c>
      <c r="BJ30" s="123">
        <v>20</v>
      </c>
      <c r="BK30" s="123">
        <v>1807</v>
      </c>
      <c r="BL30" s="123">
        <v>1370</v>
      </c>
      <c r="BM30" s="123">
        <v>416</v>
      </c>
      <c r="BN30" s="123">
        <v>21</v>
      </c>
      <c r="BO30" s="123">
        <v>1307</v>
      </c>
      <c r="BP30" s="123">
        <v>939</v>
      </c>
      <c r="BQ30" s="123">
        <v>347</v>
      </c>
      <c r="BR30" s="123">
        <v>21</v>
      </c>
      <c r="BS30" s="123">
        <v>500</v>
      </c>
      <c r="BT30" s="123">
        <v>431</v>
      </c>
      <c r="BU30" s="123">
        <v>69</v>
      </c>
      <c r="BV30" s="123">
        <v>0</v>
      </c>
    </row>
    <row r="31" spans="1:74">
      <c r="A31" s="486"/>
      <c r="B31" s="121" t="s">
        <v>11</v>
      </c>
      <c r="C31" s="123">
        <v>11611</v>
      </c>
      <c r="D31" s="123">
        <v>7097</v>
      </c>
      <c r="E31" s="123">
        <v>3856</v>
      </c>
      <c r="F31" s="123">
        <v>658</v>
      </c>
      <c r="G31" s="123">
        <v>10725</v>
      </c>
      <c r="H31" s="123">
        <v>6434</v>
      </c>
      <c r="I31" s="122">
        <v>3660</v>
      </c>
      <c r="J31" s="122">
        <v>631</v>
      </c>
      <c r="K31" s="123">
        <v>9734</v>
      </c>
      <c r="L31" s="123">
        <v>5749</v>
      </c>
      <c r="M31" s="122">
        <v>3395</v>
      </c>
      <c r="N31" s="122">
        <v>590</v>
      </c>
      <c r="O31" s="446">
        <v>8621</v>
      </c>
      <c r="P31" s="446">
        <v>4976</v>
      </c>
      <c r="Q31" s="446">
        <v>3145</v>
      </c>
      <c r="R31" s="446">
        <v>500</v>
      </c>
      <c r="S31" s="123">
        <v>6318</v>
      </c>
      <c r="T31" s="122">
        <v>3549</v>
      </c>
      <c r="U31" s="122">
        <v>2275</v>
      </c>
      <c r="V31" s="122">
        <v>494</v>
      </c>
      <c r="W31" s="122">
        <v>2303</v>
      </c>
      <c r="X31" s="122">
        <v>1427</v>
      </c>
      <c r="Y31" s="122">
        <v>870</v>
      </c>
      <c r="Z31" s="122">
        <v>6</v>
      </c>
      <c r="AA31" s="448">
        <v>8643</v>
      </c>
      <c r="AB31" s="448">
        <v>5096</v>
      </c>
      <c r="AC31" s="448">
        <v>2926</v>
      </c>
      <c r="AD31" s="448">
        <v>621</v>
      </c>
      <c r="AE31" s="448">
        <v>7804</v>
      </c>
      <c r="AF31" s="448">
        <v>4563</v>
      </c>
      <c r="AG31" s="448">
        <v>2662</v>
      </c>
      <c r="AH31" s="448">
        <v>579</v>
      </c>
      <c r="AI31" s="448">
        <v>6994</v>
      </c>
      <c r="AJ31" s="448">
        <v>4028</v>
      </c>
      <c r="AK31" s="448">
        <v>2462</v>
      </c>
      <c r="AL31" s="448">
        <v>504</v>
      </c>
      <c r="AM31" s="448">
        <v>7484</v>
      </c>
      <c r="AN31" s="448">
        <v>4325</v>
      </c>
      <c r="AO31" s="448">
        <v>2728</v>
      </c>
      <c r="AP31" s="448">
        <v>431</v>
      </c>
      <c r="AQ31" s="448">
        <v>5539</v>
      </c>
      <c r="AR31" s="448">
        <v>3101</v>
      </c>
      <c r="AS31" s="448">
        <v>2012</v>
      </c>
      <c r="AT31" s="448">
        <v>426</v>
      </c>
      <c r="AU31" s="448">
        <v>1945</v>
      </c>
      <c r="AV31" s="448">
        <v>1224</v>
      </c>
      <c r="AW31" s="448">
        <v>716</v>
      </c>
      <c r="AX31" s="448">
        <v>5</v>
      </c>
      <c r="AY31" s="123">
        <v>2968</v>
      </c>
      <c r="AZ31" s="123">
        <v>2001</v>
      </c>
      <c r="BA31" s="123">
        <v>930</v>
      </c>
      <c r="BB31" s="123">
        <v>37</v>
      </c>
      <c r="BC31" s="123">
        <v>2921</v>
      </c>
      <c r="BD31" s="123">
        <v>1871</v>
      </c>
      <c r="BE31" s="123">
        <v>998</v>
      </c>
      <c r="BF31" s="123">
        <v>52</v>
      </c>
      <c r="BG31" s="123">
        <v>2740</v>
      </c>
      <c r="BH31" s="123">
        <v>1721</v>
      </c>
      <c r="BI31" s="123">
        <v>933</v>
      </c>
      <c r="BJ31" s="123">
        <v>86</v>
      </c>
      <c r="BK31" s="123">
        <v>1137</v>
      </c>
      <c r="BL31" s="123">
        <v>651</v>
      </c>
      <c r="BM31" s="123">
        <v>417</v>
      </c>
      <c r="BN31" s="123">
        <v>69</v>
      </c>
      <c r="BO31" s="123">
        <v>779</v>
      </c>
      <c r="BP31" s="123">
        <v>448</v>
      </c>
      <c r="BQ31" s="123">
        <v>263</v>
      </c>
      <c r="BR31" s="123">
        <v>68</v>
      </c>
      <c r="BS31" s="123">
        <v>358</v>
      </c>
      <c r="BT31" s="123">
        <v>203</v>
      </c>
      <c r="BU31" s="123">
        <v>154</v>
      </c>
      <c r="BV31" s="123">
        <v>1</v>
      </c>
    </row>
    <row r="32" spans="1:74">
      <c r="A32" s="486"/>
      <c r="B32" s="121" t="s">
        <v>12</v>
      </c>
      <c r="C32" s="123">
        <v>20321</v>
      </c>
      <c r="D32" s="123">
        <v>14621</v>
      </c>
      <c r="E32" s="123">
        <v>4581</v>
      </c>
      <c r="F32" s="123">
        <v>1119</v>
      </c>
      <c r="G32" s="123">
        <v>20105</v>
      </c>
      <c r="H32" s="123">
        <v>14596</v>
      </c>
      <c r="I32" s="122">
        <v>4406</v>
      </c>
      <c r="J32" s="122">
        <v>1103</v>
      </c>
      <c r="K32" s="123">
        <v>18912</v>
      </c>
      <c r="L32" s="123">
        <v>13628</v>
      </c>
      <c r="M32" s="122">
        <v>4199</v>
      </c>
      <c r="N32" s="122">
        <v>1085</v>
      </c>
      <c r="O32" s="446">
        <v>17683</v>
      </c>
      <c r="P32" s="446">
        <v>12855</v>
      </c>
      <c r="Q32" s="446">
        <v>3881</v>
      </c>
      <c r="R32" s="446">
        <v>947</v>
      </c>
      <c r="S32" s="123">
        <v>14390</v>
      </c>
      <c r="T32" s="122">
        <v>9790</v>
      </c>
      <c r="U32" s="122">
        <v>3748</v>
      </c>
      <c r="V32" s="122">
        <v>852</v>
      </c>
      <c r="W32" s="122">
        <v>3293</v>
      </c>
      <c r="X32" s="122">
        <v>3065</v>
      </c>
      <c r="Y32" s="122">
        <v>133</v>
      </c>
      <c r="Z32" s="122">
        <v>95</v>
      </c>
      <c r="AA32" s="448">
        <v>14818</v>
      </c>
      <c r="AB32" s="448">
        <v>9888</v>
      </c>
      <c r="AC32" s="448">
        <v>3849</v>
      </c>
      <c r="AD32" s="448">
        <v>1081</v>
      </c>
      <c r="AE32" s="448">
        <v>13684</v>
      </c>
      <c r="AF32" s="448">
        <v>9038</v>
      </c>
      <c r="AG32" s="448">
        <v>3599</v>
      </c>
      <c r="AH32" s="448">
        <v>1047</v>
      </c>
      <c r="AI32" s="448">
        <v>12948</v>
      </c>
      <c r="AJ32" s="448">
        <v>8573</v>
      </c>
      <c r="AK32" s="448">
        <v>3380</v>
      </c>
      <c r="AL32" s="448">
        <v>995</v>
      </c>
      <c r="AM32" s="448">
        <v>12836</v>
      </c>
      <c r="AN32" s="448">
        <v>8755</v>
      </c>
      <c r="AO32" s="448">
        <v>3191</v>
      </c>
      <c r="AP32" s="448">
        <v>890</v>
      </c>
      <c r="AQ32" s="448">
        <v>10794</v>
      </c>
      <c r="AR32" s="448">
        <v>6878</v>
      </c>
      <c r="AS32" s="448">
        <v>3117</v>
      </c>
      <c r="AT32" s="448">
        <v>799</v>
      </c>
      <c r="AU32" s="448">
        <v>2042</v>
      </c>
      <c r="AV32" s="448">
        <v>1877</v>
      </c>
      <c r="AW32" s="448">
        <v>74</v>
      </c>
      <c r="AX32" s="448">
        <v>91</v>
      </c>
      <c r="AY32" s="123">
        <v>5503</v>
      </c>
      <c r="AZ32" s="123">
        <v>4733</v>
      </c>
      <c r="BA32" s="123">
        <v>732</v>
      </c>
      <c r="BB32" s="123">
        <v>38</v>
      </c>
      <c r="BC32" s="123">
        <v>6421</v>
      </c>
      <c r="BD32" s="123">
        <v>5558</v>
      </c>
      <c r="BE32" s="123">
        <v>807</v>
      </c>
      <c r="BF32" s="123">
        <v>56</v>
      </c>
      <c r="BG32" s="123">
        <v>5964</v>
      </c>
      <c r="BH32" s="123">
        <v>5055</v>
      </c>
      <c r="BI32" s="123">
        <v>819</v>
      </c>
      <c r="BJ32" s="123">
        <v>90</v>
      </c>
      <c r="BK32" s="123">
        <v>4847</v>
      </c>
      <c r="BL32" s="123">
        <v>4100</v>
      </c>
      <c r="BM32" s="123">
        <v>690</v>
      </c>
      <c r="BN32" s="123">
        <v>57</v>
      </c>
      <c r="BO32" s="123">
        <v>3596</v>
      </c>
      <c r="BP32" s="123">
        <v>2912</v>
      </c>
      <c r="BQ32" s="123">
        <v>631</v>
      </c>
      <c r="BR32" s="123">
        <v>53</v>
      </c>
      <c r="BS32" s="123">
        <v>1251</v>
      </c>
      <c r="BT32" s="123">
        <v>1188</v>
      </c>
      <c r="BU32" s="123">
        <v>59</v>
      </c>
      <c r="BV32" s="123">
        <v>4</v>
      </c>
    </row>
    <row r="33" spans="1:74">
      <c r="A33" s="486"/>
      <c r="B33" s="124" t="s">
        <v>49</v>
      </c>
      <c r="C33" s="123">
        <v>10848</v>
      </c>
      <c r="D33" s="123">
        <v>8229</v>
      </c>
      <c r="E33" s="123">
        <v>1877</v>
      </c>
      <c r="F33" s="123">
        <v>742</v>
      </c>
      <c r="G33" s="123">
        <v>10792</v>
      </c>
      <c r="H33" s="123">
        <v>8254</v>
      </c>
      <c r="I33" s="122">
        <v>1785</v>
      </c>
      <c r="J33" s="122">
        <v>753</v>
      </c>
      <c r="K33" s="123">
        <v>10191</v>
      </c>
      <c r="L33" s="123">
        <v>7725</v>
      </c>
      <c r="M33" s="122">
        <v>1766</v>
      </c>
      <c r="N33" s="122">
        <v>700</v>
      </c>
      <c r="O33" s="446">
        <v>9405</v>
      </c>
      <c r="P33" s="446">
        <v>7119</v>
      </c>
      <c r="Q33" s="446">
        <v>1651</v>
      </c>
      <c r="R33" s="446">
        <v>635</v>
      </c>
      <c r="S33" s="123">
        <v>7557</v>
      </c>
      <c r="T33" s="122">
        <v>5433</v>
      </c>
      <c r="U33" s="122">
        <v>1584</v>
      </c>
      <c r="V33" s="122">
        <v>540</v>
      </c>
      <c r="W33" s="122">
        <v>1848</v>
      </c>
      <c r="X33" s="122">
        <v>1686</v>
      </c>
      <c r="Y33" s="122">
        <v>67</v>
      </c>
      <c r="Z33" s="122">
        <v>95</v>
      </c>
      <c r="AA33" s="448">
        <v>7759</v>
      </c>
      <c r="AB33" s="448">
        <v>5472</v>
      </c>
      <c r="AC33" s="448">
        <v>1573</v>
      </c>
      <c r="AD33" s="448">
        <v>714</v>
      </c>
      <c r="AE33" s="448">
        <v>7103</v>
      </c>
      <c r="AF33" s="448">
        <v>4989</v>
      </c>
      <c r="AG33" s="448">
        <v>1397</v>
      </c>
      <c r="AH33" s="448">
        <v>717</v>
      </c>
      <c r="AI33" s="448">
        <v>6768</v>
      </c>
      <c r="AJ33" s="448">
        <v>4737</v>
      </c>
      <c r="AK33" s="448">
        <v>1399</v>
      </c>
      <c r="AL33" s="448">
        <v>632</v>
      </c>
      <c r="AM33" s="448">
        <v>6674</v>
      </c>
      <c r="AN33" s="448">
        <v>4740</v>
      </c>
      <c r="AO33" s="448">
        <v>1339</v>
      </c>
      <c r="AP33" s="448">
        <v>595</v>
      </c>
      <c r="AQ33" s="448">
        <v>5505</v>
      </c>
      <c r="AR33" s="448">
        <v>3698</v>
      </c>
      <c r="AS33" s="448">
        <v>1303</v>
      </c>
      <c r="AT33" s="448">
        <v>504</v>
      </c>
      <c r="AU33" s="448">
        <v>1169</v>
      </c>
      <c r="AV33" s="448">
        <v>1042</v>
      </c>
      <c r="AW33" s="448">
        <v>36</v>
      </c>
      <c r="AX33" s="448">
        <v>91</v>
      </c>
      <c r="AY33" s="123">
        <v>3089</v>
      </c>
      <c r="AZ33" s="123">
        <v>2757</v>
      </c>
      <c r="BA33" s="123">
        <v>304</v>
      </c>
      <c r="BB33" s="123">
        <v>28</v>
      </c>
      <c r="BC33" s="123">
        <v>3689</v>
      </c>
      <c r="BD33" s="123">
        <v>3265</v>
      </c>
      <c r="BE33" s="123">
        <v>388</v>
      </c>
      <c r="BF33" s="123">
        <v>36</v>
      </c>
      <c r="BG33" s="123">
        <v>3423</v>
      </c>
      <c r="BH33" s="123">
        <v>2988</v>
      </c>
      <c r="BI33" s="123">
        <v>367</v>
      </c>
      <c r="BJ33" s="123">
        <v>68</v>
      </c>
      <c r="BK33" s="123">
        <v>2731</v>
      </c>
      <c r="BL33" s="123">
        <v>2379</v>
      </c>
      <c r="BM33" s="123">
        <v>312</v>
      </c>
      <c r="BN33" s="123">
        <v>40</v>
      </c>
      <c r="BO33" s="123">
        <v>2052</v>
      </c>
      <c r="BP33" s="123">
        <v>1735</v>
      </c>
      <c r="BQ33" s="123">
        <v>281</v>
      </c>
      <c r="BR33" s="123">
        <v>36</v>
      </c>
      <c r="BS33" s="123">
        <v>679</v>
      </c>
      <c r="BT33" s="123">
        <v>644</v>
      </c>
      <c r="BU33" s="123">
        <v>31</v>
      </c>
      <c r="BV33" s="123">
        <v>4</v>
      </c>
    </row>
    <row r="34" spans="1:74">
      <c r="A34" s="486"/>
      <c r="B34" s="124" t="s">
        <v>50</v>
      </c>
      <c r="C34" s="123">
        <v>9473</v>
      </c>
      <c r="D34" s="123">
        <v>6392</v>
      </c>
      <c r="E34" s="123">
        <v>2704</v>
      </c>
      <c r="F34" s="123">
        <v>377</v>
      </c>
      <c r="G34" s="123">
        <v>9313</v>
      </c>
      <c r="H34" s="123">
        <v>6342</v>
      </c>
      <c r="I34" s="122">
        <v>2621</v>
      </c>
      <c r="J34" s="122">
        <v>350</v>
      </c>
      <c r="K34" s="123">
        <v>8721</v>
      </c>
      <c r="L34" s="123">
        <v>5903</v>
      </c>
      <c r="M34" s="122">
        <v>2433</v>
      </c>
      <c r="N34" s="122">
        <v>385</v>
      </c>
      <c r="O34" s="446">
        <v>8278</v>
      </c>
      <c r="P34" s="446">
        <v>5736</v>
      </c>
      <c r="Q34" s="446">
        <v>2230</v>
      </c>
      <c r="R34" s="446">
        <v>312</v>
      </c>
      <c r="S34" s="123">
        <v>6833</v>
      </c>
      <c r="T34" s="122">
        <v>4357</v>
      </c>
      <c r="U34" s="122">
        <v>2164</v>
      </c>
      <c r="V34" s="122">
        <v>312</v>
      </c>
      <c r="W34" s="122">
        <v>1445</v>
      </c>
      <c r="X34" s="122">
        <v>1379</v>
      </c>
      <c r="Y34" s="122">
        <v>66</v>
      </c>
      <c r="Z34" s="122">
        <v>0</v>
      </c>
      <c r="AA34" s="448">
        <v>7059</v>
      </c>
      <c r="AB34" s="448">
        <v>4416</v>
      </c>
      <c r="AC34" s="448">
        <v>2276</v>
      </c>
      <c r="AD34" s="448">
        <v>367</v>
      </c>
      <c r="AE34" s="448">
        <v>6581</v>
      </c>
      <c r="AF34" s="448">
        <v>4049</v>
      </c>
      <c r="AG34" s="448">
        <v>2202</v>
      </c>
      <c r="AH34" s="448">
        <v>330</v>
      </c>
      <c r="AI34" s="448">
        <v>6180</v>
      </c>
      <c r="AJ34" s="448">
        <v>3836</v>
      </c>
      <c r="AK34" s="448">
        <v>1981</v>
      </c>
      <c r="AL34" s="448">
        <v>363</v>
      </c>
      <c r="AM34" s="448">
        <v>6162</v>
      </c>
      <c r="AN34" s="448">
        <v>4015</v>
      </c>
      <c r="AO34" s="448">
        <v>1852</v>
      </c>
      <c r="AP34" s="448">
        <v>295</v>
      </c>
      <c r="AQ34" s="448">
        <v>5289</v>
      </c>
      <c r="AR34" s="448">
        <v>3180</v>
      </c>
      <c r="AS34" s="448">
        <v>1814</v>
      </c>
      <c r="AT34" s="448">
        <v>295</v>
      </c>
      <c r="AU34" s="448">
        <v>873</v>
      </c>
      <c r="AV34" s="448">
        <v>835</v>
      </c>
      <c r="AW34" s="448">
        <v>38</v>
      </c>
      <c r="AX34" s="448">
        <v>0</v>
      </c>
      <c r="AY34" s="123">
        <v>2414</v>
      </c>
      <c r="AZ34" s="123">
        <v>1976</v>
      </c>
      <c r="BA34" s="123">
        <v>428</v>
      </c>
      <c r="BB34" s="123">
        <v>10</v>
      </c>
      <c r="BC34" s="123">
        <v>2732</v>
      </c>
      <c r="BD34" s="123">
        <v>2293</v>
      </c>
      <c r="BE34" s="123">
        <v>419</v>
      </c>
      <c r="BF34" s="123">
        <v>20</v>
      </c>
      <c r="BG34" s="123">
        <v>2541</v>
      </c>
      <c r="BH34" s="123">
        <v>2067</v>
      </c>
      <c r="BI34" s="123">
        <v>452</v>
      </c>
      <c r="BJ34" s="123">
        <v>22</v>
      </c>
      <c r="BK34" s="123">
        <v>2116</v>
      </c>
      <c r="BL34" s="123">
        <v>1721</v>
      </c>
      <c r="BM34" s="123">
        <v>378</v>
      </c>
      <c r="BN34" s="123">
        <v>17</v>
      </c>
      <c r="BO34" s="123">
        <v>1544</v>
      </c>
      <c r="BP34" s="123">
        <v>1177</v>
      </c>
      <c r="BQ34" s="123">
        <v>350</v>
      </c>
      <c r="BR34" s="123">
        <v>17</v>
      </c>
      <c r="BS34" s="123">
        <v>572</v>
      </c>
      <c r="BT34" s="123">
        <v>544</v>
      </c>
      <c r="BU34" s="123">
        <v>28</v>
      </c>
      <c r="BV34" s="123">
        <v>0</v>
      </c>
    </row>
    <row r="35" spans="1:74">
      <c r="A35" s="486"/>
      <c r="B35" s="121" t="s">
        <v>13</v>
      </c>
      <c r="C35" s="123">
        <v>5445</v>
      </c>
      <c r="D35" s="123">
        <v>3718</v>
      </c>
      <c r="E35" s="123">
        <v>1727</v>
      </c>
      <c r="F35" s="123">
        <v>0</v>
      </c>
      <c r="G35" s="123">
        <v>5384</v>
      </c>
      <c r="H35" s="123">
        <v>3574</v>
      </c>
      <c r="I35" s="122">
        <v>1810</v>
      </c>
      <c r="J35" s="122">
        <v>0</v>
      </c>
      <c r="K35" s="123">
        <v>4822</v>
      </c>
      <c r="L35" s="123">
        <v>3211</v>
      </c>
      <c r="M35" s="122">
        <v>1611</v>
      </c>
      <c r="N35" s="122">
        <v>0</v>
      </c>
      <c r="O35" s="446">
        <v>4559</v>
      </c>
      <c r="P35" s="446">
        <v>2992</v>
      </c>
      <c r="Q35" s="446">
        <v>1567</v>
      </c>
      <c r="R35" s="446">
        <v>0</v>
      </c>
      <c r="S35" s="123">
        <v>3634</v>
      </c>
      <c r="T35" s="122">
        <v>2333</v>
      </c>
      <c r="U35" s="122">
        <v>1301</v>
      </c>
      <c r="V35" s="122">
        <v>0</v>
      </c>
      <c r="W35" s="122">
        <v>925</v>
      </c>
      <c r="X35" s="122">
        <v>659</v>
      </c>
      <c r="Y35" s="122">
        <v>266</v>
      </c>
      <c r="Z35" s="122">
        <v>0</v>
      </c>
      <c r="AA35" s="448">
        <v>4199</v>
      </c>
      <c r="AB35" s="448">
        <v>2856</v>
      </c>
      <c r="AC35" s="448">
        <v>1343</v>
      </c>
      <c r="AD35" s="448">
        <v>0</v>
      </c>
      <c r="AE35" s="448">
        <v>3950</v>
      </c>
      <c r="AF35" s="448">
        <v>2556</v>
      </c>
      <c r="AG35" s="448">
        <v>1394</v>
      </c>
      <c r="AH35" s="448">
        <v>0</v>
      </c>
      <c r="AI35" s="448">
        <v>3485</v>
      </c>
      <c r="AJ35" s="448">
        <v>2274</v>
      </c>
      <c r="AK35" s="448">
        <v>1211</v>
      </c>
      <c r="AL35" s="448">
        <v>0</v>
      </c>
      <c r="AM35" s="448">
        <v>3304</v>
      </c>
      <c r="AN35" s="448">
        <v>2099</v>
      </c>
      <c r="AO35" s="448">
        <v>1205</v>
      </c>
      <c r="AP35" s="448">
        <v>0</v>
      </c>
      <c r="AQ35" s="448">
        <v>2764</v>
      </c>
      <c r="AR35" s="448">
        <v>1733</v>
      </c>
      <c r="AS35" s="448">
        <v>1031</v>
      </c>
      <c r="AT35" s="448">
        <v>0</v>
      </c>
      <c r="AU35" s="448">
        <v>540</v>
      </c>
      <c r="AV35" s="448">
        <v>366</v>
      </c>
      <c r="AW35" s="448">
        <v>174</v>
      </c>
      <c r="AX35" s="448">
        <v>0</v>
      </c>
      <c r="AY35" s="123">
        <v>1246</v>
      </c>
      <c r="AZ35" s="123">
        <v>862</v>
      </c>
      <c r="BA35" s="123">
        <v>384</v>
      </c>
      <c r="BB35" s="123">
        <v>0</v>
      </c>
      <c r="BC35" s="123">
        <v>1434</v>
      </c>
      <c r="BD35" s="123">
        <v>1018</v>
      </c>
      <c r="BE35" s="123">
        <v>416</v>
      </c>
      <c r="BF35" s="123">
        <v>0</v>
      </c>
      <c r="BG35" s="123">
        <v>1337</v>
      </c>
      <c r="BH35" s="123">
        <v>937</v>
      </c>
      <c r="BI35" s="123">
        <v>400</v>
      </c>
      <c r="BJ35" s="123">
        <v>0</v>
      </c>
      <c r="BK35" s="123">
        <v>1255</v>
      </c>
      <c r="BL35" s="123">
        <v>893</v>
      </c>
      <c r="BM35" s="123">
        <v>362</v>
      </c>
      <c r="BN35" s="123">
        <v>0</v>
      </c>
      <c r="BO35" s="123">
        <v>870</v>
      </c>
      <c r="BP35" s="123">
        <v>600</v>
      </c>
      <c r="BQ35" s="123">
        <v>270</v>
      </c>
      <c r="BR35" s="123">
        <v>0</v>
      </c>
      <c r="BS35" s="123">
        <v>385</v>
      </c>
      <c r="BT35" s="123">
        <v>293</v>
      </c>
      <c r="BU35" s="123">
        <v>92</v>
      </c>
      <c r="BV35" s="123">
        <v>0</v>
      </c>
    </row>
    <row r="36" spans="1:74">
      <c r="A36" s="486"/>
      <c r="B36" s="121" t="s">
        <v>14</v>
      </c>
      <c r="C36" s="123">
        <v>20053</v>
      </c>
      <c r="D36" s="123">
        <v>12639</v>
      </c>
      <c r="E36" s="123">
        <v>7219</v>
      </c>
      <c r="F36" s="123">
        <v>195</v>
      </c>
      <c r="G36" s="123">
        <v>19080</v>
      </c>
      <c r="H36" s="123">
        <v>11951</v>
      </c>
      <c r="I36" s="122">
        <v>6929</v>
      </c>
      <c r="J36" s="122">
        <v>200</v>
      </c>
      <c r="K36" s="123">
        <v>17939</v>
      </c>
      <c r="L36" s="123">
        <v>11078</v>
      </c>
      <c r="M36" s="122">
        <v>6636</v>
      </c>
      <c r="N36" s="122">
        <v>225</v>
      </c>
      <c r="O36" s="446">
        <v>16741</v>
      </c>
      <c r="P36" s="446">
        <v>10340</v>
      </c>
      <c r="Q36" s="446">
        <v>6166</v>
      </c>
      <c r="R36" s="446">
        <v>235</v>
      </c>
      <c r="S36" s="123">
        <v>14168</v>
      </c>
      <c r="T36" s="122">
        <v>8488</v>
      </c>
      <c r="U36" s="122">
        <v>5484</v>
      </c>
      <c r="V36" s="122">
        <v>196</v>
      </c>
      <c r="W36" s="122">
        <v>2573</v>
      </c>
      <c r="X36" s="122">
        <v>1852</v>
      </c>
      <c r="Y36" s="122">
        <v>682</v>
      </c>
      <c r="Z36" s="122">
        <v>39</v>
      </c>
      <c r="AA36" s="448">
        <v>14999</v>
      </c>
      <c r="AB36" s="448">
        <v>8880</v>
      </c>
      <c r="AC36" s="448">
        <v>5970</v>
      </c>
      <c r="AD36" s="448">
        <v>149</v>
      </c>
      <c r="AE36" s="448">
        <v>14012</v>
      </c>
      <c r="AF36" s="448">
        <v>8351</v>
      </c>
      <c r="AG36" s="448">
        <v>5510</v>
      </c>
      <c r="AH36" s="448">
        <v>151</v>
      </c>
      <c r="AI36" s="448">
        <v>12963</v>
      </c>
      <c r="AJ36" s="448">
        <v>7663</v>
      </c>
      <c r="AK36" s="448">
        <v>5139</v>
      </c>
      <c r="AL36" s="448">
        <v>161</v>
      </c>
      <c r="AM36" s="448">
        <v>11637</v>
      </c>
      <c r="AN36" s="448">
        <v>6640</v>
      </c>
      <c r="AO36" s="448">
        <v>4848</v>
      </c>
      <c r="AP36" s="448">
        <v>149</v>
      </c>
      <c r="AQ36" s="448">
        <v>10406</v>
      </c>
      <c r="AR36" s="448">
        <v>5805</v>
      </c>
      <c r="AS36" s="448">
        <v>4477</v>
      </c>
      <c r="AT36" s="448">
        <v>124</v>
      </c>
      <c r="AU36" s="448">
        <v>1231</v>
      </c>
      <c r="AV36" s="448">
        <v>835</v>
      </c>
      <c r="AW36" s="448">
        <v>371</v>
      </c>
      <c r="AX36" s="448">
        <v>25</v>
      </c>
      <c r="AY36" s="123">
        <v>5054</v>
      </c>
      <c r="AZ36" s="123">
        <v>3759</v>
      </c>
      <c r="BA36" s="123">
        <v>1249</v>
      </c>
      <c r="BB36" s="123">
        <v>46</v>
      </c>
      <c r="BC36" s="123">
        <v>5068</v>
      </c>
      <c r="BD36" s="123">
        <v>3600</v>
      </c>
      <c r="BE36" s="123">
        <v>1419</v>
      </c>
      <c r="BF36" s="123">
        <v>49</v>
      </c>
      <c r="BG36" s="123">
        <v>4976</v>
      </c>
      <c r="BH36" s="123">
        <v>3415</v>
      </c>
      <c r="BI36" s="123">
        <v>1497</v>
      </c>
      <c r="BJ36" s="123">
        <v>64</v>
      </c>
      <c r="BK36" s="123">
        <v>5104</v>
      </c>
      <c r="BL36" s="123">
        <v>3700</v>
      </c>
      <c r="BM36" s="123">
        <v>1318</v>
      </c>
      <c r="BN36" s="123">
        <v>86</v>
      </c>
      <c r="BO36" s="123">
        <v>3762</v>
      </c>
      <c r="BP36" s="123">
        <v>2683</v>
      </c>
      <c r="BQ36" s="123">
        <v>1007</v>
      </c>
      <c r="BR36" s="123">
        <v>72</v>
      </c>
      <c r="BS36" s="123">
        <v>1342</v>
      </c>
      <c r="BT36" s="123">
        <v>1017</v>
      </c>
      <c r="BU36" s="123">
        <v>311</v>
      </c>
      <c r="BV36" s="123">
        <v>14</v>
      </c>
    </row>
    <row r="37" spans="1:74">
      <c r="A37" s="486"/>
      <c r="B37" s="124" t="s">
        <v>51</v>
      </c>
      <c r="C37" s="123">
        <v>1400</v>
      </c>
      <c r="D37" s="123">
        <v>1004</v>
      </c>
      <c r="E37" s="123">
        <v>363</v>
      </c>
      <c r="F37" s="123">
        <v>33</v>
      </c>
      <c r="G37" s="123">
        <v>1363</v>
      </c>
      <c r="H37" s="123">
        <v>947</v>
      </c>
      <c r="I37" s="122">
        <v>378</v>
      </c>
      <c r="J37" s="122">
        <v>38</v>
      </c>
      <c r="K37" s="123">
        <v>1205</v>
      </c>
      <c r="L37" s="123">
        <v>826</v>
      </c>
      <c r="M37" s="122">
        <v>336</v>
      </c>
      <c r="N37" s="122">
        <v>43</v>
      </c>
      <c r="O37" s="446">
        <v>1077</v>
      </c>
      <c r="P37" s="446">
        <v>714</v>
      </c>
      <c r="Q37" s="446">
        <v>325</v>
      </c>
      <c r="R37" s="446">
        <v>38</v>
      </c>
      <c r="S37" s="123">
        <v>864</v>
      </c>
      <c r="T37" s="122">
        <v>557</v>
      </c>
      <c r="U37" s="122">
        <v>281</v>
      </c>
      <c r="V37" s="122">
        <v>26</v>
      </c>
      <c r="W37" s="122">
        <v>213</v>
      </c>
      <c r="X37" s="122">
        <v>157</v>
      </c>
      <c r="Y37" s="122">
        <v>44</v>
      </c>
      <c r="Z37" s="122">
        <v>12</v>
      </c>
      <c r="AA37" s="448">
        <v>1020</v>
      </c>
      <c r="AB37" s="448">
        <v>703</v>
      </c>
      <c r="AC37" s="448">
        <v>296</v>
      </c>
      <c r="AD37" s="448">
        <v>21</v>
      </c>
      <c r="AE37" s="448">
        <v>930</v>
      </c>
      <c r="AF37" s="448">
        <v>619</v>
      </c>
      <c r="AG37" s="448">
        <v>287</v>
      </c>
      <c r="AH37" s="448">
        <v>24</v>
      </c>
      <c r="AI37" s="448">
        <v>810</v>
      </c>
      <c r="AJ37" s="448">
        <v>538</v>
      </c>
      <c r="AK37" s="448">
        <v>244</v>
      </c>
      <c r="AL37" s="448">
        <v>28</v>
      </c>
      <c r="AM37" s="448">
        <v>692</v>
      </c>
      <c r="AN37" s="448">
        <v>413</v>
      </c>
      <c r="AO37" s="448">
        <v>259</v>
      </c>
      <c r="AP37" s="448">
        <v>20</v>
      </c>
      <c r="AQ37" s="448">
        <v>592</v>
      </c>
      <c r="AR37" s="448">
        <v>345</v>
      </c>
      <c r="AS37" s="448">
        <v>231</v>
      </c>
      <c r="AT37" s="448">
        <v>16</v>
      </c>
      <c r="AU37" s="448">
        <v>100</v>
      </c>
      <c r="AV37" s="448">
        <v>68</v>
      </c>
      <c r="AW37" s="448">
        <v>28</v>
      </c>
      <c r="AX37" s="448">
        <v>4</v>
      </c>
      <c r="AY37" s="123">
        <v>380</v>
      </c>
      <c r="AZ37" s="123">
        <v>301</v>
      </c>
      <c r="BA37" s="123">
        <v>67</v>
      </c>
      <c r="BB37" s="123">
        <v>12</v>
      </c>
      <c r="BC37" s="123">
        <v>433</v>
      </c>
      <c r="BD37" s="123">
        <v>328</v>
      </c>
      <c r="BE37" s="123">
        <v>91</v>
      </c>
      <c r="BF37" s="123">
        <v>14</v>
      </c>
      <c r="BG37" s="123">
        <v>395</v>
      </c>
      <c r="BH37" s="123">
        <v>288</v>
      </c>
      <c r="BI37" s="123">
        <v>92</v>
      </c>
      <c r="BJ37" s="123">
        <v>15</v>
      </c>
      <c r="BK37" s="123">
        <v>385</v>
      </c>
      <c r="BL37" s="123">
        <v>301</v>
      </c>
      <c r="BM37" s="123">
        <v>66</v>
      </c>
      <c r="BN37" s="123">
        <v>18</v>
      </c>
      <c r="BO37" s="123">
        <v>272</v>
      </c>
      <c r="BP37" s="123">
        <v>212</v>
      </c>
      <c r="BQ37" s="123">
        <v>50</v>
      </c>
      <c r="BR37" s="123">
        <v>10</v>
      </c>
      <c r="BS37" s="123">
        <v>113</v>
      </c>
      <c r="BT37" s="123">
        <v>89</v>
      </c>
      <c r="BU37" s="123">
        <v>16</v>
      </c>
      <c r="BV37" s="123">
        <v>8</v>
      </c>
    </row>
    <row r="38" spans="1:74">
      <c r="A38" s="486"/>
      <c r="B38" s="124" t="s">
        <v>52</v>
      </c>
      <c r="C38" s="123">
        <v>3114</v>
      </c>
      <c r="D38" s="123">
        <v>1877</v>
      </c>
      <c r="E38" s="123">
        <v>1216</v>
      </c>
      <c r="F38" s="123">
        <v>21</v>
      </c>
      <c r="G38" s="123">
        <v>2974</v>
      </c>
      <c r="H38" s="123">
        <v>1779</v>
      </c>
      <c r="I38" s="122">
        <v>1183</v>
      </c>
      <c r="J38" s="122">
        <v>12</v>
      </c>
      <c r="K38" s="123">
        <v>2690</v>
      </c>
      <c r="L38" s="123">
        <v>1545</v>
      </c>
      <c r="M38" s="122">
        <v>1127</v>
      </c>
      <c r="N38" s="122">
        <v>18</v>
      </c>
      <c r="O38" s="446">
        <v>2501</v>
      </c>
      <c r="P38" s="446">
        <v>1485</v>
      </c>
      <c r="Q38" s="446">
        <v>988</v>
      </c>
      <c r="R38" s="446">
        <v>28</v>
      </c>
      <c r="S38" s="123">
        <v>2162</v>
      </c>
      <c r="T38" s="122">
        <v>1269</v>
      </c>
      <c r="U38" s="122">
        <v>865</v>
      </c>
      <c r="V38" s="122">
        <v>28</v>
      </c>
      <c r="W38" s="122">
        <v>339</v>
      </c>
      <c r="X38" s="122">
        <v>216</v>
      </c>
      <c r="Y38" s="122">
        <v>123</v>
      </c>
      <c r="Z38" s="122">
        <v>0</v>
      </c>
      <c r="AA38" s="448">
        <v>2289</v>
      </c>
      <c r="AB38" s="448">
        <v>1309</v>
      </c>
      <c r="AC38" s="448">
        <v>966</v>
      </c>
      <c r="AD38" s="448">
        <v>14</v>
      </c>
      <c r="AE38" s="448">
        <v>2198</v>
      </c>
      <c r="AF38" s="448">
        <v>1237</v>
      </c>
      <c r="AG38" s="448">
        <v>951</v>
      </c>
      <c r="AH38" s="448">
        <v>10</v>
      </c>
      <c r="AI38" s="448">
        <v>1960</v>
      </c>
      <c r="AJ38" s="448">
        <v>1103</v>
      </c>
      <c r="AK38" s="448">
        <v>848</v>
      </c>
      <c r="AL38" s="448">
        <v>9</v>
      </c>
      <c r="AM38" s="448">
        <v>1734</v>
      </c>
      <c r="AN38" s="448">
        <v>982</v>
      </c>
      <c r="AO38" s="448">
        <v>737</v>
      </c>
      <c r="AP38" s="448">
        <v>15</v>
      </c>
      <c r="AQ38" s="448">
        <v>1582</v>
      </c>
      <c r="AR38" s="448">
        <v>882</v>
      </c>
      <c r="AS38" s="448">
        <v>685</v>
      </c>
      <c r="AT38" s="448">
        <v>15</v>
      </c>
      <c r="AU38" s="448">
        <v>152</v>
      </c>
      <c r="AV38" s="448">
        <v>100</v>
      </c>
      <c r="AW38" s="448">
        <v>52</v>
      </c>
      <c r="AX38" s="448">
        <v>0</v>
      </c>
      <c r="AY38" s="123">
        <v>825</v>
      </c>
      <c r="AZ38" s="123">
        <v>568</v>
      </c>
      <c r="BA38" s="123">
        <v>250</v>
      </c>
      <c r="BB38" s="123">
        <v>7</v>
      </c>
      <c r="BC38" s="123">
        <v>776</v>
      </c>
      <c r="BD38" s="123">
        <v>542</v>
      </c>
      <c r="BE38" s="123">
        <v>232</v>
      </c>
      <c r="BF38" s="123">
        <v>2</v>
      </c>
      <c r="BG38" s="123">
        <v>730</v>
      </c>
      <c r="BH38" s="123">
        <v>442</v>
      </c>
      <c r="BI38" s="123">
        <v>279</v>
      </c>
      <c r="BJ38" s="123">
        <v>9</v>
      </c>
      <c r="BK38" s="123">
        <v>767</v>
      </c>
      <c r="BL38" s="123">
        <v>503</v>
      </c>
      <c r="BM38" s="123">
        <v>251</v>
      </c>
      <c r="BN38" s="123">
        <v>13</v>
      </c>
      <c r="BO38" s="123">
        <v>580</v>
      </c>
      <c r="BP38" s="123">
        <v>387</v>
      </c>
      <c r="BQ38" s="123">
        <v>180</v>
      </c>
      <c r="BR38" s="123">
        <v>13</v>
      </c>
      <c r="BS38" s="123">
        <v>187</v>
      </c>
      <c r="BT38" s="123">
        <v>116</v>
      </c>
      <c r="BU38" s="123">
        <v>71</v>
      </c>
      <c r="BV38" s="123">
        <v>0</v>
      </c>
    </row>
    <row r="39" spans="1:74">
      <c r="A39" s="486"/>
      <c r="B39" s="124" t="s">
        <v>53</v>
      </c>
      <c r="C39" s="123">
        <v>3321</v>
      </c>
      <c r="D39" s="123">
        <v>2046</v>
      </c>
      <c r="E39" s="123">
        <v>1218</v>
      </c>
      <c r="F39" s="123">
        <v>57</v>
      </c>
      <c r="G39" s="123">
        <v>3298</v>
      </c>
      <c r="H39" s="123">
        <v>2055</v>
      </c>
      <c r="I39" s="122">
        <v>1190</v>
      </c>
      <c r="J39" s="122">
        <v>53</v>
      </c>
      <c r="K39" s="123">
        <v>3241</v>
      </c>
      <c r="L39" s="123">
        <v>2057</v>
      </c>
      <c r="M39" s="122">
        <v>1119</v>
      </c>
      <c r="N39" s="122">
        <v>65</v>
      </c>
      <c r="O39" s="446">
        <v>2969</v>
      </c>
      <c r="P39" s="446">
        <v>1861</v>
      </c>
      <c r="Q39" s="446">
        <v>1039</v>
      </c>
      <c r="R39" s="446">
        <v>69</v>
      </c>
      <c r="S39" s="123">
        <v>2551</v>
      </c>
      <c r="T39" s="122">
        <v>1533</v>
      </c>
      <c r="U39" s="122">
        <v>958</v>
      </c>
      <c r="V39" s="122">
        <v>60</v>
      </c>
      <c r="W39" s="122">
        <v>418</v>
      </c>
      <c r="X39" s="122">
        <v>328</v>
      </c>
      <c r="Y39" s="122">
        <v>81</v>
      </c>
      <c r="Z39" s="122">
        <v>9</v>
      </c>
      <c r="AA39" s="448">
        <v>2584</v>
      </c>
      <c r="AB39" s="448">
        <v>1504</v>
      </c>
      <c r="AC39" s="448">
        <v>1035</v>
      </c>
      <c r="AD39" s="448">
        <v>45</v>
      </c>
      <c r="AE39" s="448">
        <v>2440</v>
      </c>
      <c r="AF39" s="448">
        <v>1480</v>
      </c>
      <c r="AG39" s="448">
        <v>919</v>
      </c>
      <c r="AH39" s="448">
        <v>41</v>
      </c>
      <c r="AI39" s="448">
        <v>2326</v>
      </c>
      <c r="AJ39" s="448">
        <v>1420</v>
      </c>
      <c r="AK39" s="448">
        <v>854</v>
      </c>
      <c r="AL39" s="448">
        <v>52</v>
      </c>
      <c r="AM39" s="448">
        <v>2070</v>
      </c>
      <c r="AN39" s="448">
        <v>1216</v>
      </c>
      <c r="AO39" s="448">
        <v>812</v>
      </c>
      <c r="AP39" s="448">
        <v>42</v>
      </c>
      <c r="AQ39" s="448">
        <v>1876</v>
      </c>
      <c r="AR39" s="448">
        <v>1068</v>
      </c>
      <c r="AS39" s="448">
        <v>769</v>
      </c>
      <c r="AT39" s="448">
        <v>39</v>
      </c>
      <c r="AU39" s="448">
        <v>194</v>
      </c>
      <c r="AV39" s="448">
        <v>148</v>
      </c>
      <c r="AW39" s="448">
        <v>43</v>
      </c>
      <c r="AX39" s="448">
        <v>3</v>
      </c>
      <c r="AY39" s="123">
        <v>737</v>
      </c>
      <c r="AZ39" s="123">
        <v>542</v>
      </c>
      <c r="BA39" s="123">
        <v>183</v>
      </c>
      <c r="BB39" s="123">
        <v>12</v>
      </c>
      <c r="BC39" s="123">
        <v>858</v>
      </c>
      <c r="BD39" s="123">
        <v>575</v>
      </c>
      <c r="BE39" s="123">
        <v>271</v>
      </c>
      <c r="BF39" s="123">
        <v>12</v>
      </c>
      <c r="BG39" s="123">
        <v>915</v>
      </c>
      <c r="BH39" s="123">
        <v>637</v>
      </c>
      <c r="BI39" s="123">
        <v>265</v>
      </c>
      <c r="BJ39" s="123">
        <v>13</v>
      </c>
      <c r="BK39" s="123">
        <v>899</v>
      </c>
      <c r="BL39" s="123">
        <v>645</v>
      </c>
      <c r="BM39" s="123">
        <v>227</v>
      </c>
      <c r="BN39" s="123">
        <v>27</v>
      </c>
      <c r="BO39" s="123">
        <v>675</v>
      </c>
      <c r="BP39" s="123">
        <v>465</v>
      </c>
      <c r="BQ39" s="123">
        <v>189</v>
      </c>
      <c r="BR39" s="123">
        <v>21</v>
      </c>
      <c r="BS39" s="123">
        <v>224</v>
      </c>
      <c r="BT39" s="123">
        <v>180</v>
      </c>
      <c r="BU39" s="123">
        <v>38</v>
      </c>
      <c r="BV39" s="123">
        <v>6</v>
      </c>
    </row>
    <row r="40" spans="1:74">
      <c r="A40" s="486"/>
      <c r="B40" s="124" t="s">
        <v>54</v>
      </c>
      <c r="C40" s="123">
        <v>1311</v>
      </c>
      <c r="D40" s="123">
        <v>826</v>
      </c>
      <c r="E40" s="123">
        <v>485</v>
      </c>
      <c r="F40" s="123">
        <v>0</v>
      </c>
      <c r="G40" s="123">
        <v>1170</v>
      </c>
      <c r="H40" s="123">
        <v>703</v>
      </c>
      <c r="I40" s="122">
        <v>467</v>
      </c>
      <c r="J40" s="122">
        <v>0</v>
      </c>
      <c r="K40" s="123">
        <v>1136</v>
      </c>
      <c r="L40" s="123">
        <v>672</v>
      </c>
      <c r="M40" s="122">
        <v>464</v>
      </c>
      <c r="N40" s="122">
        <v>0</v>
      </c>
      <c r="O40" s="446">
        <v>1066</v>
      </c>
      <c r="P40" s="446">
        <v>622</v>
      </c>
      <c r="Q40" s="446">
        <v>444</v>
      </c>
      <c r="R40" s="446">
        <v>0</v>
      </c>
      <c r="S40" s="123">
        <v>860</v>
      </c>
      <c r="T40" s="122">
        <v>487</v>
      </c>
      <c r="U40" s="122">
        <v>373</v>
      </c>
      <c r="V40" s="122">
        <v>0</v>
      </c>
      <c r="W40" s="122">
        <v>206</v>
      </c>
      <c r="X40" s="122">
        <v>135</v>
      </c>
      <c r="Y40" s="122">
        <v>71</v>
      </c>
      <c r="Z40" s="122">
        <v>0</v>
      </c>
      <c r="AA40" s="448">
        <v>931</v>
      </c>
      <c r="AB40" s="448">
        <v>524</v>
      </c>
      <c r="AC40" s="448">
        <v>407</v>
      </c>
      <c r="AD40" s="448">
        <v>0</v>
      </c>
      <c r="AE40" s="448">
        <v>900</v>
      </c>
      <c r="AF40" s="448">
        <v>518</v>
      </c>
      <c r="AG40" s="448">
        <v>382</v>
      </c>
      <c r="AH40" s="448">
        <v>0</v>
      </c>
      <c r="AI40" s="448">
        <v>795</v>
      </c>
      <c r="AJ40" s="448">
        <v>449</v>
      </c>
      <c r="AK40" s="448">
        <v>346</v>
      </c>
      <c r="AL40" s="448">
        <v>0</v>
      </c>
      <c r="AM40" s="448">
        <v>755</v>
      </c>
      <c r="AN40" s="448">
        <v>394</v>
      </c>
      <c r="AO40" s="448">
        <v>361</v>
      </c>
      <c r="AP40" s="448">
        <v>0</v>
      </c>
      <c r="AQ40" s="448">
        <v>658</v>
      </c>
      <c r="AR40" s="448">
        <v>347</v>
      </c>
      <c r="AS40" s="448">
        <v>311</v>
      </c>
      <c r="AT40" s="448">
        <v>0</v>
      </c>
      <c r="AU40" s="448">
        <v>97</v>
      </c>
      <c r="AV40" s="448">
        <v>47</v>
      </c>
      <c r="AW40" s="448">
        <v>50</v>
      </c>
      <c r="AX40" s="448">
        <v>0</v>
      </c>
      <c r="AY40" s="123">
        <v>380</v>
      </c>
      <c r="AZ40" s="123">
        <v>302</v>
      </c>
      <c r="BA40" s="123">
        <v>78</v>
      </c>
      <c r="BB40" s="123">
        <v>0</v>
      </c>
      <c r="BC40" s="123">
        <v>270</v>
      </c>
      <c r="BD40" s="123">
        <v>185</v>
      </c>
      <c r="BE40" s="123">
        <v>85</v>
      </c>
      <c r="BF40" s="123">
        <v>0</v>
      </c>
      <c r="BG40" s="123">
        <v>341</v>
      </c>
      <c r="BH40" s="123">
        <v>223</v>
      </c>
      <c r="BI40" s="123">
        <v>118</v>
      </c>
      <c r="BJ40" s="123">
        <v>0</v>
      </c>
      <c r="BK40" s="123">
        <v>311</v>
      </c>
      <c r="BL40" s="123">
        <v>228</v>
      </c>
      <c r="BM40" s="123">
        <v>83</v>
      </c>
      <c r="BN40" s="123">
        <v>0</v>
      </c>
      <c r="BO40" s="123">
        <v>202</v>
      </c>
      <c r="BP40" s="123">
        <v>140</v>
      </c>
      <c r="BQ40" s="123">
        <v>62</v>
      </c>
      <c r="BR40" s="123">
        <v>0</v>
      </c>
      <c r="BS40" s="123">
        <v>109</v>
      </c>
      <c r="BT40" s="123">
        <v>88</v>
      </c>
      <c r="BU40" s="123">
        <v>21</v>
      </c>
      <c r="BV40" s="123">
        <v>0</v>
      </c>
    </row>
    <row r="41" spans="1:74">
      <c r="A41" s="486"/>
      <c r="B41" s="124" t="s">
        <v>55</v>
      </c>
      <c r="C41" s="123">
        <v>2768</v>
      </c>
      <c r="D41" s="123">
        <v>1593</v>
      </c>
      <c r="E41" s="123">
        <v>1163</v>
      </c>
      <c r="F41" s="123">
        <v>12</v>
      </c>
      <c r="G41" s="123">
        <v>2538</v>
      </c>
      <c r="H41" s="123">
        <v>1434</v>
      </c>
      <c r="I41" s="122">
        <v>1084</v>
      </c>
      <c r="J41" s="122">
        <v>20</v>
      </c>
      <c r="K41" s="123">
        <v>2506</v>
      </c>
      <c r="L41" s="123">
        <v>1430</v>
      </c>
      <c r="M41" s="122">
        <v>1061</v>
      </c>
      <c r="N41" s="122">
        <v>15</v>
      </c>
      <c r="O41" s="446">
        <v>2303</v>
      </c>
      <c r="P41" s="446">
        <v>1284</v>
      </c>
      <c r="Q41" s="446">
        <v>998</v>
      </c>
      <c r="R41" s="446">
        <v>21</v>
      </c>
      <c r="S41" s="123">
        <v>1973</v>
      </c>
      <c r="T41" s="122">
        <v>1061</v>
      </c>
      <c r="U41" s="122">
        <v>891</v>
      </c>
      <c r="V41" s="122">
        <v>21</v>
      </c>
      <c r="W41" s="122">
        <v>330</v>
      </c>
      <c r="X41" s="122">
        <v>223</v>
      </c>
      <c r="Y41" s="122">
        <v>107</v>
      </c>
      <c r="Z41" s="122">
        <v>0</v>
      </c>
      <c r="AA41" s="448">
        <v>2054</v>
      </c>
      <c r="AB41" s="448">
        <v>1093</v>
      </c>
      <c r="AC41" s="448">
        <v>953</v>
      </c>
      <c r="AD41" s="448">
        <v>8</v>
      </c>
      <c r="AE41" s="448">
        <v>1874</v>
      </c>
      <c r="AF41" s="448">
        <v>1001</v>
      </c>
      <c r="AG41" s="448">
        <v>860</v>
      </c>
      <c r="AH41" s="448">
        <v>13</v>
      </c>
      <c r="AI41" s="448">
        <v>1878</v>
      </c>
      <c r="AJ41" s="448">
        <v>1018</v>
      </c>
      <c r="AK41" s="448">
        <v>852</v>
      </c>
      <c r="AL41" s="448">
        <v>8</v>
      </c>
      <c r="AM41" s="448">
        <v>1669</v>
      </c>
      <c r="AN41" s="448">
        <v>854</v>
      </c>
      <c r="AO41" s="448">
        <v>807</v>
      </c>
      <c r="AP41" s="448">
        <v>8</v>
      </c>
      <c r="AQ41" s="448">
        <v>1482</v>
      </c>
      <c r="AR41" s="448">
        <v>726</v>
      </c>
      <c r="AS41" s="448">
        <v>748</v>
      </c>
      <c r="AT41" s="448">
        <v>8</v>
      </c>
      <c r="AU41" s="448">
        <v>187</v>
      </c>
      <c r="AV41" s="448">
        <v>128</v>
      </c>
      <c r="AW41" s="448">
        <v>59</v>
      </c>
      <c r="AX41" s="448">
        <v>0</v>
      </c>
      <c r="AY41" s="123">
        <v>714</v>
      </c>
      <c r="AZ41" s="123">
        <v>500</v>
      </c>
      <c r="BA41" s="123">
        <v>210</v>
      </c>
      <c r="BB41" s="123">
        <v>4</v>
      </c>
      <c r="BC41" s="123">
        <v>664</v>
      </c>
      <c r="BD41" s="123">
        <v>433</v>
      </c>
      <c r="BE41" s="123">
        <v>224</v>
      </c>
      <c r="BF41" s="123">
        <v>7</v>
      </c>
      <c r="BG41" s="123">
        <v>628</v>
      </c>
      <c r="BH41" s="123">
        <v>412</v>
      </c>
      <c r="BI41" s="123">
        <v>209</v>
      </c>
      <c r="BJ41" s="123">
        <v>7</v>
      </c>
      <c r="BK41" s="123">
        <v>634</v>
      </c>
      <c r="BL41" s="123">
        <v>430</v>
      </c>
      <c r="BM41" s="123">
        <v>191</v>
      </c>
      <c r="BN41" s="123">
        <v>13</v>
      </c>
      <c r="BO41" s="123">
        <v>491</v>
      </c>
      <c r="BP41" s="123">
        <v>335</v>
      </c>
      <c r="BQ41" s="123">
        <v>143</v>
      </c>
      <c r="BR41" s="123">
        <v>13</v>
      </c>
      <c r="BS41" s="123">
        <v>143</v>
      </c>
      <c r="BT41" s="123">
        <v>95</v>
      </c>
      <c r="BU41" s="123">
        <v>48</v>
      </c>
      <c r="BV41" s="123">
        <v>0</v>
      </c>
    </row>
    <row r="42" spans="1:74">
      <c r="A42" s="486"/>
      <c r="B42" s="124" t="s">
        <v>56</v>
      </c>
      <c r="C42" s="123">
        <v>1363</v>
      </c>
      <c r="D42" s="123">
        <v>1104</v>
      </c>
      <c r="E42" s="123">
        <v>259</v>
      </c>
      <c r="F42" s="123">
        <v>0</v>
      </c>
      <c r="G42" s="123">
        <v>1347</v>
      </c>
      <c r="H42" s="123">
        <v>1088</v>
      </c>
      <c r="I42" s="122">
        <v>259</v>
      </c>
      <c r="J42" s="122">
        <v>0</v>
      </c>
      <c r="K42" s="123">
        <v>1203</v>
      </c>
      <c r="L42" s="123">
        <v>951</v>
      </c>
      <c r="M42" s="122">
        <v>252</v>
      </c>
      <c r="N42" s="122">
        <v>0</v>
      </c>
      <c r="O42" s="446">
        <v>1189</v>
      </c>
      <c r="P42" s="446">
        <v>949</v>
      </c>
      <c r="Q42" s="446">
        <v>240</v>
      </c>
      <c r="R42" s="446">
        <v>0</v>
      </c>
      <c r="S42" s="123">
        <v>995</v>
      </c>
      <c r="T42" s="122">
        <v>777</v>
      </c>
      <c r="U42" s="122">
        <v>218</v>
      </c>
      <c r="V42" s="122">
        <v>0</v>
      </c>
      <c r="W42" s="122">
        <v>194</v>
      </c>
      <c r="X42" s="122">
        <v>172</v>
      </c>
      <c r="Y42" s="122">
        <v>22</v>
      </c>
      <c r="Z42" s="122">
        <v>0</v>
      </c>
      <c r="AA42" s="448">
        <v>981</v>
      </c>
      <c r="AB42" s="448">
        <v>762</v>
      </c>
      <c r="AC42" s="448">
        <v>219</v>
      </c>
      <c r="AD42" s="448">
        <v>0</v>
      </c>
      <c r="AE42" s="448">
        <v>951</v>
      </c>
      <c r="AF42" s="448">
        <v>744</v>
      </c>
      <c r="AG42" s="448">
        <v>207</v>
      </c>
      <c r="AH42" s="448">
        <v>0</v>
      </c>
      <c r="AI42" s="448">
        <v>849</v>
      </c>
      <c r="AJ42" s="448">
        <v>671</v>
      </c>
      <c r="AK42" s="448">
        <v>178</v>
      </c>
      <c r="AL42" s="448">
        <v>0</v>
      </c>
      <c r="AM42" s="448">
        <v>791</v>
      </c>
      <c r="AN42" s="448">
        <v>611</v>
      </c>
      <c r="AO42" s="448">
        <v>180</v>
      </c>
      <c r="AP42" s="448">
        <v>0</v>
      </c>
      <c r="AQ42" s="448">
        <v>714</v>
      </c>
      <c r="AR42" s="448">
        <v>538</v>
      </c>
      <c r="AS42" s="448">
        <v>176</v>
      </c>
      <c r="AT42" s="448">
        <v>0</v>
      </c>
      <c r="AU42" s="448">
        <v>77</v>
      </c>
      <c r="AV42" s="448">
        <v>73</v>
      </c>
      <c r="AW42" s="448">
        <v>4</v>
      </c>
      <c r="AX42" s="448">
        <v>0</v>
      </c>
      <c r="AY42" s="123">
        <v>382</v>
      </c>
      <c r="AZ42" s="123">
        <v>342</v>
      </c>
      <c r="BA42" s="123">
        <v>40</v>
      </c>
      <c r="BB42" s="123">
        <v>0</v>
      </c>
      <c r="BC42" s="123">
        <v>396</v>
      </c>
      <c r="BD42" s="123">
        <v>344</v>
      </c>
      <c r="BE42" s="123">
        <v>52</v>
      </c>
      <c r="BF42" s="123">
        <v>0</v>
      </c>
      <c r="BG42" s="123">
        <v>354</v>
      </c>
      <c r="BH42" s="123">
        <v>280</v>
      </c>
      <c r="BI42" s="123">
        <v>74</v>
      </c>
      <c r="BJ42" s="123">
        <v>0</v>
      </c>
      <c r="BK42" s="123">
        <v>398</v>
      </c>
      <c r="BL42" s="123">
        <v>338</v>
      </c>
      <c r="BM42" s="123">
        <v>60</v>
      </c>
      <c r="BN42" s="123">
        <v>0</v>
      </c>
      <c r="BO42" s="123">
        <v>281</v>
      </c>
      <c r="BP42" s="123">
        <v>239</v>
      </c>
      <c r="BQ42" s="123">
        <v>42</v>
      </c>
      <c r="BR42" s="123">
        <v>0</v>
      </c>
      <c r="BS42" s="123">
        <v>117</v>
      </c>
      <c r="BT42" s="123">
        <v>99</v>
      </c>
      <c r="BU42" s="123">
        <v>18</v>
      </c>
      <c r="BV42" s="123">
        <v>0</v>
      </c>
    </row>
    <row r="43" spans="1:74">
      <c r="A43" s="486"/>
      <c r="B43" s="124" t="s">
        <v>57</v>
      </c>
      <c r="C43" s="123">
        <v>756</v>
      </c>
      <c r="D43" s="123">
        <v>603</v>
      </c>
      <c r="E43" s="123">
        <v>152</v>
      </c>
      <c r="F43" s="123">
        <v>1</v>
      </c>
      <c r="G43" s="123">
        <v>746</v>
      </c>
      <c r="H43" s="123">
        <v>617</v>
      </c>
      <c r="I43" s="122">
        <v>129</v>
      </c>
      <c r="J43" s="122">
        <v>0</v>
      </c>
      <c r="K43" s="123">
        <v>706</v>
      </c>
      <c r="L43" s="123">
        <v>575</v>
      </c>
      <c r="M43" s="122">
        <v>129</v>
      </c>
      <c r="N43" s="122">
        <v>2</v>
      </c>
      <c r="O43" s="446">
        <v>633</v>
      </c>
      <c r="P43" s="446">
        <v>527</v>
      </c>
      <c r="Q43" s="446">
        <v>105</v>
      </c>
      <c r="R43" s="446">
        <v>1</v>
      </c>
      <c r="S43" s="123">
        <v>537</v>
      </c>
      <c r="T43" s="122">
        <v>451</v>
      </c>
      <c r="U43" s="122">
        <v>85</v>
      </c>
      <c r="V43" s="122">
        <v>1</v>
      </c>
      <c r="W43" s="122">
        <v>96</v>
      </c>
      <c r="X43" s="122">
        <v>76</v>
      </c>
      <c r="Y43" s="122">
        <v>20</v>
      </c>
      <c r="Z43" s="122">
        <v>0</v>
      </c>
      <c r="AA43" s="448">
        <v>578</v>
      </c>
      <c r="AB43" s="448">
        <v>450</v>
      </c>
      <c r="AC43" s="448">
        <v>128</v>
      </c>
      <c r="AD43" s="448">
        <v>0</v>
      </c>
      <c r="AE43" s="448">
        <v>553</v>
      </c>
      <c r="AF43" s="448">
        <v>456</v>
      </c>
      <c r="AG43" s="448">
        <v>97</v>
      </c>
      <c r="AH43" s="448">
        <v>0</v>
      </c>
      <c r="AI43" s="448">
        <v>524</v>
      </c>
      <c r="AJ43" s="448">
        <v>429</v>
      </c>
      <c r="AK43" s="448">
        <v>93</v>
      </c>
      <c r="AL43" s="448">
        <v>2</v>
      </c>
      <c r="AM43" s="448">
        <v>479</v>
      </c>
      <c r="AN43" s="448">
        <v>396</v>
      </c>
      <c r="AO43" s="448">
        <v>82</v>
      </c>
      <c r="AP43" s="448">
        <v>1</v>
      </c>
      <c r="AQ43" s="448">
        <v>422</v>
      </c>
      <c r="AR43" s="448">
        <v>351</v>
      </c>
      <c r="AS43" s="448">
        <v>70</v>
      </c>
      <c r="AT43" s="448">
        <v>1</v>
      </c>
      <c r="AU43" s="448">
        <v>57</v>
      </c>
      <c r="AV43" s="448">
        <v>45</v>
      </c>
      <c r="AW43" s="448">
        <v>12</v>
      </c>
      <c r="AX43" s="448">
        <v>0</v>
      </c>
      <c r="AY43" s="123">
        <v>178</v>
      </c>
      <c r="AZ43" s="123">
        <v>153</v>
      </c>
      <c r="BA43" s="123">
        <v>24</v>
      </c>
      <c r="BB43" s="123">
        <v>1</v>
      </c>
      <c r="BC43" s="123">
        <v>193</v>
      </c>
      <c r="BD43" s="123">
        <v>161</v>
      </c>
      <c r="BE43" s="123">
        <v>32</v>
      </c>
      <c r="BF43" s="123">
        <v>0</v>
      </c>
      <c r="BG43" s="123">
        <v>182</v>
      </c>
      <c r="BH43" s="123">
        <v>146</v>
      </c>
      <c r="BI43" s="123">
        <v>36</v>
      </c>
      <c r="BJ43" s="123">
        <v>0</v>
      </c>
      <c r="BK43" s="123">
        <v>154</v>
      </c>
      <c r="BL43" s="123">
        <v>131</v>
      </c>
      <c r="BM43" s="123">
        <v>23</v>
      </c>
      <c r="BN43" s="123">
        <v>0</v>
      </c>
      <c r="BO43" s="123">
        <v>115</v>
      </c>
      <c r="BP43" s="123">
        <v>100</v>
      </c>
      <c r="BQ43" s="123">
        <v>15</v>
      </c>
      <c r="BR43" s="123">
        <v>0</v>
      </c>
      <c r="BS43" s="123">
        <v>39</v>
      </c>
      <c r="BT43" s="123">
        <v>31</v>
      </c>
      <c r="BU43" s="123">
        <v>8</v>
      </c>
      <c r="BV43" s="123">
        <v>0</v>
      </c>
    </row>
    <row r="44" spans="1:74">
      <c r="A44" s="486"/>
      <c r="B44" s="124" t="s">
        <v>58</v>
      </c>
      <c r="C44" s="123">
        <v>4859</v>
      </c>
      <c r="D44" s="123">
        <v>2798</v>
      </c>
      <c r="E44" s="123">
        <v>1992</v>
      </c>
      <c r="F44" s="123">
        <v>69</v>
      </c>
      <c r="G44" s="123">
        <v>4476</v>
      </c>
      <c r="H44" s="123">
        <v>2524</v>
      </c>
      <c r="I44" s="122">
        <v>1888</v>
      </c>
      <c r="J44" s="122">
        <v>64</v>
      </c>
      <c r="K44" s="123">
        <v>4155</v>
      </c>
      <c r="L44" s="123">
        <v>2246</v>
      </c>
      <c r="M44" s="122">
        <v>1832</v>
      </c>
      <c r="N44" s="122">
        <v>77</v>
      </c>
      <c r="O44" s="446">
        <v>3900</v>
      </c>
      <c r="P44" s="446">
        <v>2128</v>
      </c>
      <c r="Q44" s="446">
        <v>1710</v>
      </c>
      <c r="R44" s="446">
        <v>62</v>
      </c>
      <c r="S44" s="123">
        <v>3304</v>
      </c>
      <c r="T44" s="122">
        <v>1745</v>
      </c>
      <c r="U44" s="122">
        <v>1515</v>
      </c>
      <c r="V44" s="122">
        <v>44</v>
      </c>
      <c r="W44" s="122">
        <v>596</v>
      </c>
      <c r="X44" s="122">
        <v>383</v>
      </c>
      <c r="Y44" s="122">
        <v>195</v>
      </c>
      <c r="Z44" s="122">
        <v>18</v>
      </c>
      <c r="AA44" s="448">
        <v>3684</v>
      </c>
      <c r="AB44" s="448">
        <v>1966</v>
      </c>
      <c r="AC44" s="448">
        <v>1659</v>
      </c>
      <c r="AD44" s="448">
        <v>59</v>
      </c>
      <c r="AE44" s="448">
        <v>3303</v>
      </c>
      <c r="AF44" s="448">
        <v>1735</v>
      </c>
      <c r="AG44" s="448">
        <v>1514</v>
      </c>
      <c r="AH44" s="448">
        <v>54</v>
      </c>
      <c r="AI44" s="448">
        <v>3037</v>
      </c>
      <c r="AJ44" s="448">
        <v>1517</v>
      </c>
      <c r="AK44" s="448">
        <v>1461</v>
      </c>
      <c r="AL44" s="448">
        <v>59</v>
      </c>
      <c r="AM44" s="448">
        <v>2695</v>
      </c>
      <c r="AN44" s="448">
        <v>1300</v>
      </c>
      <c r="AO44" s="448">
        <v>1343</v>
      </c>
      <c r="AP44" s="448">
        <v>52</v>
      </c>
      <c r="AQ44" s="448">
        <v>2409</v>
      </c>
      <c r="AR44" s="448">
        <v>1138</v>
      </c>
      <c r="AS44" s="448">
        <v>1237</v>
      </c>
      <c r="AT44" s="448">
        <v>34</v>
      </c>
      <c r="AU44" s="448">
        <v>286</v>
      </c>
      <c r="AV44" s="448">
        <v>162</v>
      </c>
      <c r="AW44" s="448">
        <v>106</v>
      </c>
      <c r="AX44" s="448">
        <v>18</v>
      </c>
      <c r="AY44" s="123">
        <v>1175</v>
      </c>
      <c r="AZ44" s="123">
        <v>832</v>
      </c>
      <c r="BA44" s="123">
        <v>333</v>
      </c>
      <c r="BB44" s="123">
        <v>10</v>
      </c>
      <c r="BC44" s="123">
        <v>1173</v>
      </c>
      <c r="BD44" s="123">
        <v>789</v>
      </c>
      <c r="BE44" s="123">
        <v>374</v>
      </c>
      <c r="BF44" s="123">
        <v>10</v>
      </c>
      <c r="BG44" s="123">
        <v>1118</v>
      </c>
      <c r="BH44" s="123">
        <v>729</v>
      </c>
      <c r="BI44" s="123">
        <v>371</v>
      </c>
      <c r="BJ44" s="123">
        <v>18</v>
      </c>
      <c r="BK44" s="123">
        <v>1205</v>
      </c>
      <c r="BL44" s="123">
        <v>828</v>
      </c>
      <c r="BM44" s="123">
        <v>367</v>
      </c>
      <c r="BN44" s="123">
        <v>10</v>
      </c>
      <c r="BO44" s="123">
        <v>895</v>
      </c>
      <c r="BP44" s="123">
        <v>607</v>
      </c>
      <c r="BQ44" s="123">
        <v>278</v>
      </c>
      <c r="BR44" s="123">
        <v>10</v>
      </c>
      <c r="BS44" s="123">
        <v>310</v>
      </c>
      <c r="BT44" s="123">
        <v>221</v>
      </c>
      <c r="BU44" s="123">
        <v>89</v>
      </c>
      <c r="BV44" s="123">
        <v>0</v>
      </c>
    </row>
    <row r="45" spans="1:74">
      <c r="A45" s="486"/>
      <c r="B45" s="124" t="s">
        <v>59</v>
      </c>
      <c r="C45" s="123">
        <v>1161</v>
      </c>
      <c r="D45" s="123">
        <v>788</v>
      </c>
      <c r="E45" s="123">
        <v>371</v>
      </c>
      <c r="F45" s="123">
        <v>2</v>
      </c>
      <c r="G45" s="123">
        <v>1168</v>
      </c>
      <c r="H45" s="123">
        <v>804</v>
      </c>
      <c r="I45" s="122">
        <v>351</v>
      </c>
      <c r="J45" s="122">
        <v>13</v>
      </c>
      <c r="K45" s="123">
        <v>1097</v>
      </c>
      <c r="L45" s="123">
        <v>776</v>
      </c>
      <c r="M45" s="122">
        <v>316</v>
      </c>
      <c r="N45" s="122">
        <v>5</v>
      </c>
      <c r="O45" s="446">
        <v>1103</v>
      </c>
      <c r="P45" s="446">
        <v>770</v>
      </c>
      <c r="Q45" s="446">
        <v>317</v>
      </c>
      <c r="R45" s="446">
        <v>16</v>
      </c>
      <c r="S45" s="123">
        <v>922</v>
      </c>
      <c r="T45" s="122">
        <v>608</v>
      </c>
      <c r="U45" s="122">
        <v>298</v>
      </c>
      <c r="V45" s="122">
        <v>16</v>
      </c>
      <c r="W45" s="122">
        <v>181</v>
      </c>
      <c r="X45" s="122">
        <v>162</v>
      </c>
      <c r="Y45" s="122">
        <v>19</v>
      </c>
      <c r="Z45" s="122">
        <v>0</v>
      </c>
      <c r="AA45" s="448">
        <v>878</v>
      </c>
      <c r="AB45" s="448">
        <v>569</v>
      </c>
      <c r="AC45" s="448">
        <v>307</v>
      </c>
      <c r="AD45" s="448">
        <v>2</v>
      </c>
      <c r="AE45" s="448">
        <v>863</v>
      </c>
      <c r="AF45" s="448">
        <v>561</v>
      </c>
      <c r="AG45" s="448">
        <v>293</v>
      </c>
      <c r="AH45" s="448">
        <v>9</v>
      </c>
      <c r="AI45" s="448">
        <v>784</v>
      </c>
      <c r="AJ45" s="448">
        <v>518</v>
      </c>
      <c r="AK45" s="448">
        <v>263</v>
      </c>
      <c r="AL45" s="448">
        <v>3</v>
      </c>
      <c r="AM45" s="448">
        <v>752</v>
      </c>
      <c r="AN45" s="448">
        <v>474</v>
      </c>
      <c r="AO45" s="448">
        <v>267</v>
      </c>
      <c r="AP45" s="448">
        <v>11</v>
      </c>
      <c r="AQ45" s="448">
        <v>671</v>
      </c>
      <c r="AR45" s="448">
        <v>410</v>
      </c>
      <c r="AS45" s="448">
        <v>250</v>
      </c>
      <c r="AT45" s="448">
        <v>11</v>
      </c>
      <c r="AU45" s="448">
        <v>81</v>
      </c>
      <c r="AV45" s="448">
        <v>64</v>
      </c>
      <c r="AW45" s="448">
        <v>17</v>
      </c>
      <c r="AX45" s="448">
        <v>0</v>
      </c>
      <c r="AY45" s="123">
        <v>283</v>
      </c>
      <c r="AZ45" s="123">
        <v>219</v>
      </c>
      <c r="BA45" s="123">
        <v>64</v>
      </c>
      <c r="BB45" s="123">
        <v>0</v>
      </c>
      <c r="BC45" s="123">
        <v>305</v>
      </c>
      <c r="BD45" s="123">
        <v>243</v>
      </c>
      <c r="BE45" s="123">
        <v>58</v>
      </c>
      <c r="BF45" s="123">
        <v>4</v>
      </c>
      <c r="BG45" s="123">
        <v>313</v>
      </c>
      <c r="BH45" s="123">
        <v>258</v>
      </c>
      <c r="BI45" s="123">
        <v>53</v>
      </c>
      <c r="BJ45" s="123">
        <v>2</v>
      </c>
      <c r="BK45" s="123">
        <v>351</v>
      </c>
      <c r="BL45" s="123">
        <v>296</v>
      </c>
      <c r="BM45" s="123">
        <v>50</v>
      </c>
      <c r="BN45" s="123">
        <v>5</v>
      </c>
      <c r="BO45" s="123">
        <v>251</v>
      </c>
      <c r="BP45" s="123">
        <v>198</v>
      </c>
      <c r="BQ45" s="123">
        <v>48</v>
      </c>
      <c r="BR45" s="123">
        <v>5</v>
      </c>
      <c r="BS45" s="123">
        <v>100</v>
      </c>
      <c r="BT45" s="123">
        <v>98</v>
      </c>
      <c r="BU45" s="123">
        <v>2</v>
      </c>
      <c r="BV45" s="123">
        <v>0</v>
      </c>
    </row>
    <row r="46" spans="1:74">
      <c r="A46" s="486"/>
      <c r="B46" s="121" t="s">
        <v>15</v>
      </c>
      <c r="C46" s="123">
        <v>21314</v>
      </c>
      <c r="D46" s="123">
        <v>16972</v>
      </c>
      <c r="E46" s="123">
        <v>3970</v>
      </c>
      <c r="F46" s="123">
        <v>372</v>
      </c>
      <c r="G46" s="123">
        <v>19751</v>
      </c>
      <c r="H46" s="123">
        <v>15632</v>
      </c>
      <c r="I46" s="122">
        <v>3815</v>
      </c>
      <c r="J46" s="122">
        <v>304</v>
      </c>
      <c r="K46" s="123">
        <v>17621</v>
      </c>
      <c r="L46" s="123">
        <v>13658</v>
      </c>
      <c r="M46" s="122">
        <v>3697</v>
      </c>
      <c r="N46" s="122">
        <v>266</v>
      </c>
      <c r="O46" s="446">
        <v>15673</v>
      </c>
      <c r="P46" s="446">
        <v>12256</v>
      </c>
      <c r="Q46" s="446">
        <v>3151</v>
      </c>
      <c r="R46" s="446">
        <v>266</v>
      </c>
      <c r="S46" s="123">
        <v>12849</v>
      </c>
      <c r="T46" s="122">
        <v>9751</v>
      </c>
      <c r="U46" s="122">
        <v>2839</v>
      </c>
      <c r="V46" s="122">
        <v>259</v>
      </c>
      <c r="W46" s="122">
        <v>2824</v>
      </c>
      <c r="X46" s="122">
        <v>2505</v>
      </c>
      <c r="Y46" s="122">
        <v>312</v>
      </c>
      <c r="Z46" s="122">
        <v>7</v>
      </c>
      <c r="AA46" s="448">
        <v>14797</v>
      </c>
      <c r="AB46" s="448">
        <v>11346</v>
      </c>
      <c r="AC46" s="448">
        <v>3136</v>
      </c>
      <c r="AD46" s="448">
        <v>315</v>
      </c>
      <c r="AE46" s="448">
        <v>13146</v>
      </c>
      <c r="AF46" s="448">
        <v>9977</v>
      </c>
      <c r="AG46" s="448">
        <v>2914</v>
      </c>
      <c r="AH46" s="448">
        <v>255</v>
      </c>
      <c r="AI46" s="448">
        <v>12176</v>
      </c>
      <c r="AJ46" s="448">
        <v>9223</v>
      </c>
      <c r="AK46" s="448">
        <v>2740</v>
      </c>
      <c r="AL46" s="448">
        <v>213</v>
      </c>
      <c r="AM46" s="448">
        <v>10678</v>
      </c>
      <c r="AN46" s="448">
        <v>8111</v>
      </c>
      <c r="AO46" s="448">
        <v>2357</v>
      </c>
      <c r="AP46" s="448">
        <v>210</v>
      </c>
      <c r="AQ46" s="448">
        <v>9409</v>
      </c>
      <c r="AR46" s="448">
        <v>6994</v>
      </c>
      <c r="AS46" s="448">
        <v>2210</v>
      </c>
      <c r="AT46" s="448">
        <v>205</v>
      </c>
      <c r="AU46" s="448">
        <v>1269</v>
      </c>
      <c r="AV46" s="448">
        <v>1117</v>
      </c>
      <c r="AW46" s="448">
        <v>147</v>
      </c>
      <c r="AX46" s="448">
        <v>5</v>
      </c>
      <c r="AY46" s="123">
        <v>6517</v>
      </c>
      <c r="AZ46" s="123">
        <v>5626</v>
      </c>
      <c r="BA46" s="123">
        <v>834</v>
      </c>
      <c r="BB46" s="123">
        <v>57</v>
      </c>
      <c r="BC46" s="123">
        <v>6605</v>
      </c>
      <c r="BD46" s="123">
        <v>5655</v>
      </c>
      <c r="BE46" s="123">
        <v>901</v>
      </c>
      <c r="BF46" s="123">
        <v>49</v>
      </c>
      <c r="BG46" s="123">
        <v>5445</v>
      </c>
      <c r="BH46" s="123">
        <v>4435</v>
      </c>
      <c r="BI46" s="123">
        <v>957</v>
      </c>
      <c r="BJ46" s="123">
        <v>53</v>
      </c>
      <c r="BK46" s="123">
        <v>4995</v>
      </c>
      <c r="BL46" s="123">
        <v>4145</v>
      </c>
      <c r="BM46" s="123">
        <v>794</v>
      </c>
      <c r="BN46" s="123">
        <v>56</v>
      </c>
      <c r="BO46" s="123">
        <v>3440</v>
      </c>
      <c r="BP46" s="123">
        <v>2757</v>
      </c>
      <c r="BQ46" s="123">
        <v>629</v>
      </c>
      <c r="BR46" s="123">
        <v>54</v>
      </c>
      <c r="BS46" s="123">
        <v>1555</v>
      </c>
      <c r="BT46" s="123">
        <v>1388</v>
      </c>
      <c r="BU46" s="123">
        <v>165</v>
      </c>
      <c r="BV46" s="123">
        <v>2</v>
      </c>
    </row>
    <row r="47" spans="1:74">
      <c r="A47" s="486"/>
      <c r="B47" s="124" t="s">
        <v>60</v>
      </c>
      <c r="C47" s="123">
        <v>3989</v>
      </c>
      <c r="D47" s="123">
        <v>3356</v>
      </c>
      <c r="E47" s="123">
        <v>557</v>
      </c>
      <c r="F47" s="123">
        <v>76</v>
      </c>
      <c r="G47" s="123">
        <v>3653</v>
      </c>
      <c r="H47" s="123">
        <v>3053</v>
      </c>
      <c r="I47" s="122">
        <v>548</v>
      </c>
      <c r="J47" s="122">
        <v>52</v>
      </c>
      <c r="K47" s="123">
        <v>3313</v>
      </c>
      <c r="L47" s="123">
        <v>2735</v>
      </c>
      <c r="M47" s="122">
        <v>524</v>
      </c>
      <c r="N47" s="122">
        <v>54</v>
      </c>
      <c r="O47" s="446">
        <v>3095</v>
      </c>
      <c r="P47" s="446">
        <v>2591</v>
      </c>
      <c r="Q47" s="446">
        <v>438</v>
      </c>
      <c r="R47" s="446">
        <v>66</v>
      </c>
      <c r="S47" s="123">
        <v>2634</v>
      </c>
      <c r="T47" s="122">
        <v>2144</v>
      </c>
      <c r="U47" s="122">
        <v>424</v>
      </c>
      <c r="V47" s="122">
        <v>66</v>
      </c>
      <c r="W47" s="122">
        <v>461</v>
      </c>
      <c r="X47" s="122">
        <v>447</v>
      </c>
      <c r="Y47" s="122">
        <v>14</v>
      </c>
      <c r="Z47" s="122">
        <v>0</v>
      </c>
      <c r="AA47" s="448">
        <v>2925</v>
      </c>
      <c r="AB47" s="448">
        <v>2404</v>
      </c>
      <c r="AC47" s="448">
        <v>456</v>
      </c>
      <c r="AD47" s="448">
        <v>65</v>
      </c>
      <c r="AE47" s="448">
        <v>2595</v>
      </c>
      <c r="AF47" s="448">
        <v>2113</v>
      </c>
      <c r="AG47" s="448">
        <v>433</v>
      </c>
      <c r="AH47" s="448">
        <v>49</v>
      </c>
      <c r="AI47" s="448">
        <v>2397</v>
      </c>
      <c r="AJ47" s="448">
        <v>1955</v>
      </c>
      <c r="AK47" s="448">
        <v>399</v>
      </c>
      <c r="AL47" s="448">
        <v>43</v>
      </c>
      <c r="AM47" s="448">
        <v>2142</v>
      </c>
      <c r="AN47" s="448">
        <v>1767</v>
      </c>
      <c r="AO47" s="448">
        <v>324</v>
      </c>
      <c r="AP47" s="448">
        <v>51</v>
      </c>
      <c r="AQ47" s="448">
        <v>1941</v>
      </c>
      <c r="AR47" s="448">
        <v>1571</v>
      </c>
      <c r="AS47" s="448">
        <v>319</v>
      </c>
      <c r="AT47" s="448">
        <v>51</v>
      </c>
      <c r="AU47" s="448">
        <v>201</v>
      </c>
      <c r="AV47" s="448">
        <v>196</v>
      </c>
      <c r="AW47" s="448">
        <v>5</v>
      </c>
      <c r="AX47" s="448">
        <v>0</v>
      </c>
      <c r="AY47" s="123">
        <v>1064</v>
      </c>
      <c r="AZ47" s="123">
        <v>952</v>
      </c>
      <c r="BA47" s="123">
        <v>101</v>
      </c>
      <c r="BB47" s="123">
        <v>11</v>
      </c>
      <c r="BC47" s="123">
        <v>1058</v>
      </c>
      <c r="BD47" s="123">
        <v>940</v>
      </c>
      <c r="BE47" s="123">
        <v>115</v>
      </c>
      <c r="BF47" s="123">
        <v>3</v>
      </c>
      <c r="BG47" s="123">
        <v>916</v>
      </c>
      <c r="BH47" s="123">
        <v>780</v>
      </c>
      <c r="BI47" s="123">
        <v>125</v>
      </c>
      <c r="BJ47" s="123">
        <v>11</v>
      </c>
      <c r="BK47" s="123">
        <v>953</v>
      </c>
      <c r="BL47" s="123">
        <v>824</v>
      </c>
      <c r="BM47" s="123">
        <v>114</v>
      </c>
      <c r="BN47" s="123">
        <v>15</v>
      </c>
      <c r="BO47" s="123">
        <v>693</v>
      </c>
      <c r="BP47" s="123">
        <v>573</v>
      </c>
      <c r="BQ47" s="123">
        <v>105</v>
      </c>
      <c r="BR47" s="123">
        <v>15</v>
      </c>
      <c r="BS47" s="123">
        <v>260</v>
      </c>
      <c r="BT47" s="123">
        <v>251</v>
      </c>
      <c r="BU47" s="123">
        <v>9</v>
      </c>
      <c r="BV47" s="123">
        <v>0</v>
      </c>
    </row>
    <row r="48" spans="1:74">
      <c r="A48" s="486"/>
      <c r="B48" s="124" t="s">
        <v>61</v>
      </c>
      <c r="C48" s="123">
        <v>5081</v>
      </c>
      <c r="D48" s="123">
        <v>3995</v>
      </c>
      <c r="E48" s="123">
        <v>1076</v>
      </c>
      <c r="F48" s="123">
        <v>10</v>
      </c>
      <c r="G48" s="123">
        <v>4771</v>
      </c>
      <c r="H48" s="123">
        <v>3746</v>
      </c>
      <c r="I48" s="122">
        <v>1006</v>
      </c>
      <c r="J48" s="122">
        <v>19</v>
      </c>
      <c r="K48" s="123">
        <v>4262</v>
      </c>
      <c r="L48" s="123">
        <v>3259</v>
      </c>
      <c r="M48" s="122">
        <v>984</v>
      </c>
      <c r="N48" s="122">
        <v>19</v>
      </c>
      <c r="O48" s="446">
        <v>3701</v>
      </c>
      <c r="P48" s="446">
        <v>2871</v>
      </c>
      <c r="Q48" s="446">
        <v>820</v>
      </c>
      <c r="R48" s="446">
        <v>10</v>
      </c>
      <c r="S48" s="123">
        <v>3040</v>
      </c>
      <c r="T48" s="122">
        <v>2321</v>
      </c>
      <c r="U48" s="122">
        <v>709</v>
      </c>
      <c r="V48" s="122">
        <v>10</v>
      </c>
      <c r="W48" s="122">
        <v>661</v>
      </c>
      <c r="X48" s="122">
        <v>550</v>
      </c>
      <c r="Y48" s="122">
        <v>111</v>
      </c>
      <c r="Z48" s="122">
        <v>0</v>
      </c>
      <c r="AA48" s="448">
        <v>3693</v>
      </c>
      <c r="AB48" s="448">
        <v>2839</v>
      </c>
      <c r="AC48" s="448">
        <v>849</v>
      </c>
      <c r="AD48" s="448">
        <v>5</v>
      </c>
      <c r="AE48" s="448">
        <v>3271</v>
      </c>
      <c r="AF48" s="448">
        <v>2470</v>
      </c>
      <c r="AG48" s="448">
        <v>786</v>
      </c>
      <c r="AH48" s="448">
        <v>15</v>
      </c>
      <c r="AI48" s="448">
        <v>3065</v>
      </c>
      <c r="AJ48" s="448">
        <v>2300</v>
      </c>
      <c r="AK48" s="448">
        <v>754</v>
      </c>
      <c r="AL48" s="448">
        <v>11</v>
      </c>
      <c r="AM48" s="448">
        <v>2544</v>
      </c>
      <c r="AN48" s="448">
        <v>1929</v>
      </c>
      <c r="AO48" s="448">
        <v>610</v>
      </c>
      <c r="AP48" s="448">
        <v>5</v>
      </c>
      <c r="AQ48" s="448">
        <v>2234</v>
      </c>
      <c r="AR48" s="448">
        <v>1673</v>
      </c>
      <c r="AS48" s="448">
        <v>556</v>
      </c>
      <c r="AT48" s="448">
        <v>5</v>
      </c>
      <c r="AU48" s="448">
        <v>310</v>
      </c>
      <c r="AV48" s="448">
        <v>256</v>
      </c>
      <c r="AW48" s="448">
        <v>54</v>
      </c>
      <c r="AX48" s="448">
        <v>0</v>
      </c>
      <c r="AY48" s="123">
        <v>1388</v>
      </c>
      <c r="AZ48" s="123">
        <v>1156</v>
      </c>
      <c r="BA48" s="123">
        <v>227</v>
      </c>
      <c r="BB48" s="123">
        <v>5</v>
      </c>
      <c r="BC48" s="123">
        <v>1500</v>
      </c>
      <c r="BD48" s="123">
        <v>1276</v>
      </c>
      <c r="BE48" s="123">
        <v>220</v>
      </c>
      <c r="BF48" s="123">
        <v>4</v>
      </c>
      <c r="BG48" s="123">
        <v>1197</v>
      </c>
      <c r="BH48" s="123">
        <v>959</v>
      </c>
      <c r="BI48" s="123">
        <v>230</v>
      </c>
      <c r="BJ48" s="123">
        <v>8</v>
      </c>
      <c r="BK48" s="123">
        <v>1157</v>
      </c>
      <c r="BL48" s="123">
        <v>942</v>
      </c>
      <c r="BM48" s="123">
        <v>210</v>
      </c>
      <c r="BN48" s="123">
        <v>5</v>
      </c>
      <c r="BO48" s="123">
        <v>806</v>
      </c>
      <c r="BP48" s="123">
        <v>648</v>
      </c>
      <c r="BQ48" s="123">
        <v>153</v>
      </c>
      <c r="BR48" s="123">
        <v>5</v>
      </c>
      <c r="BS48" s="123">
        <v>351</v>
      </c>
      <c r="BT48" s="123">
        <v>294</v>
      </c>
      <c r="BU48" s="123">
        <v>57</v>
      </c>
      <c r="BV48" s="123">
        <v>0</v>
      </c>
    </row>
    <row r="49" spans="1:74">
      <c r="A49" s="486"/>
      <c r="B49" s="124" t="s">
        <v>62</v>
      </c>
      <c r="C49" s="123">
        <v>1811</v>
      </c>
      <c r="D49" s="123">
        <v>1590</v>
      </c>
      <c r="E49" s="123">
        <v>221</v>
      </c>
      <c r="F49" s="123">
        <v>0</v>
      </c>
      <c r="G49" s="123">
        <v>1695</v>
      </c>
      <c r="H49" s="123">
        <v>1492</v>
      </c>
      <c r="I49" s="122">
        <v>203</v>
      </c>
      <c r="J49" s="122">
        <v>0</v>
      </c>
      <c r="K49" s="123">
        <v>1536</v>
      </c>
      <c r="L49" s="123">
        <v>1357</v>
      </c>
      <c r="M49" s="122">
        <v>179</v>
      </c>
      <c r="N49" s="122">
        <v>0</v>
      </c>
      <c r="O49" s="446">
        <v>1337</v>
      </c>
      <c r="P49" s="446">
        <v>1196</v>
      </c>
      <c r="Q49" s="446">
        <v>141</v>
      </c>
      <c r="R49" s="446">
        <v>0</v>
      </c>
      <c r="S49" s="123">
        <v>1099</v>
      </c>
      <c r="T49" s="122">
        <v>965</v>
      </c>
      <c r="U49" s="122">
        <v>134</v>
      </c>
      <c r="V49" s="122">
        <v>0</v>
      </c>
      <c r="W49" s="122">
        <v>238</v>
      </c>
      <c r="X49" s="122">
        <v>231</v>
      </c>
      <c r="Y49" s="122">
        <v>7</v>
      </c>
      <c r="Z49" s="122">
        <v>0</v>
      </c>
      <c r="AA49" s="448">
        <v>1235</v>
      </c>
      <c r="AB49" s="448">
        <v>1069</v>
      </c>
      <c r="AC49" s="448">
        <v>166</v>
      </c>
      <c r="AD49" s="448">
        <v>0</v>
      </c>
      <c r="AE49" s="448">
        <v>1120</v>
      </c>
      <c r="AF49" s="448">
        <v>959</v>
      </c>
      <c r="AG49" s="448">
        <v>161</v>
      </c>
      <c r="AH49" s="448">
        <v>0</v>
      </c>
      <c r="AI49" s="448">
        <v>1078</v>
      </c>
      <c r="AJ49" s="448">
        <v>954</v>
      </c>
      <c r="AK49" s="448">
        <v>124</v>
      </c>
      <c r="AL49" s="448">
        <v>0</v>
      </c>
      <c r="AM49" s="448">
        <v>965</v>
      </c>
      <c r="AN49" s="448">
        <v>855</v>
      </c>
      <c r="AO49" s="448">
        <v>110</v>
      </c>
      <c r="AP49" s="448">
        <v>0</v>
      </c>
      <c r="AQ49" s="448">
        <v>858</v>
      </c>
      <c r="AR49" s="448">
        <v>751</v>
      </c>
      <c r="AS49" s="448">
        <v>107</v>
      </c>
      <c r="AT49" s="448">
        <v>0</v>
      </c>
      <c r="AU49" s="448">
        <v>107</v>
      </c>
      <c r="AV49" s="448">
        <v>104</v>
      </c>
      <c r="AW49" s="448">
        <v>3</v>
      </c>
      <c r="AX49" s="448">
        <v>0</v>
      </c>
      <c r="AY49" s="123">
        <v>576</v>
      </c>
      <c r="AZ49" s="123">
        <v>521</v>
      </c>
      <c r="BA49" s="123">
        <v>55</v>
      </c>
      <c r="BB49" s="123">
        <v>0</v>
      </c>
      <c r="BC49" s="123">
        <v>575</v>
      </c>
      <c r="BD49" s="123">
        <v>533</v>
      </c>
      <c r="BE49" s="123">
        <v>42</v>
      </c>
      <c r="BF49" s="123">
        <v>0</v>
      </c>
      <c r="BG49" s="123">
        <v>458</v>
      </c>
      <c r="BH49" s="123">
        <v>403</v>
      </c>
      <c r="BI49" s="123">
        <v>55</v>
      </c>
      <c r="BJ49" s="123">
        <v>0</v>
      </c>
      <c r="BK49" s="123">
        <v>372</v>
      </c>
      <c r="BL49" s="123">
        <v>341</v>
      </c>
      <c r="BM49" s="123">
        <v>31</v>
      </c>
      <c r="BN49" s="123">
        <v>0</v>
      </c>
      <c r="BO49" s="123">
        <v>241</v>
      </c>
      <c r="BP49" s="123">
        <v>214</v>
      </c>
      <c r="BQ49" s="123">
        <v>27</v>
      </c>
      <c r="BR49" s="123">
        <v>0</v>
      </c>
      <c r="BS49" s="123">
        <v>131</v>
      </c>
      <c r="BT49" s="123">
        <v>127</v>
      </c>
      <c r="BU49" s="123">
        <v>4</v>
      </c>
      <c r="BV49" s="123">
        <v>0</v>
      </c>
    </row>
    <row r="50" spans="1:74">
      <c r="A50" s="486"/>
      <c r="B50" s="124" t="s">
        <v>63</v>
      </c>
      <c r="C50" s="123">
        <v>2889</v>
      </c>
      <c r="D50" s="123">
        <v>2272</v>
      </c>
      <c r="E50" s="123">
        <v>536</v>
      </c>
      <c r="F50" s="123">
        <v>81</v>
      </c>
      <c r="G50" s="123">
        <v>2612</v>
      </c>
      <c r="H50" s="123">
        <v>1996</v>
      </c>
      <c r="I50" s="122">
        <v>558</v>
      </c>
      <c r="J50" s="122">
        <v>58</v>
      </c>
      <c r="K50" s="123">
        <v>2439</v>
      </c>
      <c r="L50" s="123">
        <v>1849</v>
      </c>
      <c r="M50" s="122">
        <v>526</v>
      </c>
      <c r="N50" s="122">
        <v>64</v>
      </c>
      <c r="O50" s="446">
        <v>2127</v>
      </c>
      <c r="P50" s="446">
        <v>1599</v>
      </c>
      <c r="Q50" s="446">
        <v>467</v>
      </c>
      <c r="R50" s="446">
        <v>61</v>
      </c>
      <c r="S50" s="123">
        <v>1721</v>
      </c>
      <c r="T50" s="122">
        <v>1257</v>
      </c>
      <c r="U50" s="122">
        <v>403</v>
      </c>
      <c r="V50" s="122">
        <v>61</v>
      </c>
      <c r="W50" s="122">
        <v>406</v>
      </c>
      <c r="X50" s="122">
        <v>342</v>
      </c>
      <c r="Y50" s="122">
        <v>64</v>
      </c>
      <c r="Z50" s="122">
        <v>0</v>
      </c>
      <c r="AA50" s="448">
        <v>1908</v>
      </c>
      <c r="AB50" s="448">
        <v>1412</v>
      </c>
      <c r="AC50" s="448">
        <v>421</v>
      </c>
      <c r="AD50" s="448">
        <v>75</v>
      </c>
      <c r="AE50" s="448">
        <v>1681</v>
      </c>
      <c r="AF50" s="448">
        <v>1238</v>
      </c>
      <c r="AG50" s="448">
        <v>398</v>
      </c>
      <c r="AH50" s="448">
        <v>45</v>
      </c>
      <c r="AI50" s="448">
        <v>1558</v>
      </c>
      <c r="AJ50" s="448">
        <v>1140</v>
      </c>
      <c r="AK50" s="448">
        <v>369</v>
      </c>
      <c r="AL50" s="448">
        <v>49</v>
      </c>
      <c r="AM50" s="448">
        <v>1401</v>
      </c>
      <c r="AN50" s="448">
        <v>1008</v>
      </c>
      <c r="AO50" s="448">
        <v>354</v>
      </c>
      <c r="AP50" s="448">
        <v>39</v>
      </c>
      <c r="AQ50" s="448">
        <v>1207</v>
      </c>
      <c r="AR50" s="448">
        <v>849</v>
      </c>
      <c r="AS50" s="448">
        <v>319</v>
      </c>
      <c r="AT50" s="448">
        <v>39</v>
      </c>
      <c r="AU50" s="448">
        <v>194</v>
      </c>
      <c r="AV50" s="448">
        <v>159</v>
      </c>
      <c r="AW50" s="448">
        <v>35</v>
      </c>
      <c r="AX50" s="448">
        <v>0</v>
      </c>
      <c r="AY50" s="123">
        <v>981</v>
      </c>
      <c r="AZ50" s="123">
        <v>860</v>
      </c>
      <c r="BA50" s="123">
        <v>115</v>
      </c>
      <c r="BB50" s="123">
        <v>6</v>
      </c>
      <c r="BC50" s="123">
        <v>931</v>
      </c>
      <c r="BD50" s="123">
        <v>758</v>
      </c>
      <c r="BE50" s="123">
        <v>160</v>
      </c>
      <c r="BF50" s="123">
        <v>13</v>
      </c>
      <c r="BG50" s="123">
        <v>881</v>
      </c>
      <c r="BH50" s="123">
        <v>709</v>
      </c>
      <c r="BI50" s="123">
        <v>157</v>
      </c>
      <c r="BJ50" s="123">
        <v>15</v>
      </c>
      <c r="BK50" s="123">
        <v>726</v>
      </c>
      <c r="BL50" s="123">
        <v>591</v>
      </c>
      <c r="BM50" s="123">
        <v>113</v>
      </c>
      <c r="BN50" s="123">
        <v>22</v>
      </c>
      <c r="BO50" s="123">
        <v>514</v>
      </c>
      <c r="BP50" s="123">
        <v>408</v>
      </c>
      <c r="BQ50" s="123">
        <v>84</v>
      </c>
      <c r="BR50" s="123">
        <v>22</v>
      </c>
      <c r="BS50" s="123">
        <v>212</v>
      </c>
      <c r="BT50" s="123">
        <v>183</v>
      </c>
      <c r="BU50" s="123">
        <v>29</v>
      </c>
      <c r="BV50" s="123">
        <v>0</v>
      </c>
    </row>
    <row r="51" spans="1:74">
      <c r="A51" s="486"/>
      <c r="B51" s="124" t="s">
        <v>64</v>
      </c>
      <c r="C51" s="123">
        <v>7544</v>
      </c>
      <c r="D51" s="123">
        <v>5759</v>
      </c>
      <c r="E51" s="123">
        <v>1580</v>
      </c>
      <c r="F51" s="123">
        <v>205</v>
      </c>
      <c r="G51" s="123">
        <v>7020</v>
      </c>
      <c r="H51" s="123">
        <v>5345</v>
      </c>
      <c r="I51" s="122">
        <v>1500</v>
      </c>
      <c r="J51" s="122">
        <v>175</v>
      </c>
      <c r="K51" s="123">
        <v>6071</v>
      </c>
      <c r="L51" s="123">
        <v>4458</v>
      </c>
      <c r="M51" s="122">
        <v>1484</v>
      </c>
      <c r="N51" s="122">
        <v>129</v>
      </c>
      <c r="O51" s="446">
        <v>5413</v>
      </c>
      <c r="P51" s="446">
        <v>3999</v>
      </c>
      <c r="Q51" s="446">
        <v>1285</v>
      </c>
      <c r="R51" s="446">
        <v>129</v>
      </c>
      <c r="S51" s="123">
        <v>4355</v>
      </c>
      <c r="T51" s="122">
        <v>3064</v>
      </c>
      <c r="U51" s="122">
        <v>1169</v>
      </c>
      <c r="V51" s="122">
        <v>122</v>
      </c>
      <c r="W51" s="122">
        <v>1058</v>
      </c>
      <c r="X51" s="122">
        <v>935</v>
      </c>
      <c r="Y51" s="122">
        <v>116</v>
      </c>
      <c r="Z51" s="122">
        <v>7</v>
      </c>
      <c r="AA51" s="448">
        <v>5036</v>
      </c>
      <c r="AB51" s="448">
        <v>3622</v>
      </c>
      <c r="AC51" s="448">
        <v>1244</v>
      </c>
      <c r="AD51" s="448">
        <v>170</v>
      </c>
      <c r="AE51" s="448">
        <v>4479</v>
      </c>
      <c r="AF51" s="448">
        <v>3197</v>
      </c>
      <c r="AG51" s="448">
        <v>1136</v>
      </c>
      <c r="AH51" s="448">
        <v>146</v>
      </c>
      <c r="AI51" s="448">
        <v>4078</v>
      </c>
      <c r="AJ51" s="448">
        <v>2874</v>
      </c>
      <c r="AK51" s="448">
        <v>1094</v>
      </c>
      <c r="AL51" s="448">
        <v>110</v>
      </c>
      <c r="AM51" s="448">
        <v>3626</v>
      </c>
      <c r="AN51" s="448">
        <v>2552</v>
      </c>
      <c r="AO51" s="448">
        <v>959</v>
      </c>
      <c r="AP51" s="448">
        <v>115</v>
      </c>
      <c r="AQ51" s="448">
        <v>3169</v>
      </c>
      <c r="AR51" s="448">
        <v>2150</v>
      </c>
      <c r="AS51" s="448">
        <v>909</v>
      </c>
      <c r="AT51" s="448">
        <v>110</v>
      </c>
      <c r="AU51" s="448">
        <v>457</v>
      </c>
      <c r="AV51" s="448">
        <v>402</v>
      </c>
      <c r="AW51" s="448">
        <v>50</v>
      </c>
      <c r="AX51" s="448">
        <v>5</v>
      </c>
      <c r="AY51" s="123">
        <v>2508</v>
      </c>
      <c r="AZ51" s="123">
        <v>2137</v>
      </c>
      <c r="BA51" s="123">
        <v>336</v>
      </c>
      <c r="BB51" s="123">
        <v>35</v>
      </c>
      <c r="BC51" s="123">
        <v>2541</v>
      </c>
      <c r="BD51" s="123">
        <v>2148</v>
      </c>
      <c r="BE51" s="123">
        <v>364</v>
      </c>
      <c r="BF51" s="123">
        <v>29</v>
      </c>
      <c r="BG51" s="123">
        <v>1993</v>
      </c>
      <c r="BH51" s="123">
        <v>1584</v>
      </c>
      <c r="BI51" s="123">
        <v>390</v>
      </c>
      <c r="BJ51" s="123">
        <v>19</v>
      </c>
      <c r="BK51" s="123">
        <v>1787</v>
      </c>
      <c r="BL51" s="123">
        <v>1447</v>
      </c>
      <c r="BM51" s="123">
        <v>326</v>
      </c>
      <c r="BN51" s="123">
        <v>14</v>
      </c>
      <c r="BO51" s="123">
        <v>1186</v>
      </c>
      <c r="BP51" s="123">
        <v>914</v>
      </c>
      <c r="BQ51" s="123">
        <v>260</v>
      </c>
      <c r="BR51" s="123">
        <v>12</v>
      </c>
      <c r="BS51" s="123">
        <v>601</v>
      </c>
      <c r="BT51" s="123">
        <v>533</v>
      </c>
      <c r="BU51" s="123">
        <v>66</v>
      </c>
      <c r="BV51" s="123">
        <v>2</v>
      </c>
    </row>
    <row r="52" spans="1:74">
      <c r="A52" s="486"/>
      <c r="B52" s="121" t="s">
        <v>16</v>
      </c>
      <c r="C52" s="123">
        <v>78211</v>
      </c>
      <c r="D52" s="123">
        <v>49403</v>
      </c>
      <c r="E52" s="123">
        <v>27519</v>
      </c>
      <c r="F52" s="123">
        <v>1289</v>
      </c>
      <c r="G52" s="123">
        <v>76405</v>
      </c>
      <c r="H52" s="123">
        <v>47695</v>
      </c>
      <c r="I52" s="122">
        <v>27510</v>
      </c>
      <c r="J52" s="122">
        <v>1200</v>
      </c>
      <c r="K52" s="123">
        <v>73064</v>
      </c>
      <c r="L52" s="123">
        <v>44992</v>
      </c>
      <c r="M52" s="122">
        <v>26860</v>
      </c>
      <c r="N52" s="122">
        <v>1212</v>
      </c>
      <c r="O52" s="446">
        <v>66540</v>
      </c>
      <c r="P52" s="446">
        <v>40642</v>
      </c>
      <c r="Q52" s="446">
        <v>24919</v>
      </c>
      <c r="R52" s="446">
        <v>979</v>
      </c>
      <c r="S52" s="125" t="s">
        <v>488</v>
      </c>
      <c r="T52" s="125" t="s">
        <v>488</v>
      </c>
      <c r="U52" s="125" t="s">
        <v>488</v>
      </c>
      <c r="V52" s="125" t="s">
        <v>488</v>
      </c>
      <c r="W52" s="125" t="s">
        <v>488</v>
      </c>
      <c r="X52" s="125" t="s">
        <v>488</v>
      </c>
      <c r="Y52" s="125" t="s">
        <v>488</v>
      </c>
      <c r="Z52" s="125" t="s">
        <v>488</v>
      </c>
      <c r="AA52" s="448">
        <v>63151</v>
      </c>
      <c r="AB52" s="448">
        <v>38174</v>
      </c>
      <c r="AC52" s="448">
        <v>23752</v>
      </c>
      <c r="AD52" s="448">
        <v>1225</v>
      </c>
      <c r="AE52" s="448">
        <v>59180</v>
      </c>
      <c r="AF52" s="448">
        <v>34962</v>
      </c>
      <c r="AG52" s="448">
        <v>23101</v>
      </c>
      <c r="AH52" s="448">
        <v>1117</v>
      </c>
      <c r="AI52" s="448">
        <v>54881</v>
      </c>
      <c r="AJ52" s="448">
        <v>32053</v>
      </c>
      <c r="AK52" s="448">
        <v>21715</v>
      </c>
      <c r="AL52" s="448">
        <v>1113</v>
      </c>
      <c r="AM52" s="448">
        <v>66540</v>
      </c>
      <c r="AN52" s="448">
        <v>40642</v>
      </c>
      <c r="AO52" s="448">
        <v>24919</v>
      </c>
      <c r="AP52" s="448">
        <v>979</v>
      </c>
      <c r="AQ52" s="449" t="s">
        <v>488</v>
      </c>
      <c r="AR52" s="449" t="s">
        <v>488</v>
      </c>
      <c r="AS52" s="449" t="s">
        <v>488</v>
      </c>
      <c r="AT52" s="449" t="s">
        <v>488</v>
      </c>
      <c r="AU52" s="449" t="s">
        <v>488</v>
      </c>
      <c r="AV52" s="449" t="s">
        <v>488</v>
      </c>
      <c r="AW52" s="449" t="s">
        <v>488</v>
      </c>
      <c r="AX52" s="449" t="s">
        <v>488</v>
      </c>
      <c r="AY52" s="123">
        <v>15060</v>
      </c>
      <c r="AZ52" s="123">
        <v>11229</v>
      </c>
      <c r="BA52" s="123">
        <v>3767</v>
      </c>
      <c r="BB52" s="123">
        <v>64</v>
      </c>
      <c r="BC52" s="123">
        <v>17225</v>
      </c>
      <c r="BD52" s="123">
        <v>12733</v>
      </c>
      <c r="BE52" s="123">
        <v>4409</v>
      </c>
      <c r="BF52" s="123">
        <v>83</v>
      </c>
      <c r="BG52" s="123">
        <v>18183</v>
      </c>
      <c r="BH52" s="123">
        <v>12939</v>
      </c>
      <c r="BI52" s="123">
        <v>5145</v>
      </c>
      <c r="BJ52" s="123">
        <v>99</v>
      </c>
      <c r="BK52" s="123">
        <v>0</v>
      </c>
      <c r="BL52" s="123">
        <v>0</v>
      </c>
      <c r="BM52" s="123">
        <v>0</v>
      </c>
      <c r="BN52" s="123">
        <v>0</v>
      </c>
      <c r="BO52" s="125" t="s">
        <v>488</v>
      </c>
      <c r="BP52" s="125" t="s">
        <v>488</v>
      </c>
      <c r="BQ52" s="125" t="s">
        <v>488</v>
      </c>
      <c r="BR52" s="125" t="s">
        <v>488</v>
      </c>
      <c r="BS52" s="125" t="s">
        <v>488</v>
      </c>
      <c r="BT52" s="125" t="s">
        <v>488</v>
      </c>
      <c r="BU52" s="125" t="s">
        <v>488</v>
      </c>
      <c r="BV52" s="125" t="s">
        <v>488</v>
      </c>
    </row>
    <row r="53" spans="1:74">
      <c r="A53" s="486"/>
      <c r="B53" s="124" t="s">
        <v>65</v>
      </c>
      <c r="C53" s="123">
        <v>57249</v>
      </c>
      <c r="D53" s="123">
        <v>33533</v>
      </c>
      <c r="E53" s="123">
        <v>22644</v>
      </c>
      <c r="F53" s="123">
        <v>1072</v>
      </c>
      <c r="G53" s="123">
        <v>56196</v>
      </c>
      <c r="H53" s="123">
        <v>32527</v>
      </c>
      <c r="I53" s="122">
        <v>22678</v>
      </c>
      <c r="J53" s="122">
        <v>991</v>
      </c>
      <c r="K53" s="123">
        <v>53790</v>
      </c>
      <c r="L53" s="123">
        <v>30619</v>
      </c>
      <c r="M53" s="122">
        <v>22152</v>
      </c>
      <c r="N53" s="122">
        <v>1019</v>
      </c>
      <c r="O53" s="446">
        <v>49039</v>
      </c>
      <c r="P53" s="446">
        <v>27544</v>
      </c>
      <c r="Q53" s="446">
        <v>20680</v>
      </c>
      <c r="R53" s="446">
        <v>815</v>
      </c>
      <c r="S53" s="125" t="s">
        <v>488</v>
      </c>
      <c r="T53" s="125" t="s">
        <v>488</v>
      </c>
      <c r="U53" s="125" t="s">
        <v>488</v>
      </c>
      <c r="V53" s="125" t="s">
        <v>488</v>
      </c>
      <c r="W53" s="125" t="s">
        <v>488</v>
      </c>
      <c r="X53" s="125" t="s">
        <v>488</v>
      </c>
      <c r="Y53" s="125" t="s">
        <v>488</v>
      </c>
      <c r="Z53" s="125" t="s">
        <v>488</v>
      </c>
      <c r="AA53" s="448">
        <v>46589</v>
      </c>
      <c r="AB53" s="448">
        <v>25897</v>
      </c>
      <c r="AC53" s="448">
        <v>19670</v>
      </c>
      <c r="AD53" s="448">
        <v>1022</v>
      </c>
      <c r="AE53" s="448">
        <v>43900</v>
      </c>
      <c r="AF53" s="448">
        <v>23904</v>
      </c>
      <c r="AG53" s="448">
        <v>19067</v>
      </c>
      <c r="AH53" s="448">
        <v>929</v>
      </c>
      <c r="AI53" s="448">
        <v>40637</v>
      </c>
      <c r="AJ53" s="448">
        <v>21776</v>
      </c>
      <c r="AK53" s="448">
        <v>17917</v>
      </c>
      <c r="AL53" s="448">
        <v>944</v>
      </c>
      <c r="AM53" s="448">
        <v>49039</v>
      </c>
      <c r="AN53" s="448">
        <v>27544</v>
      </c>
      <c r="AO53" s="448">
        <v>20680</v>
      </c>
      <c r="AP53" s="448">
        <v>815</v>
      </c>
      <c r="AQ53" s="449" t="s">
        <v>488</v>
      </c>
      <c r="AR53" s="449" t="s">
        <v>488</v>
      </c>
      <c r="AS53" s="449" t="s">
        <v>488</v>
      </c>
      <c r="AT53" s="449" t="s">
        <v>488</v>
      </c>
      <c r="AU53" s="449" t="s">
        <v>488</v>
      </c>
      <c r="AV53" s="449" t="s">
        <v>488</v>
      </c>
      <c r="AW53" s="449" t="s">
        <v>488</v>
      </c>
      <c r="AX53" s="449" t="s">
        <v>488</v>
      </c>
      <c r="AY53" s="123">
        <v>10660</v>
      </c>
      <c r="AZ53" s="123">
        <v>7636</v>
      </c>
      <c r="BA53" s="123">
        <v>2974</v>
      </c>
      <c r="BB53" s="123">
        <v>50</v>
      </c>
      <c r="BC53" s="123">
        <v>12296</v>
      </c>
      <c r="BD53" s="123">
        <v>8623</v>
      </c>
      <c r="BE53" s="123">
        <v>3611</v>
      </c>
      <c r="BF53" s="123">
        <v>62</v>
      </c>
      <c r="BG53" s="123">
        <v>13153</v>
      </c>
      <c r="BH53" s="123">
        <v>8843</v>
      </c>
      <c r="BI53" s="123">
        <v>4235</v>
      </c>
      <c r="BJ53" s="123">
        <v>75</v>
      </c>
      <c r="BK53" s="123">
        <v>0</v>
      </c>
      <c r="BL53" s="123">
        <v>0</v>
      </c>
      <c r="BM53" s="123">
        <v>0</v>
      </c>
      <c r="BN53" s="123">
        <v>0</v>
      </c>
      <c r="BO53" s="125" t="s">
        <v>488</v>
      </c>
      <c r="BP53" s="125" t="s">
        <v>488</v>
      </c>
      <c r="BQ53" s="125" t="s">
        <v>488</v>
      </c>
      <c r="BR53" s="125" t="s">
        <v>488</v>
      </c>
      <c r="BS53" s="125" t="s">
        <v>488</v>
      </c>
      <c r="BT53" s="125" t="s">
        <v>488</v>
      </c>
      <c r="BU53" s="125" t="s">
        <v>488</v>
      </c>
      <c r="BV53" s="125" t="s">
        <v>488</v>
      </c>
    </row>
    <row r="54" spans="1:74">
      <c r="A54" s="486"/>
      <c r="B54" s="124" t="s">
        <v>66</v>
      </c>
      <c r="C54" s="123">
        <v>8199</v>
      </c>
      <c r="D54" s="123">
        <v>6347</v>
      </c>
      <c r="E54" s="123">
        <v>1687</v>
      </c>
      <c r="F54" s="123">
        <v>165</v>
      </c>
      <c r="G54" s="123">
        <v>7787</v>
      </c>
      <c r="H54" s="123">
        <v>5952</v>
      </c>
      <c r="I54" s="122">
        <v>1668</v>
      </c>
      <c r="J54" s="122">
        <v>167</v>
      </c>
      <c r="K54" s="123">
        <v>7601</v>
      </c>
      <c r="L54" s="123">
        <v>5775</v>
      </c>
      <c r="M54" s="122">
        <v>1669</v>
      </c>
      <c r="N54" s="122">
        <v>157</v>
      </c>
      <c r="O54" s="446">
        <v>6809</v>
      </c>
      <c r="P54" s="446">
        <v>5192</v>
      </c>
      <c r="Q54" s="446">
        <v>1478</v>
      </c>
      <c r="R54" s="446">
        <v>139</v>
      </c>
      <c r="S54" s="125" t="s">
        <v>488</v>
      </c>
      <c r="T54" s="125" t="s">
        <v>488</v>
      </c>
      <c r="U54" s="125" t="s">
        <v>488</v>
      </c>
      <c r="V54" s="125" t="s">
        <v>488</v>
      </c>
      <c r="W54" s="125" t="s">
        <v>488</v>
      </c>
      <c r="X54" s="125" t="s">
        <v>488</v>
      </c>
      <c r="Y54" s="125" t="s">
        <v>488</v>
      </c>
      <c r="Z54" s="125" t="s">
        <v>488</v>
      </c>
      <c r="AA54" s="448">
        <v>6346</v>
      </c>
      <c r="AB54" s="448">
        <v>4774</v>
      </c>
      <c r="AC54" s="448">
        <v>1420</v>
      </c>
      <c r="AD54" s="448">
        <v>152</v>
      </c>
      <c r="AE54" s="448">
        <v>5711</v>
      </c>
      <c r="AF54" s="448">
        <v>4179</v>
      </c>
      <c r="AG54" s="448">
        <v>1378</v>
      </c>
      <c r="AH54" s="448">
        <v>154</v>
      </c>
      <c r="AI54" s="448">
        <v>5416</v>
      </c>
      <c r="AJ54" s="448">
        <v>3917</v>
      </c>
      <c r="AK54" s="448">
        <v>1362</v>
      </c>
      <c r="AL54" s="448">
        <v>137</v>
      </c>
      <c r="AM54" s="448">
        <v>6809</v>
      </c>
      <c r="AN54" s="448">
        <v>5192</v>
      </c>
      <c r="AO54" s="448">
        <v>1478</v>
      </c>
      <c r="AP54" s="448">
        <v>139</v>
      </c>
      <c r="AQ54" s="449" t="s">
        <v>488</v>
      </c>
      <c r="AR54" s="449" t="s">
        <v>488</v>
      </c>
      <c r="AS54" s="449" t="s">
        <v>488</v>
      </c>
      <c r="AT54" s="449" t="s">
        <v>488</v>
      </c>
      <c r="AU54" s="449" t="s">
        <v>488</v>
      </c>
      <c r="AV54" s="449" t="s">
        <v>488</v>
      </c>
      <c r="AW54" s="449" t="s">
        <v>488</v>
      </c>
      <c r="AX54" s="449" t="s">
        <v>488</v>
      </c>
      <c r="AY54" s="123">
        <v>1853</v>
      </c>
      <c r="AZ54" s="123">
        <v>1573</v>
      </c>
      <c r="BA54" s="123">
        <v>267</v>
      </c>
      <c r="BB54" s="123">
        <v>13</v>
      </c>
      <c r="BC54" s="123">
        <v>2076</v>
      </c>
      <c r="BD54" s="123">
        <v>1773</v>
      </c>
      <c r="BE54" s="123">
        <v>290</v>
      </c>
      <c r="BF54" s="123">
        <v>13</v>
      </c>
      <c r="BG54" s="123">
        <v>2185</v>
      </c>
      <c r="BH54" s="123">
        <v>1858</v>
      </c>
      <c r="BI54" s="123">
        <v>307</v>
      </c>
      <c r="BJ54" s="123">
        <v>20</v>
      </c>
      <c r="BK54" s="123">
        <v>0</v>
      </c>
      <c r="BL54" s="123">
        <v>0</v>
      </c>
      <c r="BM54" s="123">
        <v>0</v>
      </c>
      <c r="BN54" s="123">
        <v>0</v>
      </c>
      <c r="BO54" s="125" t="s">
        <v>488</v>
      </c>
      <c r="BP54" s="125" t="s">
        <v>488</v>
      </c>
      <c r="BQ54" s="125" t="s">
        <v>488</v>
      </c>
      <c r="BR54" s="125" t="s">
        <v>488</v>
      </c>
      <c r="BS54" s="125" t="s">
        <v>488</v>
      </c>
      <c r="BT54" s="125" t="s">
        <v>488</v>
      </c>
      <c r="BU54" s="125" t="s">
        <v>488</v>
      </c>
      <c r="BV54" s="125" t="s">
        <v>488</v>
      </c>
    </row>
    <row r="55" spans="1:74">
      <c r="A55" s="486"/>
      <c r="B55" s="124" t="s">
        <v>67</v>
      </c>
      <c r="C55" s="123">
        <v>4244</v>
      </c>
      <c r="D55" s="123">
        <v>3097</v>
      </c>
      <c r="E55" s="123">
        <v>1147</v>
      </c>
      <c r="F55" s="123">
        <v>0</v>
      </c>
      <c r="G55" s="123">
        <v>4125</v>
      </c>
      <c r="H55" s="123">
        <v>2981</v>
      </c>
      <c r="I55" s="122">
        <v>1144</v>
      </c>
      <c r="J55" s="122">
        <v>0</v>
      </c>
      <c r="K55" s="123">
        <v>3892</v>
      </c>
      <c r="L55" s="123">
        <v>2755</v>
      </c>
      <c r="M55" s="122">
        <v>1137</v>
      </c>
      <c r="N55" s="122">
        <v>0</v>
      </c>
      <c r="O55" s="446">
        <v>3528</v>
      </c>
      <c r="P55" s="446">
        <v>2538</v>
      </c>
      <c r="Q55" s="446">
        <v>990</v>
      </c>
      <c r="R55" s="446">
        <v>0</v>
      </c>
      <c r="S55" s="125" t="s">
        <v>488</v>
      </c>
      <c r="T55" s="125" t="s">
        <v>488</v>
      </c>
      <c r="U55" s="125" t="s">
        <v>488</v>
      </c>
      <c r="V55" s="125" t="s">
        <v>488</v>
      </c>
      <c r="W55" s="125" t="s">
        <v>488</v>
      </c>
      <c r="X55" s="125" t="s">
        <v>488</v>
      </c>
      <c r="Y55" s="125" t="s">
        <v>488</v>
      </c>
      <c r="Z55" s="125" t="s">
        <v>488</v>
      </c>
      <c r="AA55" s="448">
        <v>3478</v>
      </c>
      <c r="AB55" s="448">
        <v>2511</v>
      </c>
      <c r="AC55" s="448">
        <v>967</v>
      </c>
      <c r="AD55" s="448">
        <v>0</v>
      </c>
      <c r="AE55" s="448">
        <v>3282</v>
      </c>
      <c r="AF55" s="448">
        <v>2313</v>
      </c>
      <c r="AG55" s="448">
        <v>969</v>
      </c>
      <c r="AH55" s="448">
        <v>0</v>
      </c>
      <c r="AI55" s="448">
        <v>3097</v>
      </c>
      <c r="AJ55" s="448">
        <v>2153</v>
      </c>
      <c r="AK55" s="448">
        <v>944</v>
      </c>
      <c r="AL55" s="448">
        <v>0</v>
      </c>
      <c r="AM55" s="448">
        <v>3528</v>
      </c>
      <c r="AN55" s="448">
        <v>2538</v>
      </c>
      <c r="AO55" s="448">
        <v>990</v>
      </c>
      <c r="AP55" s="448">
        <v>0</v>
      </c>
      <c r="AQ55" s="449" t="s">
        <v>488</v>
      </c>
      <c r="AR55" s="449" t="s">
        <v>488</v>
      </c>
      <c r="AS55" s="449" t="s">
        <v>488</v>
      </c>
      <c r="AT55" s="449" t="s">
        <v>488</v>
      </c>
      <c r="AU55" s="449" t="s">
        <v>488</v>
      </c>
      <c r="AV55" s="449" t="s">
        <v>488</v>
      </c>
      <c r="AW55" s="449" t="s">
        <v>488</v>
      </c>
      <c r="AX55" s="449" t="s">
        <v>488</v>
      </c>
      <c r="AY55" s="123">
        <v>766</v>
      </c>
      <c r="AZ55" s="123">
        <v>586</v>
      </c>
      <c r="BA55" s="123">
        <v>180</v>
      </c>
      <c r="BB55" s="123">
        <v>0</v>
      </c>
      <c r="BC55" s="123">
        <v>843</v>
      </c>
      <c r="BD55" s="123">
        <v>668</v>
      </c>
      <c r="BE55" s="123">
        <v>175</v>
      </c>
      <c r="BF55" s="123">
        <v>0</v>
      </c>
      <c r="BG55" s="123">
        <v>795</v>
      </c>
      <c r="BH55" s="123">
        <v>602</v>
      </c>
      <c r="BI55" s="123">
        <v>193</v>
      </c>
      <c r="BJ55" s="123">
        <v>0</v>
      </c>
      <c r="BK55" s="123">
        <v>0</v>
      </c>
      <c r="BL55" s="123">
        <v>0</v>
      </c>
      <c r="BM55" s="123">
        <v>0</v>
      </c>
      <c r="BN55" s="123">
        <v>0</v>
      </c>
      <c r="BO55" s="125" t="s">
        <v>488</v>
      </c>
      <c r="BP55" s="125" t="s">
        <v>488</v>
      </c>
      <c r="BQ55" s="125" t="s">
        <v>488</v>
      </c>
      <c r="BR55" s="125" t="s">
        <v>488</v>
      </c>
      <c r="BS55" s="125" t="s">
        <v>488</v>
      </c>
      <c r="BT55" s="125" t="s">
        <v>488</v>
      </c>
      <c r="BU55" s="125" t="s">
        <v>488</v>
      </c>
      <c r="BV55" s="125" t="s">
        <v>488</v>
      </c>
    </row>
    <row r="56" spans="1:74">
      <c r="A56" s="486"/>
      <c r="B56" s="124" t="s">
        <v>68</v>
      </c>
      <c r="C56" s="123">
        <v>8519</v>
      </c>
      <c r="D56" s="123">
        <v>6426</v>
      </c>
      <c r="E56" s="123">
        <v>2041</v>
      </c>
      <c r="F56" s="123">
        <v>52</v>
      </c>
      <c r="G56" s="123">
        <v>8297</v>
      </c>
      <c r="H56" s="123">
        <v>6235</v>
      </c>
      <c r="I56" s="122">
        <v>2020</v>
      </c>
      <c r="J56" s="122">
        <v>42</v>
      </c>
      <c r="K56" s="123">
        <v>7781</v>
      </c>
      <c r="L56" s="123">
        <v>5843</v>
      </c>
      <c r="M56" s="122">
        <v>1902</v>
      </c>
      <c r="N56" s="122">
        <v>36</v>
      </c>
      <c r="O56" s="446">
        <v>7164</v>
      </c>
      <c r="P56" s="446">
        <v>5368</v>
      </c>
      <c r="Q56" s="446">
        <v>1771</v>
      </c>
      <c r="R56" s="446">
        <v>25</v>
      </c>
      <c r="S56" s="125" t="s">
        <v>488</v>
      </c>
      <c r="T56" s="125" t="s">
        <v>488</v>
      </c>
      <c r="U56" s="125" t="s">
        <v>488</v>
      </c>
      <c r="V56" s="125" t="s">
        <v>488</v>
      </c>
      <c r="W56" s="125" t="s">
        <v>488</v>
      </c>
      <c r="X56" s="125" t="s">
        <v>488</v>
      </c>
      <c r="Y56" s="125" t="s">
        <v>488</v>
      </c>
      <c r="Z56" s="125" t="s">
        <v>488</v>
      </c>
      <c r="AA56" s="448">
        <v>6738</v>
      </c>
      <c r="AB56" s="448">
        <v>4992</v>
      </c>
      <c r="AC56" s="448">
        <v>1695</v>
      </c>
      <c r="AD56" s="448">
        <v>51</v>
      </c>
      <c r="AE56" s="448">
        <v>6287</v>
      </c>
      <c r="AF56" s="448">
        <v>4566</v>
      </c>
      <c r="AG56" s="448">
        <v>1687</v>
      </c>
      <c r="AH56" s="448">
        <v>34</v>
      </c>
      <c r="AI56" s="448">
        <v>5731</v>
      </c>
      <c r="AJ56" s="448">
        <v>4207</v>
      </c>
      <c r="AK56" s="448">
        <v>1492</v>
      </c>
      <c r="AL56" s="448">
        <v>32</v>
      </c>
      <c r="AM56" s="448">
        <v>7164</v>
      </c>
      <c r="AN56" s="448">
        <v>5368</v>
      </c>
      <c r="AO56" s="448">
        <v>1771</v>
      </c>
      <c r="AP56" s="448">
        <v>25</v>
      </c>
      <c r="AQ56" s="449" t="s">
        <v>488</v>
      </c>
      <c r="AR56" s="449" t="s">
        <v>488</v>
      </c>
      <c r="AS56" s="449" t="s">
        <v>488</v>
      </c>
      <c r="AT56" s="449" t="s">
        <v>488</v>
      </c>
      <c r="AU56" s="449" t="s">
        <v>488</v>
      </c>
      <c r="AV56" s="449" t="s">
        <v>488</v>
      </c>
      <c r="AW56" s="449" t="s">
        <v>488</v>
      </c>
      <c r="AX56" s="449" t="s">
        <v>488</v>
      </c>
      <c r="AY56" s="123">
        <v>1781</v>
      </c>
      <c r="AZ56" s="123">
        <v>1434</v>
      </c>
      <c r="BA56" s="123">
        <v>346</v>
      </c>
      <c r="BB56" s="123">
        <v>1</v>
      </c>
      <c r="BC56" s="123">
        <v>2010</v>
      </c>
      <c r="BD56" s="123">
        <v>1669</v>
      </c>
      <c r="BE56" s="123">
        <v>333</v>
      </c>
      <c r="BF56" s="123">
        <v>8</v>
      </c>
      <c r="BG56" s="123">
        <v>2050</v>
      </c>
      <c r="BH56" s="123">
        <v>1636</v>
      </c>
      <c r="BI56" s="123">
        <v>410</v>
      </c>
      <c r="BJ56" s="123">
        <v>4</v>
      </c>
      <c r="BK56" s="123">
        <v>0</v>
      </c>
      <c r="BL56" s="123">
        <v>0</v>
      </c>
      <c r="BM56" s="123">
        <v>0</v>
      </c>
      <c r="BN56" s="123">
        <v>0</v>
      </c>
      <c r="BO56" s="125" t="s">
        <v>488</v>
      </c>
      <c r="BP56" s="125" t="s">
        <v>488</v>
      </c>
      <c r="BQ56" s="125" t="s">
        <v>488</v>
      </c>
      <c r="BR56" s="125" t="s">
        <v>488</v>
      </c>
      <c r="BS56" s="125" t="s">
        <v>488</v>
      </c>
      <c r="BT56" s="125" t="s">
        <v>488</v>
      </c>
      <c r="BU56" s="125" t="s">
        <v>488</v>
      </c>
      <c r="BV56" s="125" t="s">
        <v>488</v>
      </c>
    </row>
    <row r="57" spans="1:74">
      <c r="A57" s="486"/>
      <c r="B57" s="121" t="s">
        <v>17</v>
      </c>
      <c r="C57" s="123">
        <v>51042</v>
      </c>
      <c r="D57" s="123">
        <v>34345</v>
      </c>
      <c r="E57" s="123">
        <v>15180</v>
      </c>
      <c r="F57" s="123">
        <v>1517</v>
      </c>
      <c r="G57" s="123">
        <v>45983</v>
      </c>
      <c r="H57" s="123">
        <v>29846</v>
      </c>
      <c r="I57" s="122">
        <v>14659</v>
      </c>
      <c r="J57" s="122">
        <v>1478</v>
      </c>
      <c r="K57" s="123">
        <v>42016</v>
      </c>
      <c r="L57" s="123">
        <v>26631</v>
      </c>
      <c r="M57" s="122">
        <v>14061</v>
      </c>
      <c r="N57" s="122">
        <v>1324</v>
      </c>
      <c r="O57" s="446">
        <v>39378</v>
      </c>
      <c r="P57" s="446">
        <v>23383</v>
      </c>
      <c r="Q57" s="446">
        <v>13656</v>
      </c>
      <c r="R57" s="446">
        <v>2339</v>
      </c>
      <c r="S57" s="125" t="s">
        <v>488</v>
      </c>
      <c r="T57" s="125" t="s">
        <v>488</v>
      </c>
      <c r="U57" s="125" t="s">
        <v>488</v>
      </c>
      <c r="V57" s="125" t="s">
        <v>488</v>
      </c>
      <c r="W57" s="125">
        <v>16</v>
      </c>
      <c r="X57" s="125">
        <v>0</v>
      </c>
      <c r="Y57" s="125">
        <v>16</v>
      </c>
      <c r="Z57" s="125">
        <v>0</v>
      </c>
      <c r="AA57" s="448">
        <v>36171</v>
      </c>
      <c r="AB57" s="448">
        <v>22689</v>
      </c>
      <c r="AC57" s="448">
        <v>12138</v>
      </c>
      <c r="AD57" s="448">
        <v>1344</v>
      </c>
      <c r="AE57" s="448">
        <v>31846</v>
      </c>
      <c r="AF57" s="448">
        <v>19528</v>
      </c>
      <c r="AG57" s="448">
        <v>11047</v>
      </c>
      <c r="AH57" s="448">
        <v>1271</v>
      </c>
      <c r="AI57" s="448">
        <v>29256</v>
      </c>
      <c r="AJ57" s="448">
        <v>17613</v>
      </c>
      <c r="AK57" s="448">
        <v>10536</v>
      </c>
      <c r="AL57" s="448">
        <v>1107</v>
      </c>
      <c r="AM57" s="448">
        <v>30432</v>
      </c>
      <c r="AN57" s="448">
        <v>17378</v>
      </c>
      <c r="AO57" s="448">
        <v>10903</v>
      </c>
      <c r="AP57" s="448">
        <v>2151</v>
      </c>
      <c r="AQ57" s="449" t="s">
        <v>488</v>
      </c>
      <c r="AR57" s="449" t="s">
        <v>488</v>
      </c>
      <c r="AS57" s="449" t="s">
        <v>488</v>
      </c>
      <c r="AT57" s="449" t="s">
        <v>488</v>
      </c>
      <c r="AU57" s="449">
        <v>16</v>
      </c>
      <c r="AV57" s="449">
        <v>0</v>
      </c>
      <c r="AW57" s="449">
        <v>16</v>
      </c>
      <c r="AX57" s="449">
        <v>0</v>
      </c>
      <c r="AY57" s="123">
        <v>14871</v>
      </c>
      <c r="AZ57" s="123">
        <v>11656</v>
      </c>
      <c r="BA57" s="123">
        <v>3042</v>
      </c>
      <c r="BB57" s="123">
        <v>173</v>
      </c>
      <c r="BC57" s="123">
        <v>14137</v>
      </c>
      <c r="BD57" s="123">
        <v>10318</v>
      </c>
      <c r="BE57" s="123">
        <v>3612</v>
      </c>
      <c r="BF57" s="123">
        <v>207</v>
      </c>
      <c r="BG57" s="123">
        <v>12760</v>
      </c>
      <c r="BH57" s="123">
        <v>9018</v>
      </c>
      <c r="BI57" s="123">
        <v>3525</v>
      </c>
      <c r="BJ57" s="123">
        <v>217</v>
      </c>
      <c r="BK57" s="123">
        <v>8946</v>
      </c>
      <c r="BL57" s="123">
        <v>6005</v>
      </c>
      <c r="BM57" s="123">
        <v>2753</v>
      </c>
      <c r="BN57" s="123">
        <v>188</v>
      </c>
      <c r="BO57" s="125" t="s">
        <v>488</v>
      </c>
      <c r="BP57" s="125" t="s">
        <v>488</v>
      </c>
      <c r="BQ57" s="125" t="s">
        <v>488</v>
      </c>
      <c r="BR57" s="125" t="s">
        <v>488</v>
      </c>
      <c r="BS57" s="125" t="s">
        <v>488</v>
      </c>
      <c r="BT57" s="125" t="s">
        <v>488</v>
      </c>
      <c r="BU57" s="125" t="s">
        <v>488</v>
      </c>
      <c r="BV57" s="125" t="s">
        <v>488</v>
      </c>
    </row>
    <row r="58" spans="1:74">
      <c r="A58" s="486"/>
      <c r="B58" s="124" t="s">
        <v>69</v>
      </c>
      <c r="C58" s="123">
        <v>18460</v>
      </c>
      <c r="D58" s="123">
        <v>14042</v>
      </c>
      <c r="E58" s="123">
        <v>3955</v>
      </c>
      <c r="F58" s="123">
        <v>463</v>
      </c>
      <c r="G58" s="123">
        <v>16440</v>
      </c>
      <c r="H58" s="123">
        <v>12186</v>
      </c>
      <c r="I58" s="122">
        <v>3838</v>
      </c>
      <c r="J58" s="122">
        <v>416</v>
      </c>
      <c r="K58" s="123">
        <v>14992</v>
      </c>
      <c r="L58" s="123">
        <v>10922</v>
      </c>
      <c r="M58" s="122">
        <v>3652</v>
      </c>
      <c r="N58" s="122">
        <v>418</v>
      </c>
      <c r="O58" s="446">
        <v>14121</v>
      </c>
      <c r="P58" s="446">
        <v>9704</v>
      </c>
      <c r="Q58" s="446">
        <v>3591</v>
      </c>
      <c r="R58" s="446">
        <v>826</v>
      </c>
      <c r="S58" s="125" t="s">
        <v>488</v>
      </c>
      <c r="T58" s="125" t="s">
        <v>488</v>
      </c>
      <c r="U58" s="125" t="s">
        <v>488</v>
      </c>
      <c r="V58" s="125" t="s">
        <v>488</v>
      </c>
      <c r="W58" s="125">
        <v>0</v>
      </c>
      <c r="X58" s="125">
        <v>0</v>
      </c>
      <c r="Y58" s="125">
        <v>0</v>
      </c>
      <c r="Z58" s="125">
        <v>0</v>
      </c>
      <c r="AA58" s="448">
        <v>12713</v>
      </c>
      <c r="AB58" s="448">
        <v>9082</v>
      </c>
      <c r="AC58" s="448">
        <v>3232</v>
      </c>
      <c r="AD58" s="448">
        <v>399</v>
      </c>
      <c r="AE58" s="448">
        <v>11137</v>
      </c>
      <c r="AF58" s="448">
        <v>7800</v>
      </c>
      <c r="AG58" s="448">
        <v>2982</v>
      </c>
      <c r="AH58" s="448">
        <v>355</v>
      </c>
      <c r="AI58" s="448">
        <v>10136</v>
      </c>
      <c r="AJ58" s="448">
        <v>7035</v>
      </c>
      <c r="AK58" s="448">
        <v>2767</v>
      </c>
      <c r="AL58" s="448">
        <v>334</v>
      </c>
      <c r="AM58" s="448">
        <v>10462</v>
      </c>
      <c r="AN58" s="448">
        <v>6945</v>
      </c>
      <c r="AO58" s="448">
        <v>2746</v>
      </c>
      <c r="AP58" s="448">
        <v>771</v>
      </c>
      <c r="AQ58" s="449" t="s">
        <v>488</v>
      </c>
      <c r="AR58" s="449" t="s">
        <v>488</v>
      </c>
      <c r="AS58" s="449" t="s">
        <v>488</v>
      </c>
      <c r="AT58" s="449" t="s">
        <v>488</v>
      </c>
      <c r="AU58" s="449">
        <v>0</v>
      </c>
      <c r="AV58" s="449">
        <v>0</v>
      </c>
      <c r="AW58" s="449">
        <v>0</v>
      </c>
      <c r="AX58" s="449">
        <v>0</v>
      </c>
      <c r="AY58" s="123">
        <v>5747</v>
      </c>
      <c r="AZ58" s="123">
        <v>4960</v>
      </c>
      <c r="BA58" s="123">
        <v>723</v>
      </c>
      <c r="BB58" s="123">
        <v>64</v>
      </c>
      <c r="BC58" s="123">
        <v>5303</v>
      </c>
      <c r="BD58" s="123">
        <v>4386</v>
      </c>
      <c r="BE58" s="123">
        <v>856</v>
      </c>
      <c r="BF58" s="123">
        <v>61</v>
      </c>
      <c r="BG58" s="123">
        <v>4856</v>
      </c>
      <c r="BH58" s="123">
        <v>3887</v>
      </c>
      <c r="BI58" s="123">
        <v>885</v>
      </c>
      <c r="BJ58" s="123">
        <v>84</v>
      </c>
      <c r="BK58" s="123">
        <v>3659</v>
      </c>
      <c r="BL58" s="123">
        <v>2759</v>
      </c>
      <c r="BM58" s="123">
        <v>845</v>
      </c>
      <c r="BN58" s="123">
        <v>55</v>
      </c>
      <c r="BO58" s="125" t="s">
        <v>488</v>
      </c>
      <c r="BP58" s="125" t="s">
        <v>488</v>
      </c>
      <c r="BQ58" s="125" t="s">
        <v>488</v>
      </c>
      <c r="BR58" s="125" t="s">
        <v>488</v>
      </c>
      <c r="BS58" s="125" t="s">
        <v>488</v>
      </c>
      <c r="BT58" s="125" t="s">
        <v>488</v>
      </c>
      <c r="BU58" s="125" t="s">
        <v>488</v>
      </c>
      <c r="BV58" s="125" t="s">
        <v>488</v>
      </c>
    </row>
    <row r="59" spans="1:74">
      <c r="A59" s="486"/>
      <c r="B59" s="124" t="s">
        <v>70</v>
      </c>
      <c r="C59" s="123">
        <v>6120</v>
      </c>
      <c r="D59" s="123">
        <v>4685</v>
      </c>
      <c r="E59" s="123">
        <v>1267</v>
      </c>
      <c r="F59" s="123">
        <v>168</v>
      </c>
      <c r="G59" s="123">
        <v>5218</v>
      </c>
      <c r="H59" s="123">
        <v>3871</v>
      </c>
      <c r="I59" s="122">
        <v>1190</v>
      </c>
      <c r="J59" s="122">
        <v>157</v>
      </c>
      <c r="K59" s="123">
        <v>4918</v>
      </c>
      <c r="L59" s="123">
        <v>3608</v>
      </c>
      <c r="M59" s="122">
        <v>1159</v>
      </c>
      <c r="N59" s="122">
        <v>151</v>
      </c>
      <c r="O59" s="446">
        <v>4386</v>
      </c>
      <c r="P59" s="446">
        <v>2997</v>
      </c>
      <c r="Q59" s="446">
        <v>1180</v>
      </c>
      <c r="R59" s="446">
        <v>209</v>
      </c>
      <c r="S59" s="125" t="s">
        <v>488</v>
      </c>
      <c r="T59" s="125" t="s">
        <v>488</v>
      </c>
      <c r="U59" s="125" t="s">
        <v>488</v>
      </c>
      <c r="V59" s="125" t="s">
        <v>488</v>
      </c>
      <c r="W59" s="125">
        <v>0</v>
      </c>
      <c r="X59" s="125">
        <v>0</v>
      </c>
      <c r="Y59" s="125">
        <v>0</v>
      </c>
      <c r="Z59" s="125">
        <v>0</v>
      </c>
      <c r="AA59" s="448">
        <v>4314</v>
      </c>
      <c r="AB59" s="448">
        <v>3143</v>
      </c>
      <c r="AC59" s="448">
        <v>1014</v>
      </c>
      <c r="AD59" s="448">
        <v>157</v>
      </c>
      <c r="AE59" s="448">
        <v>3610</v>
      </c>
      <c r="AF59" s="448">
        <v>2563</v>
      </c>
      <c r="AG59" s="448">
        <v>905</v>
      </c>
      <c r="AH59" s="448">
        <v>142</v>
      </c>
      <c r="AI59" s="448">
        <v>3331</v>
      </c>
      <c r="AJ59" s="448">
        <v>2330</v>
      </c>
      <c r="AK59" s="448">
        <v>872</v>
      </c>
      <c r="AL59" s="448">
        <v>129</v>
      </c>
      <c r="AM59" s="448">
        <v>3241</v>
      </c>
      <c r="AN59" s="448">
        <v>2142</v>
      </c>
      <c r="AO59" s="448">
        <v>911</v>
      </c>
      <c r="AP59" s="448">
        <v>188</v>
      </c>
      <c r="AQ59" s="449" t="s">
        <v>488</v>
      </c>
      <c r="AR59" s="449" t="s">
        <v>488</v>
      </c>
      <c r="AS59" s="449" t="s">
        <v>488</v>
      </c>
      <c r="AT59" s="449" t="s">
        <v>488</v>
      </c>
      <c r="AU59" s="449">
        <v>0</v>
      </c>
      <c r="AV59" s="449">
        <v>0</v>
      </c>
      <c r="AW59" s="449">
        <v>0</v>
      </c>
      <c r="AX59" s="449">
        <v>0</v>
      </c>
      <c r="AY59" s="123">
        <v>1806</v>
      </c>
      <c r="AZ59" s="123">
        <v>1542</v>
      </c>
      <c r="BA59" s="123">
        <v>253</v>
      </c>
      <c r="BB59" s="123">
        <v>11</v>
      </c>
      <c r="BC59" s="123">
        <v>1608</v>
      </c>
      <c r="BD59" s="123">
        <v>1308</v>
      </c>
      <c r="BE59" s="123">
        <v>285</v>
      </c>
      <c r="BF59" s="123">
        <v>15</v>
      </c>
      <c r="BG59" s="123">
        <v>1587</v>
      </c>
      <c r="BH59" s="123">
        <v>1278</v>
      </c>
      <c r="BI59" s="123">
        <v>287</v>
      </c>
      <c r="BJ59" s="123">
        <v>22</v>
      </c>
      <c r="BK59" s="123">
        <v>1145</v>
      </c>
      <c r="BL59" s="123">
        <v>855</v>
      </c>
      <c r="BM59" s="123">
        <v>269</v>
      </c>
      <c r="BN59" s="123">
        <v>21</v>
      </c>
      <c r="BO59" s="125" t="s">
        <v>488</v>
      </c>
      <c r="BP59" s="125" t="s">
        <v>488</v>
      </c>
      <c r="BQ59" s="125" t="s">
        <v>488</v>
      </c>
      <c r="BR59" s="125" t="s">
        <v>488</v>
      </c>
      <c r="BS59" s="125" t="s">
        <v>488</v>
      </c>
      <c r="BT59" s="125" t="s">
        <v>488</v>
      </c>
      <c r="BU59" s="125" t="s">
        <v>488</v>
      </c>
      <c r="BV59" s="125" t="s">
        <v>488</v>
      </c>
    </row>
    <row r="60" spans="1:74">
      <c r="A60" s="486"/>
      <c r="B60" s="124" t="s">
        <v>71</v>
      </c>
      <c r="C60" s="123">
        <v>26462</v>
      </c>
      <c r="D60" s="123">
        <v>15618</v>
      </c>
      <c r="E60" s="123">
        <v>9958</v>
      </c>
      <c r="F60" s="123">
        <v>886</v>
      </c>
      <c r="G60" s="123">
        <v>24325</v>
      </c>
      <c r="H60" s="123">
        <v>13789</v>
      </c>
      <c r="I60" s="122">
        <v>9631</v>
      </c>
      <c r="J60" s="122">
        <v>905</v>
      </c>
      <c r="K60" s="123">
        <v>22106</v>
      </c>
      <c r="L60" s="123">
        <v>12101</v>
      </c>
      <c r="M60" s="122">
        <v>9250</v>
      </c>
      <c r="N60" s="122">
        <v>755</v>
      </c>
      <c r="O60" s="446">
        <v>20871</v>
      </c>
      <c r="P60" s="446">
        <v>10682</v>
      </c>
      <c r="Q60" s="446">
        <v>8885</v>
      </c>
      <c r="R60" s="446">
        <v>1304</v>
      </c>
      <c r="S60" s="125" t="s">
        <v>488</v>
      </c>
      <c r="T60" s="125" t="s">
        <v>488</v>
      </c>
      <c r="U60" s="125" t="s">
        <v>488</v>
      </c>
      <c r="V60" s="125" t="s">
        <v>488</v>
      </c>
      <c r="W60" s="125">
        <v>16</v>
      </c>
      <c r="X60" s="125">
        <v>0</v>
      </c>
      <c r="Y60" s="125">
        <v>16</v>
      </c>
      <c r="Z60" s="125">
        <v>0</v>
      </c>
      <c r="AA60" s="448">
        <v>19144</v>
      </c>
      <c r="AB60" s="448">
        <v>10464</v>
      </c>
      <c r="AC60" s="448">
        <v>7892</v>
      </c>
      <c r="AD60" s="448">
        <v>788</v>
      </c>
      <c r="AE60" s="448">
        <v>17099</v>
      </c>
      <c r="AF60" s="448">
        <v>9165</v>
      </c>
      <c r="AG60" s="448">
        <v>7160</v>
      </c>
      <c r="AH60" s="448">
        <v>774</v>
      </c>
      <c r="AI60" s="448">
        <v>15789</v>
      </c>
      <c r="AJ60" s="448">
        <v>8248</v>
      </c>
      <c r="AK60" s="448">
        <v>6897</v>
      </c>
      <c r="AL60" s="448">
        <v>644</v>
      </c>
      <c r="AM60" s="448">
        <v>16729</v>
      </c>
      <c r="AN60" s="448">
        <v>8291</v>
      </c>
      <c r="AO60" s="448">
        <v>7246</v>
      </c>
      <c r="AP60" s="448">
        <v>1192</v>
      </c>
      <c r="AQ60" s="449" t="s">
        <v>488</v>
      </c>
      <c r="AR60" s="449" t="s">
        <v>488</v>
      </c>
      <c r="AS60" s="449" t="s">
        <v>488</v>
      </c>
      <c r="AT60" s="449" t="s">
        <v>488</v>
      </c>
      <c r="AU60" s="449">
        <v>16</v>
      </c>
      <c r="AV60" s="449">
        <v>0</v>
      </c>
      <c r="AW60" s="449">
        <v>16</v>
      </c>
      <c r="AX60" s="449">
        <v>0</v>
      </c>
      <c r="AY60" s="123">
        <v>7318</v>
      </c>
      <c r="AZ60" s="123">
        <v>5154</v>
      </c>
      <c r="BA60" s="123">
        <v>2066</v>
      </c>
      <c r="BB60" s="123">
        <v>98</v>
      </c>
      <c r="BC60" s="123">
        <v>7226</v>
      </c>
      <c r="BD60" s="123">
        <v>4624</v>
      </c>
      <c r="BE60" s="123">
        <v>2471</v>
      </c>
      <c r="BF60" s="123">
        <v>131</v>
      </c>
      <c r="BG60" s="123">
        <v>6317</v>
      </c>
      <c r="BH60" s="123">
        <v>3853</v>
      </c>
      <c r="BI60" s="123">
        <v>2353</v>
      </c>
      <c r="BJ60" s="123">
        <v>111</v>
      </c>
      <c r="BK60" s="123">
        <v>4142</v>
      </c>
      <c r="BL60" s="123">
        <v>2391</v>
      </c>
      <c r="BM60" s="123">
        <v>1639</v>
      </c>
      <c r="BN60" s="123">
        <v>112</v>
      </c>
      <c r="BO60" s="125" t="s">
        <v>488</v>
      </c>
      <c r="BP60" s="125" t="s">
        <v>488</v>
      </c>
      <c r="BQ60" s="125" t="s">
        <v>488</v>
      </c>
      <c r="BR60" s="125" t="s">
        <v>488</v>
      </c>
      <c r="BS60" s="125" t="s">
        <v>488</v>
      </c>
      <c r="BT60" s="125" t="s">
        <v>488</v>
      </c>
      <c r="BU60" s="125" t="s">
        <v>488</v>
      </c>
      <c r="BV60" s="125" t="s">
        <v>488</v>
      </c>
    </row>
    <row r="61" spans="1:74">
      <c r="A61" s="486"/>
      <c r="B61" s="121" t="s">
        <v>18</v>
      </c>
      <c r="C61" s="123">
        <v>10460</v>
      </c>
      <c r="D61" s="123">
        <v>7924</v>
      </c>
      <c r="E61" s="123">
        <v>2476</v>
      </c>
      <c r="F61" s="123">
        <v>60</v>
      </c>
      <c r="G61" s="123">
        <v>9777</v>
      </c>
      <c r="H61" s="123">
        <v>7284</v>
      </c>
      <c r="I61" s="122">
        <v>2437</v>
      </c>
      <c r="J61" s="122">
        <v>56</v>
      </c>
      <c r="K61" s="123">
        <v>9157</v>
      </c>
      <c r="L61" s="123">
        <v>6879</v>
      </c>
      <c r="M61" s="122">
        <v>2217</v>
      </c>
      <c r="N61" s="122">
        <v>61</v>
      </c>
      <c r="O61" s="446">
        <v>8630</v>
      </c>
      <c r="P61" s="446">
        <v>6465</v>
      </c>
      <c r="Q61" s="446">
        <v>2109</v>
      </c>
      <c r="R61" s="446">
        <v>56</v>
      </c>
      <c r="S61" s="123">
        <v>6846</v>
      </c>
      <c r="T61" s="122">
        <v>4820</v>
      </c>
      <c r="U61" s="122">
        <v>1970</v>
      </c>
      <c r="V61" s="122">
        <v>56</v>
      </c>
      <c r="W61" s="122">
        <v>1784</v>
      </c>
      <c r="X61" s="122">
        <v>1645</v>
      </c>
      <c r="Y61" s="122">
        <v>139</v>
      </c>
      <c r="Z61" s="122">
        <v>0</v>
      </c>
      <c r="AA61" s="448">
        <v>7776</v>
      </c>
      <c r="AB61" s="448">
        <v>5712</v>
      </c>
      <c r="AC61" s="448">
        <v>2008</v>
      </c>
      <c r="AD61" s="448">
        <v>56</v>
      </c>
      <c r="AE61" s="448">
        <v>6747</v>
      </c>
      <c r="AF61" s="448">
        <v>4765</v>
      </c>
      <c r="AG61" s="448">
        <v>1929</v>
      </c>
      <c r="AH61" s="448">
        <v>53</v>
      </c>
      <c r="AI61" s="448">
        <v>6020</v>
      </c>
      <c r="AJ61" s="448">
        <v>4248</v>
      </c>
      <c r="AK61" s="448">
        <v>1713</v>
      </c>
      <c r="AL61" s="448">
        <v>59</v>
      </c>
      <c r="AM61" s="448">
        <v>5800</v>
      </c>
      <c r="AN61" s="448">
        <v>4172</v>
      </c>
      <c r="AO61" s="448">
        <v>1578</v>
      </c>
      <c r="AP61" s="448">
        <v>50</v>
      </c>
      <c r="AQ61" s="448">
        <v>4996</v>
      </c>
      <c r="AR61" s="448">
        <v>3430</v>
      </c>
      <c r="AS61" s="448">
        <v>1516</v>
      </c>
      <c r="AT61" s="448">
        <v>50</v>
      </c>
      <c r="AU61" s="448">
        <v>804</v>
      </c>
      <c r="AV61" s="448">
        <v>742</v>
      </c>
      <c r="AW61" s="448">
        <v>62</v>
      </c>
      <c r="AX61" s="448">
        <v>0</v>
      </c>
      <c r="AY61" s="123">
        <v>2684</v>
      </c>
      <c r="AZ61" s="123">
        <v>2212</v>
      </c>
      <c r="BA61" s="123">
        <v>468</v>
      </c>
      <c r="BB61" s="123">
        <v>4</v>
      </c>
      <c r="BC61" s="123">
        <v>3030</v>
      </c>
      <c r="BD61" s="123">
        <v>2519</v>
      </c>
      <c r="BE61" s="123">
        <v>508</v>
      </c>
      <c r="BF61" s="123">
        <v>3</v>
      </c>
      <c r="BG61" s="123">
        <v>3137</v>
      </c>
      <c r="BH61" s="123">
        <v>2631</v>
      </c>
      <c r="BI61" s="123">
        <v>504</v>
      </c>
      <c r="BJ61" s="123">
        <v>2</v>
      </c>
      <c r="BK61" s="123">
        <v>2830</v>
      </c>
      <c r="BL61" s="123">
        <v>2293</v>
      </c>
      <c r="BM61" s="123">
        <v>531</v>
      </c>
      <c r="BN61" s="123">
        <v>6</v>
      </c>
      <c r="BO61" s="123">
        <v>1850</v>
      </c>
      <c r="BP61" s="123">
        <v>1390</v>
      </c>
      <c r="BQ61" s="123">
        <v>454</v>
      </c>
      <c r="BR61" s="123">
        <v>6</v>
      </c>
      <c r="BS61" s="123">
        <v>980</v>
      </c>
      <c r="BT61" s="123">
        <v>903</v>
      </c>
      <c r="BU61" s="123">
        <v>77</v>
      </c>
      <c r="BV61" s="123">
        <v>0</v>
      </c>
    </row>
    <row r="62" spans="1:74">
      <c r="A62" s="486"/>
      <c r="B62" s="124" t="s">
        <v>72</v>
      </c>
      <c r="C62" s="123">
        <v>6887</v>
      </c>
      <c r="D62" s="123">
        <v>5271</v>
      </c>
      <c r="E62" s="123">
        <v>1556</v>
      </c>
      <c r="F62" s="123">
        <v>60</v>
      </c>
      <c r="G62" s="123">
        <v>6404</v>
      </c>
      <c r="H62" s="123">
        <v>4819</v>
      </c>
      <c r="I62" s="122">
        <v>1529</v>
      </c>
      <c r="J62" s="122">
        <v>56</v>
      </c>
      <c r="K62" s="123">
        <v>5968</v>
      </c>
      <c r="L62" s="123">
        <v>4515</v>
      </c>
      <c r="M62" s="122">
        <v>1392</v>
      </c>
      <c r="N62" s="122">
        <v>61</v>
      </c>
      <c r="O62" s="446">
        <v>5666</v>
      </c>
      <c r="P62" s="446">
        <v>4302</v>
      </c>
      <c r="Q62" s="446">
        <v>1308</v>
      </c>
      <c r="R62" s="446">
        <v>56</v>
      </c>
      <c r="S62" s="123">
        <v>4463</v>
      </c>
      <c r="T62" s="122">
        <v>3211</v>
      </c>
      <c r="U62" s="122">
        <v>1196</v>
      </c>
      <c r="V62" s="122">
        <v>56</v>
      </c>
      <c r="W62" s="122">
        <v>1203</v>
      </c>
      <c r="X62" s="122">
        <v>1091</v>
      </c>
      <c r="Y62" s="122">
        <v>112</v>
      </c>
      <c r="Z62" s="122">
        <v>0</v>
      </c>
      <c r="AA62" s="448">
        <v>5183</v>
      </c>
      <c r="AB62" s="448">
        <v>3858</v>
      </c>
      <c r="AC62" s="448">
        <v>1269</v>
      </c>
      <c r="AD62" s="448">
        <v>56</v>
      </c>
      <c r="AE62" s="448">
        <v>4378</v>
      </c>
      <c r="AF62" s="448">
        <v>3160</v>
      </c>
      <c r="AG62" s="448">
        <v>1165</v>
      </c>
      <c r="AH62" s="448">
        <v>53</v>
      </c>
      <c r="AI62" s="448">
        <v>3939</v>
      </c>
      <c r="AJ62" s="448">
        <v>2837</v>
      </c>
      <c r="AK62" s="448">
        <v>1043</v>
      </c>
      <c r="AL62" s="448">
        <v>59</v>
      </c>
      <c r="AM62" s="448">
        <v>3790</v>
      </c>
      <c r="AN62" s="448">
        <v>2783</v>
      </c>
      <c r="AO62" s="448">
        <v>957</v>
      </c>
      <c r="AP62" s="448">
        <v>50</v>
      </c>
      <c r="AQ62" s="448">
        <v>3281</v>
      </c>
      <c r="AR62" s="448">
        <v>2324</v>
      </c>
      <c r="AS62" s="448">
        <v>907</v>
      </c>
      <c r="AT62" s="448">
        <v>50</v>
      </c>
      <c r="AU62" s="448">
        <v>509</v>
      </c>
      <c r="AV62" s="448">
        <v>459</v>
      </c>
      <c r="AW62" s="448">
        <v>50</v>
      </c>
      <c r="AX62" s="448">
        <v>0</v>
      </c>
      <c r="AY62" s="123">
        <v>1704</v>
      </c>
      <c r="AZ62" s="123">
        <v>1413</v>
      </c>
      <c r="BA62" s="123">
        <v>287</v>
      </c>
      <c r="BB62" s="123">
        <v>4</v>
      </c>
      <c r="BC62" s="123">
        <v>2026</v>
      </c>
      <c r="BD62" s="123">
        <v>1659</v>
      </c>
      <c r="BE62" s="123">
        <v>364</v>
      </c>
      <c r="BF62" s="123">
        <v>3</v>
      </c>
      <c r="BG62" s="123">
        <v>2029</v>
      </c>
      <c r="BH62" s="123">
        <v>1678</v>
      </c>
      <c r="BI62" s="123">
        <v>349</v>
      </c>
      <c r="BJ62" s="123">
        <v>2</v>
      </c>
      <c r="BK62" s="123">
        <v>1876</v>
      </c>
      <c r="BL62" s="123">
        <v>1519</v>
      </c>
      <c r="BM62" s="123">
        <v>351</v>
      </c>
      <c r="BN62" s="123">
        <v>6</v>
      </c>
      <c r="BO62" s="123">
        <v>1182</v>
      </c>
      <c r="BP62" s="123">
        <v>887</v>
      </c>
      <c r="BQ62" s="123">
        <v>289</v>
      </c>
      <c r="BR62" s="123">
        <v>6</v>
      </c>
      <c r="BS62" s="123">
        <v>694</v>
      </c>
      <c r="BT62" s="123">
        <v>632</v>
      </c>
      <c r="BU62" s="123">
        <v>62</v>
      </c>
      <c r="BV62" s="123">
        <v>0</v>
      </c>
    </row>
    <row r="63" spans="1:74">
      <c r="A63" s="486"/>
      <c r="B63" s="124" t="s">
        <v>73</v>
      </c>
      <c r="C63" s="123">
        <v>3573</v>
      </c>
      <c r="D63" s="123">
        <v>2653</v>
      </c>
      <c r="E63" s="123">
        <v>920</v>
      </c>
      <c r="F63" s="123">
        <v>0</v>
      </c>
      <c r="G63" s="123">
        <v>3373</v>
      </c>
      <c r="H63" s="123">
        <v>2465</v>
      </c>
      <c r="I63" s="122">
        <v>908</v>
      </c>
      <c r="J63" s="122">
        <v>0</v>
      </c>
      <c r="K63" s="123">
        <v>3189</v>
      </c>
      <c r="L63" s="123">
        <v>2364</v>
      </c>
      <c r="M63" s="122">
        <v>825</v>
      </c>
      <c r="N63" s="122">
        <v>0</v>
      </c>
      <c r="O63" s="446">
        <v>2964</v>
      </c>
      <c r="P63" s="446">
        <v>2163</v>
      </c>
      <c r="Q63" s="446">
        <v>801</v>
      </c>
      <c r="R63" s="446">
        <v>0</v>
      </c>
      <c r="S63" s="123">
        <v>2383</v>
      </c>
      <c r="T63" s="122">
        <v>1609</v>
      </c>
      <c r="U63" s="122">
        <v>774</v>
      </c>
      <c r="V63" s="122">
        <v>0</v>
      </c>
      <c r="W63" s="122">
        <v>581</v>
      </c>
      <c r="X63" s="122">
        <v>554</v>
      </c>
      <c r="Y63" s="122">
        <v>27</v>
      </c>
      <c r="Z63" s="122">
        <v>0</v>
      </c>
      <c r="AA63" s="448">
        <v>2593</v>
      </c>
      <c r="AB63" s="448">
        <v>1854</v>
      </c>
      <c r="AC63" s="448">
        <v>739</v>
      </c>
      <c r="AD63" s="448">
        <v>0</v>
      </c>
      <c r="AE63" s="448">
        <v>2369</v>
      </c>
      <c r="AF63" s="448">
        <v>1605</v>
      </c>
      <c r="AG63" s="448">
        <v>764</v>
      </c>
      <c r="AH63" s="448">
        <v>0</v>
      </c>
      <c r="AI63" s="448">
        <v>2081</v>
      </c>
      <c r="AJ63" s="448">
        <v>1411</v>
      </c>
      <c r="AK63" s="448">
        <v>670</v>
      </c>
      <c r="AL63" s="448">
        <v>0</v>
      </c>
      <c r="AM63" s="448">
        <v>2010</v>
      </c>
      <c r="AN63" s="448">
        <v>1389</v>
      </c>
      <c r="AO63" s="448">
        <v>621</v>
      </c>
      <c r="AP63" s="448">
        <v>0</v>
      </c>
      <c r="AQ63" s="448">
        <v>1715</v>
      </c>
      <c r="AR63" s="448">
        <v>1106</v>
      </c>
      <c r="AS63" s="448">
        <v>609</v>
      </c>
      <c r="AT63" s="448">
        <v>0</v>
      </c>
      <c r="AU63" s="448">
        <v>295</v>
      </c>
      <c r="AV63" s="448">
        <v>283</v>
      </c>
      <c r="AW63" s="448">
        <v>12</v>
      </c>
      <c r="AX63" s="448">
        <v>0</v>
      </c>
      <c r="AY63" s="123">
        <v>980</v>
      </c>
      <c r="AZ63" s="123">
        <v>799</v>
      </c>
      <c r="BA63" s="123">
        <v>181</v>
      </c>
      <c r="BB63" s="123">
        <v>0</v>
      </c>
      <c r="BC63" s="123">
        <v>1004</v>
      </c>
      <c r="BD63" s="123">
        <v>860</v>
      </c>
      <c r="BE63" s="123">
        <v>144</v>
      </c>
      <c r="BF63" s="123">
        <v>0</v>
      </c>
      <c r="BG63" s="123">
        <v>1108</v>
      </c>
      <c r="BH63" s="123">
        <v>953</v>
      </c>
      <c r="BI63" s="123">
        <v>155</v>
      </c>
      <c r="BJ63" s="123">
        <v>0</v>
      </c>
      <c r="BK63" s="123">
        <v>954</v>
      </c>
      <c r="BL63" s="123">
        <v>774</v>
      </c>
      <c r="BM63" s="123">
        <v>180</v>
      </c>
      <c r="BN63" s="123">
        <v>0</v>
      </c>
      <c r="BO63" s="123">
        <v>668</v>
      </c>
      <c r="BP63" s="123">
        <v>503</v>
      </c>
      <c r="BQ63" s="123">
        <v>165</v>
      </c>
      <c r="BR63" s="123">
        <v>0</v>
      </c>
      <c r="BS63" s="123">
        <v>286</v>
      </c>
      <c r="BT63" s="123">
        <v>271</v>
      </c>
      <c r="BU63" s="123">
        <v>15</v>
      </c>
      <c r="BV63" s="123">
        <v>0</v>
      </c>
    </row>
    <row r="64" spans="1:74">
      <c r="A64" s="486"/>
      <c r="B64" s="121" t="s">
        <v>19</v>
      </c>
      <c r="C64" s="123">
        <v>22221</v>
      </c>
      <c r="D64" s="123">
        <v>15361</v>
      </c>
      <c r="E64" s="123">
        <v>6331</v>
      </c>
      <c r="F64" s="123">
        <v>529</v>
      </c>
      <c r="G64" s="123">
        <v>21084</v>
      </c>
      <c r="H64" s="123">
        <v>14335</v>
      </c>
      <c r="I64" s="122">
        <v>6157</v>
      </c>
      <c r="J64" s="122">
        <v>592</v>
      </c>
      <c r="K64" s="123">
        <v>19454</v>
      </c>
      <c r="L64" s="123">
        <v>13165</v>
      </c>
      <c r="M64" s="122">
        <v>5687</v>
      </c>
      <c r="N64" s="122">
        <v>602</v>
      </c>
      <c r="O64" s="446">
        <v>18104</v>
      </c>
      <c r="P64" s="446">
        <v>12344</v>
      </c>
      <c r="Q64" s="446">
        <v>5187</v>
      </c>
      <c r="R64" s="446">
        <v>573</v>
      </c>
      <c r="S64" s="123">
        <v>15866</v>
      </c>
      <c r="T64" s="122">
        <v>10629</v>
      </c>
      <c r="U64" s="122">
        <v>4695</v>
      </c>
      <c r="V64" s="122">
        <v>542</v>
      </c>
      <c r="W64" s="122">
        <v>2238</v>
      </c>
      <c r="X64" s="122">
        <v>1715</v>
      </c>
      <c r="Y64" s="122">
        <v>492</v>
      </c>
      <c r="Z64" s="122">
        <v>31</v>
      </c>
      <c r="AA64" s="448">
        <v>17317</v>
      </c>
      <c r="AB64" s="448">
        <v>11563</v>
      </c>
      <c r="AC64" s="448">
        <v>5257</v>
      </c>
      <c r="AD64" s="448">
        <v>497</v>
      </c>
      <c r="AE64" s="448">
        <v>16020</v>
      </c>
      <c r="AF64" s="448">
        <v>10507</v>
      </c>
      <c r="AG64" s="448">
        <v>4976</v>
      </c>
      <c r="AH64" s="448">
        <v>537</v>
      </c>
      <c r="AI64" s="448">
        <v>14179</v>
      </c>
      <c r="AJ64" s="448">
        <v>9193</v>
      </c>
      <c r="AK64" s="448">
        <v>4447</v>
      </c>
      <c r="AL64" s="448">
        <v>539</v>
      </c>
      <c r="AM64" s="448">
        <v>13427</v>
      </c>
      <c r="AN64" s="448">
        <v>8740</v>
      </c>
      <c r="AO64" s="448">
        <v>4179</v>
      </c>
      <c r="AP64" s="448">
        <v>508</v>
      </c>
      <c r="AQ64" s="448">
        <v>12288</v>
      </c>
      <c r="AR64" s="448">
        <v>7919</v>
      </c>
      <c r="AS64" s="448">
        <v>3892</v>
      </c>
      <c r="AT64" s="448">
        <v>477</v>
      </c>
      <c r="AU64" s="448">
        <v>1139</v>
      </c>
      <c r="AV64" s="448">
        <v>821</v>
      </c>
      <c r="AW64" s="448">
        <v>287</v>
      </c>
      <c r="AX64" s="448">
        <v>31</v>
      </c>
      <c r="AY64" s="123">
        <v>4904</v>
      </c>
      <c r="AZ64" s="123">
        <v>3798</v>
      </c>
      <c r="BA64" s="123">
        <v>1074</v>
      </c>
      <c r="BB64" s="123">
        <v>32</v>
      </c>
      <c r="BC64" s="123">
        <v>5064</v>
      </c>
      <c r="BD64" s="123">
        <v>3828</v>
      </c>
      <c r="BE64" s="123">
        <v>1181</v>
      </c>
      <c r="BF64" s="123">
        <v>55</v>
      </c>
      <c r="BG64" s="123">
        <v>5275</v>
      </c>
      <c r="BH64" s="123">
        <v>3972</v>
      </c>
      <c r="BI64" s="123">
        <v>1240</v>
      </c>
      <c r="BJ64" s="123">
        <v>63</v>
      </c>
      <c r="BK64" s="123">
        <v>4677</v>
      </c>
      <c r="BL64" s="123">
        <v>3604</v>
      </c>
      <c r="BM64" s="123">
        <v>1008</v>
      </c>
      <c r="BN64" s="123">
        <v>65</v>
      </c>
      <c r="BO64" s="123">
        <v>3578</v>
      </c>
      <c r="BP64" s="123">
        <v>2710</v>
      </c>
      <c r="BQ64" s="123">
        <v>803</v>
      </c>
      <c r="BR64" s="123">
        <v>65</v>
      </c>
      <c r="BS64" s="123">
        <v>1099</v>
      </c>
      <c r="BT64" s="123">
        <v>894</v>
      </c>
      <c r="BU64" s="123">
        <v>205</v>
      </c>
      <c r="BV64" s="123">
        <v>0</v>
      </c>
    </row>
    <row r="65" spans="1:74">
      <c r="A65" s="486"/>
      <c r="B65" s="124" t="s">
        <v>74</v>
      </c>
      <c r="C65" s="123">
        <v>9348</v>
      </c>
      <c r="D65" s="123">
        <v>6694</v>
      </c>
      <c r="E65" s="123">
        <v>2442</v>
      </c>
      <c r="F65" s="123">
        <v>212</v>
      </c>
      <c r="G65" s="123">
        <v>8807</v>
      </c>
      <c r="H65" s="123">
        <v>6157</v>
      </c>
      <c r="I65" s="122">
        <v>2415</v>
      </c>
      <c r="J65" s="122">
        <v>235</v>
      </c>
      <c r="K65" s="123">
        <v>8200</v>
      </c>
      <c r="L65" s="123">
        <v>5694</v>
      </c>
      <c r="M65" s="122">
        <v>2266</v>
      </c>
      <c r="N65" s="122">
        <v>240</v>
      </c>
      <c r="O65" s="446">
        <v>7557</v>
      </c>
      <c r="P65" s="446">
        <v>5331</v>
      </c>
      <c r="Q65" s="446">
        <v>1986</v>
      </c>
      <c r="R65" s="446">
        <v>240</v>
      </c>
      <c r="S65" s="123">
        <v>6752</v>
      </c>
      <c r="T65" s="122">
        <v>4649</v>
      </c>
      <c r="U65" s="122">
        <v>1866</v>
      </c>
      <c r="V65" s="122">
        <v>237</v>
      </c>
      <c r="W65" s="122">
        <v>805</v>
      </c>
      <c r="X65" s="122">
        <v>682</v>
      </c>
      <c r="Y65" s="122">
        <v>120</v>
      </c>
      <c r="Z65" s="122">
        <v>3</v>
      </c>
      <c r="AA65" s="448">
        <v>7429</v>
      </c>
      <c r="AB65" s="448">
        <v>5138</v>
      </c>
      <c r="AC65" s="448">
        <v>2090</v>
      </c>
      <c r="AD65" s="448">
        <v>201</v>
      </c>
      <c r="AE65" s="448">
        <v>6855</v>
      </c>
      <c r="AF65" s="448">
        <v>4604</v>
      </c>
      <c r="AG65" s="448">
        <v>2026</v>
      </c>
      <c r="AH65" s="448">
        <v>225</v>
      </c>
      <c r="AI65" s="448">
        <v>6037</v>
      </c>
      <c r="AJ65" s="448">
        <v>4007</v>
      </c>
      <c r="AK65" s="448">
        <v>1808</v>
      </c>
      <c r="AL65" s="448">
        <v>222</v>
      </c>
      <c r="AM65" s="448">
        <v>5623</v>
      </c>
      <c r="AN65" s="448">
        <v>3785</v>
      </c>
      <c r="AO65" s="448">
        <v>1614</v>
      </c>
      <c r="AP65" s="448">
        <v>224</v>
      </c>
      <c r="AQ65" s="448">
        <v>5208</v>
      </c>
      <c r="AR65" s="448">
        <v>3448</v>
      </c>
      <c r="AS65" s="448">
        <v>1539</v>
      </c>
      <c r="AT65" s="448">
        <v>221</v>
      </c>
      <c r="AU65" s="448">
        <v>415</v>
      </c>
      <c r="AV65" s="448">
        <v>337</v>
      </c>
      <c r="AW65" s="448">
        <v>75</v>
      </c>
      <c r="AX65" s="448">
        <v>3</v>
      </c>
      <c r="AY65" s="123">
        <v>1919</v>
      </c>
      <c r="AZ65" s="123">
        <v>1556</v>
      </c>
      <c r="BA65" s="123">
        <v>352</v>
      </c>
      <c r="BB65" s="123">
        <v>11</v>
      </c>
      <c r="BC65" s="123">
        <v>1952</v>
      </c>
      <c r="BD65" s="123">
        <v>1553</v>
      </c>
      <c r="BE65" s="123">
        <v>389</v>
      </c>
      <c r="BF65" s="123">
        <v>10</v>
      </c>
      <c r="BG65" s="123">
        <v>2163</v>
      </c>
      <c r="BH65" s="123">
        <v>1687</v>
      </c>
      <c r="BI65" s="123">
        <v>458</v>
      </c>
      <c r="BJ65" s="123">
        <v>18</v>
      </c>
      <c r="BK65" s="123">
        <v>1934</v>
      </c>
      <c r="BL65" s="123">
        <v>1546</v>
      </c>
      <c r="BM65" s="123">
        <v>372</v>
      </c>
      <c r="BN65" s="123">
        <v>16</v>
      </c>
      <c r="BO65" s="123">
        <v>1544</v>
      </c>
      <c r="BP65" s="123">
        <v>1201</v>
      </c>
      <c r="BQ65" s="123">
        <v>327</v>
      </c>
      <c r="BR65" s="123">
        <v>16</v>
      </c>
      <c r="BS65" s="123">
        <v>390</v>
      </c>
      <c r="BT65" s="123">
        <v>345</v>
      </c>
      <c r="BU65" s="123">
        <v>45</v>
      </c>
      <c r="BV65" s="123">
        <v>0</v>
      </c>
    </row>
    <row r="66" spans="1:74">
      <c r="A66" s="486"/>
      <c r="B66" s="124" t="s">
        <v>75</v>
      </c>
      <c r="C66" s="123">
        <v>2116</v>
      </c>
      <c r="D66" s="123">
        <v>1556</v>
      </c>
      <c r="E66" s="123">
        <v>495</v>
      </c>
      <c r="F66" s="123">
        <v>65</v>
      </c>
      <c r="G66" s="123">
        <v>2119</v>
      </c>
      <c r="H66" s="123">
        <v>1603</v>
      </c>
      <c r="I66" s="122">
        <v>460</v>
      </c>
      <c r="J66" s="122">
        <v>56</v>
      </c>
      <c r="K66" s="123">
        <v>1890</v>
      </c>
      <c r="L66" s="123">
        <v>1390</v>
      </c>
      <c r="M66" s="122">
        <v>433</v>
      </c>
      <c r="N66" s="122">
        <v>67</v>
      </c>
      <c r="O66" s="446">
        <v>1835</v>
      </c>
      <c r="P66" s="446">
        <v>1337</v>
      </c>
      <c r="Q66" s="446">
        <v>417</v>
      </c>
      <c r="R66" s="446">
        <v>81</v>
      </c>
      <c r="S66" s="123">
        <v>1614</v>
      </c>
      <c r="T66" s="122">
        <v>1134</v>
      </c>
      <c r="U66" s="122">
        <v>399</v>
      </c>
      <c r="V66" s="122">
        <v>81</v>
      </c>
      <c r="W66" s="122">
        <v>221</v>
      </c>
      <c r="X66" s="122">
        <v>203</v>
      </c>
      <c r="Y66" s="122">
        <v>18</v>
      </c>
      <c r="Z66" s="122">
        <v>0</v>
      </c>
      <c r="AA66" s="448">
        <v>1645</v>
      </c>
      <c r="AB66" s="448">
        <v>1163</v>
      </c>
      <c r="AC66" s="448">
        <v>429</v>
      </c>
      <c r="AD66" s="448">
        <v>53</v>
      </c>
      <c r="AE66" s="448">
        <v>1603</v>
      </c>
      <c r="AF66" s="448">
        <v>1167</v>
      </c>
      <c r="AG66" s="448">
        <v>390</v>
      </c>
      <c r="AH66" s="448">
        <v>46</v>
      </c>
      <c r="AI66" s="448">
        <v>1428</v>
      </c>
      <c r="AJ66" s="448">
        <v>1007</v>
      </c>
      <c r="AK66" s="448">
        <v>361</v>
      </c>
      <c r="AL66" s="448">
        <v>60</v>
      </c>
      <c r="AM66" s="448">
        <v>1406</v>
      </c>
      <c r="AN66" s="448">
        <v>990</v>
      </c>
      <c r="AO66" s="448">
        <v>353</v>
      </c>
      <c r="AP66" s="448">
        <v>63</v>
      </c>
      <c r="AQ66" s="448">
        <v>1309</v>
      </c>
      <c r="AR66" s="448">
        <v>907</v>
      </c>
      <c r="AS66" s="448">
        <v>339</v>
      </c>
      <c r="AT66" s="448">
        <v>63</v>
      </c>
      <c r="AU66" s="448">
        <v>97</v>
      </c>
      <c r="AV66" s="448">
        <v>83</v>
      </c>
      <c r="AW66" s="448">
        <v>14</v>
      </c>
      <c r="AX66" s="448">
        <v>0</v>
      </c>
      <c r="AY66" s="123">
        <v>471</v>
      </c>
      <c r="AZ66" s="123">
        <v>393</v>
      </c>
      <c r="BA66" s="123">
        <v>66</v>
      </c>
      <c r="BB66" s="123">
        <v>12</v>
      </c>
      <c r="BC66" s="123">
        <v>516</v>
      </c>
      <c r="BD66" s="123">
        <v>436</v>
      </c>
      <c r="BE66" s="123">
        <v>70</v>
      </c>
      <c r="BF66" s="123">
        <v>10</v>
      </c>
      <c r="BG66" s="123">
        <v>462</v>
      </c>
      <c r="BH66" s="123">
        <v>383</v>
      </c>
      <c r="BI66" s="123">
        <v>72</v>
      </c>
      <c r="BJ66" s="123">
        <v>7</v>
      </c>
      <c r="BK66" s="123">
        <v>429</v>
      </c>
      <c r="BL66" s="123">
        <v>347</v>
      </c>
      <c r="BM66" s="123">
        <v>64</v>
      </c>
      <c r="BN66" s="123">
        <v>18</v>
      </c>
      <c r="BO66" s="123">
        <v>305</v>
      </c>
      <c r="BP66" s="123">
        <v>227</v>
      </c>
      <c r="BQ66" s="123">
        <v>60</v>
      </c>
      <c r="BR66" s="123">
        <v>18</v>
      </c>
      <c r="BS66" s="123">
        <v>124</v>
      </c>
      <c r="BT66" s="123">
        <v>120</v>
      </c>
      <c r="BU66" s="123">
        <v>4</v>
      </c>
      <c r="BV66" s="123">
        <v>0</v>
      </c>
    </row>
    <row r="67" spans="1:74">
      <c r="A67" s="486"/>
      <c r="B67" s="124" t="s">
        <v>76</v>
      </c>
      <c r="C67" s="123">
        <v>2160</v>
      </c>
      <c r="D67" s="123">
        <v>1358</v>
      </c>
      <c r="E67" s="123">
        <v>770</v>
      </c>
      <c r="F67" s="123">
        <v>32</v>
      </c>
      <c r="G67" s="123">
        <v>1893</v>
      </c>
      <c r="H67" s="123">
        <v>1132</v>
      </c>
      <c r="I67" s="122">
        <v>715</v>
      </c>
      <c r="J67" s="122">
        <v>46</v>
      </c>
      <c r="K67" s="123">
        <v>1810</v>
      </c>
      <c r="L67" s="123">
        <v>1110</v>
      </c>
      <c r="M67" s="122">
        <v>666</v>
      </c>
      <c r="N67" s="122">
        <v>34</v>
      </c>
      <c r="O67" s="446">
        <v>1694</v>
      </c>
      <c r="P67" s="446">
        <v>1019</v>
      </c>
      <c r="Q67" s="446">
        <v>649</v>
      </c>
      <c r="R67" s="446">
        <v>26</v>
      </c>
      <c r="S67" s="123">
        <v>1569</v>
      </c>
      <c r="T67" s="122">
        <v>942</v>
      </c>
      <c r="U67" s="122">
        <v>601</v>
      </c>
      <c r="V67" s="122">
        <v>26</v>
      </c>
      <c r="W67" s="122">
        <v>125</v>
      </c>
      <c r="X67" s="122">
        <v>77</v>
      </c>
      <c r="Y67" s="122">
        <v>48</v>
      </c>
      <c r="Z67" s="122">
        <v>0</v>
      </c>
      <c r="AA67" s="448">
        <v>1642</v>
      </c>
      <c r="AB67" s="448">
        <v>978</v>
      </c>
      <c r="AC67" s="448">
        <v>637</v>
      </c>
      <c r="AD67" s="448">
        <v>27</v>
      </c>
      <c r="AE67" s="448">
        <v>1405</v>
      </c>
      <c r="AF67" s="448">
        <v>819</v>
      </c>
      <c r="AG67" s="448">
        <v>556</v>
      </c>
      <c r="AH67" s="448">
        <v>30</v>
      </c>
      <c r="AI67" s="448">
        <v>1295</v>
      </c>
      <c r="AJ67" s="448">
        <v>752</v>
      </c>
      <c r="AK67" s="448">
        <v>523</v>
      </c>
      <c r="AL67" s="448">
        <v>20</v>
      </c>
      <c r="AM67" s="448">
        <v>1276</v>
      </c>
      <c r="AN67" s="448">
        <v>727</v>
      </c>
      <c r="AO67" s="448">
        <v>532</v>
      </c>
      <c r="AP67" s="448">
        <v>17</v>
      </c>
      <c r="AQ67" s="448">
        <v>1214</v>
      </c>
      <c r="AR67" s="448">
        <v>691</v>
      </c>
      <c r="AS67" s="448">
        <v>506</v>
      </c>
      <c r="AT67" s="448">
        <v>17</v>
      </c>
      <c r="AU67" s="448">
        <v>62</v>
      </c>
      <c r="AV67" s="448">
        <v>36</v>
      </c>
      <c r="AW67" s="448">
        <v>26</v>
      </c>
      <c r="AX67" s="448">
        <v>0</v>
      </c>
      <c r="AY67" s="123">
        <v>518</v>
      </c>
      <c r="AZ67" s="123">
        <v>380</v>
      </c>
      <c r="BA67" s="123">
        <v>133</v>
      </c>
      <c r="BB67" s="123">
        <v>5</v>
      </c>
      <c r="BC67" s="123">
        <v>488</v>
      </c>
      <c r="BD67" s="123">
        <v>313</v>
      </c>
      <c r="BE67" s="123">
        <v>159</v>
      </c>
      <c r="BF67" s="123">
        <v>16</v>
      </c>
      <c r="BG67" s="123">
        <v>515</v>
      </c>
      <c r="BH67" s="123">
        <v>358</v>
      </c>
      <c r="BI67" s="123">
        <v>143</v>
      </c>
      <c r="BJ67" s="123">
        <v>14</v>
      </c>
      <c r="BK67" s="123">
        <v>418</v>
      </c>
      <c r="BL67" s="123">
        <v>292</v>
      </c>
      <c r="BM67" s="123">
        <v>117</v>
      </c>
      <c r="BN67" s="123">
        <v>9</v>
      </c>
      <c r="BO67" s="123">
        <v>355</v>
      </c>
      <c r="BP67" s="123">
        <v>251</v>
      </c>
      <c r="BQ67" s="123">
        <v>95</v>
      </c>
      <c r="BR67" s="123">
        <v>9</v>
      </c>
      <c r="BS67" s="123">
        <v>63</v>
      </c>
      <c r="BT67" s="123">
        <v>41</v>
      </c>
      <c r="BU67" s="123">
        <v>22</v>
      </c>
      <c r="BV67" s="123">
        <v>0</v>
      </c>
    </row>
    <row r="68" spans="1:74">
      <c r="A68" s="486"/>
      <c r="B68" s="124" t="s">
        <v>77</v>
      </c>
      <c r="C68" s="123">
        <v>8597</v>
      </c>
      <c r="D68" s="123">
        <v>5753</v>
      </c>
      <c r="E68" s="123">
        <v>2624</v>
      </c>
      <c r="F68" s="123">
        <v>220</v>
      </c>
      <c r="G68" s="123">
        <v>8265</v>
      </c>
      <c r="H68" s="123">
        <v>5443</v>
      </c>
      <c r="I68" s="122">
        <v>2567</v>
      </c>
      <c r="J68" s="122">
        <v>255</v>
      </c>
      <c r="K68" s="123">
        <v>7554</v>
      </c>
      <c r="L68" s="123">
        <v>4971</v>
      </c>
      <c r="M68" s="122">
        <v>2322</v>
      </c>
      <c r="N68" s="122">
        <v>261</v>
      </c>
      <c r="O68" s="446">
        <v>7018</v>
      </c>
      <c r="P68" s="446">
        <v>4657</v>
      </c>
      <c r="Q68" s="446">
        <v>2135</v>
      </c>
      <c r="R68" s="446">
        <v>226</v>
      </c>
      <c r="S68" s="123">
        <v>5931</v>
      </c>
      <c r="T68" s="122">
        <v>3904</v>
      </c>
      <c r="U68" s="122">
        <v>1829</v>
      </c>
      <c r="V68" s="122">
        <v>198</v>
      </c>
      <c r="W68" s="122">
        <v>1087</v>
      </c>
      <c r="X68" s="122">
        <v>753</v>
      </c>
      <c r="Y68" s="122">
        <v>306</v>
      </c>
      <c r="Z68" s="122">
        <v>28</v>
      </c>
      <c r="AA68" s="448">
        <v>6601</v>
      </c>
      <c r="AB68" s="448">
        <v>4284</v>
      </c>
      <c r="AC68" s="448">
        <v>2101</v>
      </c>
      <c r="AD68" s="448">
        <v>216</v>
      </c>
      <c r="AE68" s="448">
        <v>6157</v>
      </c>
      <c r="AF68" s="448">
        <v>3917</v>
      </c>
      <c r="AG68" s="448">
        <v>2004</v>
      </c>
      <c r="AH68" s="448">
        <v>236</v>
      </c>
      <c r="AI68" s="448">
        <v>5419</v>
      </c>
      <c r="AJ68" s="448">
        <v>3427</v>
      </c>
      <c r="AK68" s="448">
        <v>1755</v>
      </c>
      <c r="AL68" s="448">
        <v>237</v>
      </c>
      <c r="AM68" s="448">
        <v>5122</v>
      </c>
      <c r="AN68" s="448">
        <v>3238</v>
      </c>
      <c r="AO68" s="448">
        <v>1680</v>
      </c>
      <c r="AP68" s="448">
        <v>204</v>
      </c>
      <c r="AQ68" s="448">
        <v>4557</v>
      </c>
      <c r="AR68" s="448">
        <v>2873</v>
      </c>
      <c r="AS68" s="448">
        <v>1508</v>
      </c>
      <c r="AT68" s="448">
        <v>176</v>
      </c>
      <c r="AU68" s="448">
        <v>565</v>
      </c>
      <c r="AV68" s="448">
        <v>365</v>
      </c>
      <c r="AW68" s="448">
        <v>172</v>
      </c>
      <c r="AX68" s="448">
        <v>28</v>
      </c>
      <c r="AY68" s="123">
        <v>1996</v>
      </c>
      <c r="AZ68" s="123">
        <v>1469</v>
      </c>
      <c r="BA68" s="123">
        <v>523</v>
      </c>
      <c r="BB68" s="123">
        <v>4</v>
      </c>
      <c r="BC68" s="123">
        <v>2108</v>
      </c>
      <c r="BD68" s="123">
        <v>1526</v>
      </c>
      <c r="BE68" s="123">
        <v>563</v>
      </c>
      <c r="BF68" s="123">
        <v>19</v>
      </c>
      <c r="BG68" s="123">
        <v>2135</v>
      </c>
      <c r="BH68" s="123">
        <v>1544</v>
      </c>
      <c r="BI68" s="123">
        <v>567</v>
      </c>
      <c r="BJ68" s="123">
        <v>24</v>
      </c>
      <c r="BK68" s="123">
        <v>1896</v>
      </c>
      <c r="BL68" s="123">
        <v>1419</v>
      </c>
      <c r="BM68" s="123">
        <v>455</v>
      </c>
      <c r="BN68" s="123">
        <v>22</v>
      </c>
      <c r="BO68" s="123">
        <v>1374</v>
      </c>
      <c r="BP68" s="123">
        <v>1031</v>
      </c>
      <c r="BQ68" s="123">
        <v>321</v>
      </c>
      <c r="BR68" s="123">
        <v>22</v>
      </c>
      <c r="BS68" s="123">
        <v>522</v>
      </c>
      <c r="BT68" s="123">
        <v>388</v>
      </c>
      <c r="BU68" s="123">
        <v>134</v>
      </c>
      <c r="BV68" s="123">
        <v>0</v>
      </c>
    </row>
    <row r="69" spans="1:74">
      <c r="A69" s="486"/>
      <c r="B69" s="121" t="s">
        <v>20</v>
      </c>
      <c r="C69" s="123">
        <v>67173</v>
      </c>
      <c r="D69" s="123">
        <v>34242</v>
      </c>
      <c r="E69" s="123">
        <v>25613</v>
      </c>
      <c r="F69" s="123">
        <v>7318</v>
      </c>
      <c r="G69" s="123">
        <v>63836</v>
      </c>
      <c r="H69" s="123">
        <v>31932</v>
      </c>
      <c r="I69" s="122">
        <v>24766</v>
      </c>
      <c r="J69" s="122">
        <v>7138</v>
      </c>
      <c r="K69" s="123">
        <v>59651</v>
      </c>
      <c r="L69" s="123">
        <v>28919</v>
      </c>
      <c r="M69" s="122">
        <v>23500</v>
      </c>
      <c r="N69" s="122">
        <v>7232</v>
      </c>
      <c r="O69" s="446">
        <v>54309</v>
      </c>
      <c r="P69" s="446">
        <v>25806</v>
      </c>
      <c r="Q69" s="446">
        <v>21550</v>
      </c>
      <c r="R69" s="446">
        <v>6953</v>
      </c>
      <c r="S69" s="123">
        <v>47650</v>
      </c>
      <c r="T69" s="122">
        <v>21472</v>
      </c>
      <c r="U69" s="122">
        <v>19260</v>
      </c>
      <c r="V69" s="122">
        <v>6918</v>
      </c>
      <c r="W69" s="122">
        <v>6659</v>
      </c>
      <c r="X69" s="122">
        <v>4334</v>
      </c>
      <c r="Y69" s="122">
        <v>2290</v>
      </c>
      <c r="Z69" s="122">
        <v>35</v>
      </c>
      <c r="AA69" s="448">
        <v>50908</v>
      </c>
      <c r="AB69" s="448">
        <v>23068</v>
      </c>
      <c r="AC69" s="448">
        <v>20848</v>
      </c>
      <c r="AD69" s="448">
        <v>6992</v>
      </c>
      <c r="AE69" s="448">
        <v>46648</v>
      </c>
      <c r="AF69" s="448">
        <v>20452</v>
      </c>
      <c r="AG69" s="448">
        <v>19418</v>
      </c>
      <c r="AH69" s="448">
        <v>6778</v>
      </c>
      <c r="AI69" s="448">
        <v>43241</v>
      </c>
      <c r="AJ69" s="448">
        <v>18530</v>
      </c>
      <c r="AK69" s="448">
        <v>18024</v>
      </c>
      <c r="AL69" s="448">
        <v>6687</v>
      </c>
      <c r="AM69" s="448">
        <v>39525</v>
      </c>
      <c r="AN69" s="448">
        <v>16735</v>
      </c>
      <c r="AO69" s="448">
        <v>16427</v>
      </c>
      <c r="AP69" s="448">
        <v>6363</v>
      </c>
      <c r="AQ69" s="448">
        <v>36483</v>
      </c>
      <c r="AR69" s="448">
        <v>14830</v>
      </c>
      <c r="AS69" s="448">
        <v>15316</v>
      </c>
      <c r="AT69" s="448">
        <v>6337</v>
      </c>
      <c r="AU69" s="448">
        <v>3042</v>
      </c>
      <c r="AV69" s="448">
        <v>1905</v>
      </c>
      <c r="AW69" s="448">
        <v>1111</v>
      </c>
      <c r="AX69" s="448">
        <v>26</v>
      </c>
      <c r="AY69" s="123">
        <v>16265</v>
      </c>
      <c r="AZ69" s="123">
        <v>11174</v>
      </c>
      <c r="BA69" s="123">
        <v>4765</v>
      </c>
      <c r="BB69" s="123">
        <v>326</v>
      </c>
      <c r="BC69" s="123">
        <v>17188</v>
      </c>
      <c r="BD69" s="123">
        <v>11480</v>
      </c>
      <c r="BE69" s="123">
        <v>5348</v>
      </c>
      <c r="BF69" s="123">
        <v>360</v>
      </c>
      <c r="BG69" s="123">
        <v>16410</v>
      </c>
      <c r="BH69" s="123">
        <v>10389</v>
      </c>
      <c r="BI69" s="123">
        <v>5476</v>
      </c>
      <c r="BJ69" s="123">
        <v>545</v>
      </c>
      <c r="BK69" s="123">
        <v>14784</v>
      </c>
      <c r="BL69" s="123">
        <v>9071</v>
      </c>
      <c r="BM69" s="123">
        <v>5123</v>
      </c>
      <c r="BN69" s="123">
        <v>590</v>
      </c>
      <c r="BO69" s="123">
        <v>11167</v>
      </c>
      <c r="BP69" s="123">
        <v>6642</v>
      </c>
      <c r="BQ69" s="123">
        <v>3944</v>
      </c>
      <c r="BR69" s="123">
        <v>581</v>
      </c>
      <c r="BS69" s="123">
        <v>3617</v>
      </c>
      <c r="BT69" s="123">
        <v>2429</v>
      </c>
      <c r="BU69" s="123">
        <v>1179</v>
      </c>
      <c r="BV69" s="123">
        <v>9</v>
      </c>
    </row>
    <row r="70" spans="1:74">
      <c r="A70" s="486"/>
      <c r="B70" s="121" t="s">
        <v>21</v>
      </c>
      <c r="C70" s="123">
        <v>17251</v>
      </c>
      <c r="D70" s="123">
        <v>11662</v>
      </c>
      <c r="E70" s="123">
        <v>5359</v>
      </c>
      <c r="F70" s="123">
        <v>230</v>
      </c>
      <c r="G70" s="123">
        <v>15964</v>
      </c>
      <c r="H70" s="123">
        <v>10794</v>
      </c>
      <c r="I70" s="122">
        <v>4932</v>
      </c>
      <c r="J70" s="122">
        <v>238</v>
      </c>
      <c r="K70" s="123">
        <v>14282</v>
      </c>
      <c r="L70" s="123">
        <v>9489</v>
      </c>
      <c r="M70" s="122">
        <v>4576</v>
      </c>
      <c r="N70" s="122">
        <v>217</v>
      </c>
      <c r="O70" s="446">
        <v>12911</v>
      </c>
      <c r="P70" s="446">
        <v>8498</v>
      </c>
      <c r="Q70" s="446">
        <v>4233</v>
      </c>
      <c r="R70" s="446">
        <v>180</v>
      </c>
      <c r="S70" s="123">
        <v>10977</v>
      </c>
      <c r="T70" s="122">
        <v>7205</v>
      </c>
      <c r="U70" s="122">
        <v>3592</v>
      </c>
      <c r="V70" s="122">
        <v>180</v>
      </c>
      <c r="W70" s="122">
        <v>1934</v>
      </c>
      <c r="X70" s="122">
        <v>1293</v>
      </c>
      <c r="Y70" s="122">
        <v>641</v>
      </c>
      <c r="Z70" s="122">
        <v>0</v>
      </c>
      <c r="AA70" s="448">
        <v>12695</v>
      </c>
      <c r="AB70" s="448">
        <v>8136</v>
      </c>
      <c r="AC70" s="448">
        <v>4334</v>
      </c>
      <c r="AD70" s="448">
        <v>225</v>
      </c>
      <c r="AE70" s="448">
        <v>11257</v>
      </c>
      <c r="AF70" s="448">
        <v>7212</v>
      </c>
      <c r="AG70" s="448">
        <v>3816</v>
      </c>
      <c r="AH70" s="448">
        <v>229</v>
      </c>
      <c r="AI70" s="448">
        <v>10021</v>
      </c>
      <c r="AJ70" s="448">
        <v>6331</v>
      </c>
      <c r="AK70" s="448">
        <v>3476</v>
      </c>
      <c r="AL70" s="448">
        <v>214</v>
      </c>
      <c r="AM70" s="448">
        <v>8847</v>
      </c>
      <c r="AN70" s="448">
        <v>5514</v>
      </c>
      <c r="AO70" s="448">
        <v>3156</v>
      </c>
      <c r="AP70" s="448">
        <v>177</v>
      </c>
      <c r="AQ70" s="448">
        <v>7971</v>
      </c>
      <c r="AR70" s="448">
        <v>4960</v>
      </c>
      <c r="AS70" s="448">
        <v>2834</v>
      </c>
      <c r="AT70" s="448">
        <v>177</v>
      </c>
      <c r="AU70" s="448">
        <v>876</v>
      </c>
      <c r="AV70" s="448">
        <v>554</v>
      </c>
      <c r="AW70" s="448">
        <v>322</v>
      </c>
      <c r="AX70" s="448">
        <v>0</v>
      </c>
      <c r="AY70" s="123">
        <v>4556</v>
      </c>
      <c r="AZ70" s="123">
        <v>3526</v>
      </c>
      <c r="BA70" s="123">
        <v>1025</v>
      </c>
      <c r="BB70" s="123">
        <v>5</v>
      </c>
      <c r="BC70" s="123">
        <v>4707</v>
      </c>
      <c r="BD70" s="123">
        <v>3582</v>
      </c>
      <c r="BE70" s="123">
        <v>1116</v>
      </c>
      <c r="BF70" s="123">
        <v>9</v>
      </c>
      <c r="BG70" s="123">
        <v>4261</v>
      </c>
      <c r="BH70" s="123">
        <v>3158</v>
      </c>
      <c r="BI70" s="123">
        <v>1100</v>
      </c>
      <c r="BJ70" s="123">
        <v>3</v>
      </c>
      <c r="BK70" s="123">
        <v>4064</v>
      </c>
      <c r="BL70" s="123">
        <v>2984</v>
      </c>
      <c r="BM70" s="123">
        <v>1077</v>
      </c>
      <c r="BN70" s="123">
        <v>3</v>
      </c>
      <c r="BO70" s="123">
        <v>3006</v>
      </c>
      <c r="BP70" s="123">
        <v>2245</v>
      </c>
      <c r="BQ70" s="123">
        <v>758</v>
      </c>
      <c r="BR70" s="123">
        <v>3</v>
      </c>
      <c r="BS70" s="123">
        <v>1058</v>
      </c>
      <c r="BT70" s="123">
        <v>739</v>
      </c>
      <c r="BU70" s="123">
        <v>319</v>
      </c>
      <c r="BV70" s="123">
        <v>0</v>
      </c>
    </row>
    <row r="71" spans="1:74">
      <c r="A71" s="486"/>
      <c r="B71" s="121" t="s">
        <v>22</v>
      </c>
      <c r="C71" s="123">
        <v>6719</v>
      </c>
      <c r="D71" s="123">
        <v>4003</v>
      </c>
      <c r="E71" s="123">
        <v>2704</v>
      </c>
      <c r="F71" s="123">
        <v>12</v>
      </c>
      <c r="G71" s="123">
        <v>6335</v>
      </c>
      <c r="H71" s="123">
        <v>3609</v>
      </c>
      <c r="I71" s="122">
        <v>2713</v>
      </c>
      <c r="J71" s="122">
        <v>13</v>
      </c>
      <c r="K71" s="123">
        <v>6116</v>
      </c>
      <c r="L71" s="123">
        <v>3498</v>
      </c>
      <c r="M71" s="122">
        <v>2608</v>
      </c>
      <c r="N71" s="122">
        <v>10</v>
      </c>
      <c r="O71" s="446">
        <v>5873</v>
      </c>
      <c r="P71" s="446">
        <v>3324</v>
      </c>
      <c r="Q71" s="446">
        <v>2544</v>
      </c>
      <c r="R71" s="446">
        <v>5</v>
      </c>
      <c r="S71" s="123">
        <v>4671</v>
      </c>
      <c r="T71" s="122">
        <v>2441</v>
      </c>
      <c r="U71" s="122">
        <v>2225</v>
      </c>
      <c r="V71" s="122">
        <v>5</v>
      </c>
      <c r="W71" s="122">
        <v>1202</v>
      </c>
      <c r="X71" s="122">
        <v>883</v>
      </c>
      <c r="Y71" s="122">
        <v>319</v>
      </c>
      <c r="Z71" s="122">
        <v>0</v>
      </c>
      <c r="AA71" s="448">
        <v>5443</v>
      </c>
      <c r="AB71" s="448">
        <v>3031</v>
      </c>
      <c r="AC71" s="448">
        <v>2402</v>
      </c>
      <c r="AD71" s="448">
        <v>10</v>
      </c>
      <c r="AE71" s="448">
        <v>5069</v>
      </c>
      <c r="AF71" s="448">
        <v>2714</v>
      </c>
      <c r="AG71" s="448">
        <v>2342</v>
      </c>
      <c r="AH71" s="448">
        <v>13</v>
      </c>
      <c r="AI71" s="448">
        <v>4761</v>
      </c>
      <c r="AJ71" s="448">
        <v>2532</v>
      </c>
      <c r="AK71" s="448">
        <v>2219</v>
      </c>
      <c r="AL71" s="448">
        <v>10</v>
      </c>
      <c r="AM71" s="448">
        <v>4496</v>
      </c>
      <c r="AN71" s="448">
        <v>2603</v>
      </c>
      <c r="AO71" s="448">
        <v>1888</v>
      </c>
      <c r="AP71" s="448">
        <v>5</v>
      </c>
      <c r="AQ71" s="448">
        <v>3725</v>
      </c>
      <c r="AR71" s="448">
        <v>2012</v>
      </c>
      <c r="AS71" s="448">
        <v>1708</v>
      </c>
      <c r="AT71" s="448">
        <v>5</v>
      </c>
      <c r="AU71" s="448">
        <v>771</v>
      </c>
      <c r="AV71" s="448">
        <v>591</v>
      </c>
      <c r="AW71" s="448">
        <v>180</v>
      </c>
      <c r="AX71" s="448">
        <v>0</v>
      </c>
      <c r="AY71" s="123">
        <v>1276</v>
      </c>
      <c r="AZ71" s="123">
        <v>972</v>
      </c>
      <c r="BA71" s="123">
        <v>302</v>
      </c>
      <c r="BB71" s="123">
        <v>2</v>
      </c>
      <c r="BC71" s="123">
        <v>1266</v>
      </c>
      <c r="BD71" s="123">
        <v>895</v>
      </c>
      <c r="BE71" s="123">
        <v>371</v>
      </c>
      <c r="BF71" s="123">
        <v>0</v>
      </c>
      <c r="BG71" s="123">
        <v>1355</v>
      </c>
      <c r="BH71" s="123">
        <v>966</v>
      </c>
      <c r="BI71" s="123">
        <v>389</v>
      </c>
      <c r="BJ71" s="123">
        <v>0</v>
      </c>
      <c r="BK71" s="123">
        <v>1377</v>
      </c>
      <c r="BL71" s="123">
        <v>721</v>
      </c>
      <c r="BM71" s="123">
        <v>656</v>
      </c>
      <c r="BN71" s="123">
        <v>0</v>
      </c>
      <c r="BO71" s="123">
        <v>946</v>
      </c>
      <c r="BP71" s="123">
        <v>429</v>
      </c>
      <c r="BQ71" s="123">
        <v>517</v>
      </c>
      <c r="BR71" s="123">
        <v>0</v>
      </c>
      <c r="BS71" s="123">
        <v>431</v>
      </c>
      <c r="BT71" s="123">
        <v>292</v>
      </c>
      <c r="BU71" s="123">
        <v>139</v>
      </c>
      <c r="BV71" s="123">
        <v>0</v>
      </c>
    </row>
    <row r="72" spans="1:74">
      <c r="A72" s="486"/>
      <c r="B72" s="121" t="s">
        <v>23</v>
      </c>
      <c r="C72" s="123">
        <v>21024</v>
      </c>
      <c r="D72" s="123">
        <v>9603</v>
      </c>
      <c r="E72" s="123">
        <v>11268</v>
      </c>
      <c r="F72" s="123">
        <v>153</v>
      </c>
      <c r="G72" s="123">
        <v>20147</v>
      </c>
      <c r="H72" s="123">
        <v>8958</v>
      </c>
      <c r="I72" s="122">
        <v>11038</v>
      </c>
      <c r="J72" s="122">
        <v>151</v>
      </c>
      <c r="K72" s="123">
        <v>18452</v>
      </c>
      <c r="L72" s="123">
        <v>7980</v>
      </c>
      <c r="M72" s="122">
        <v>10296</v>
      </c>
      <c r="N72" s="122">
        <v>176</v>
      </c>
      <c r="O72" s="446">
        <v>18015</v>
      </c>
      <c r="P72" s="446">
        <v>7913</v>
      </c>
      <c r="Q72" s="446">
        <v>9953</v>
      </c>
      <c r="R72" s="446">
        <v>149</v>
      </c>
      <c r="S72" s="123">
        <v>16007</v>
      </c>
      <c r="T72" s="122">
        <v>6441</v>
      </c>
      <c r="U72" s="122">
        <v>9417</v>
      </c>
      <c r="V72" s="122">
        <v>149</v>
      </c>
      <c r="W72" s="122">
        <v>987</v>
      </c>
      <c r="X72" s="122">
        <v>756</v>
      </c>
      <c r="Y72" s="122">
        <v>231</v>
      </c>
      <c r="Z72" s="122">
        <v>0</v>
      </c>
      <c r="AA72" s="448">
        <v>16735</v>
      </c>
      <c r="AB72" s="448">
        <v>7146</v>
      </c>
      <c r="AC72" s="448">
        <v>9440</v>
      </c>
      <c r="AD72" s="448">
        <v>149</v>
      </c>
      <c r="AE72" s="448">
        <v>15520</v>
      </c>
      <c r="AF72" s="448">
        <v>6332</v>
      </c>
      <c r="AG72" s="448">
        <v>9044</v>
      </c>
      <c r="AH72" s="448">
        <v>144</v>
      </c>
      <c r="AI72" s="448">
        <v>14342</v>
      </c>
      <c r="AJ72" s="448">
        <v>5853</v>
      </c>
      <c r="AK72" s="448">
        <v>8320</v>
      </c>
      <c r="AL72" s="448">
        <v>169</v>
      </c>
      <c r="AM72" s="448">
        <v>14748</v>
      </c>
      <c r="AN72" s="448">
        <v>6293</v>
      </c>
      <c r="AO72" s="448">
        <v>8308</v>
      </c>
      <c r="AP72" s="448">
        <v>147</v>
      </c>
      <c r="AQ72" s="448">
        <v>13164</v>
      </c>
      <c r="AR72" s="448">
        <v>5142</v>
      </c>
      <c r="AS72" s="448">
        <v>7875</v>
      </c>
      <c r="AT72" s="448">
        <v>147</v>
      </c>
      <c r="AU72" s="448">
        <v>600</v>
      </c>
      <c r="AV72" s="448">
        <v>456</v>
      </c>
      <c r="AW72" s="448">
        <v>144</v>
      </c>
      <c r="AX72" s="448">
        <v>0</v>
      </c>
      <c r="AY72" s="123">
        <v>4289</v>
      </c>
      <c r="AZ72" s="123">
        <v>2457</v>
      </c>
      <c r="BA72" s="123">
        <v>1828</v>
      </c>
      <c r="BB72" s="123">
        <v>4</v>
      </c>
      <c r="BC72" s="123">
        <v>4627</v>
      </c>
      <c r="BD72" s="123">
        <v>2626</v>
      </c>
      <c r="BE72" s="123">
        <v>1994</v>
      </c>
      <c r="BF72" s="123">
        <v>7</v>
      </c>
      <c r="BG72" s="123">
        <v>4110</v>
      </c>
      <c r="BH72" s="123">
        <v>2127</v>
      </c>
      <c r="BI72" s="123">
        <v>1976</v>
      </c>
      <c r="BJ72" s="123">
        <v>7</v>
      </c>
      <c r="BK72" s="123">
        <v>3267</v>
      </c>
      <c r="BL72" s="123">
        <v>1620</v>
      </c>
      <c r="BM72" s="123">
        <v>1645</v>
      </c>
      <c r="BN72" s="123">
        <v>2</v>
      </c>
      <c r="BO72" s="123">
        <v>2843</v>
      </c>
      <c r="BP72" s="123">
        <v>1299</v>
      </c>
      <c r="BQ72" s="123">
        <v>1542</v>
      </c>
      <c r="BR72" s="123">
        <v>2</v>
      </c>
      <c r="BS72" s="123">
        <v>387</v>
      </c>
      <c r="BT72" s="123">
        <v>300</v>
      </c>
      <c r="BU72" s="123">
        <v>87</v>
      </c>
      <c r="BV72" s="123">
        <v>0</v>
      </c>
    </row>
    <row r="73" spans="1:74">
      <c r="A73" s="486"/>
      <c r="B73" s="124" t="s">
        <v>78</v>
      </c>
      <c r="C73" s="123">
        <v>3183</v>
      </c>
      <c r="D73" s="123">
        <v>1558</v>
      </c>
      <c r="E73" s="123">
        <v>1625</v>
      </c>
      <c r="F73" s="123">
        <v>0</v>
      </c>
      <c r="G73" s="123">
        <v>2938</v>
      </c>
      <c r="H73" s="123">
        <v>1388</v>
      </c>
      <c r="I73" s="122">
        <v>1550</v>
      </c>
      <c r="J73" s="122">
        <v>0</v>
      </c>
      <c r="K73" s="123">
        <v>2653</v>
      </c>
      <c r="L73" s="123">
        <v>1208</v>
      </c>
      <c r="M73" s="122">
        <v>1445</v>
      </c>
      <c r="N73" s="122">
        <v>0</v>
      </c>
      <c r="O73" s="446">
        <v>2612</v>
      </c>
      <c r="P73" s="446">
        <v>1206</v>
      </c>
      <c r="Q73" s="446">
        <v>1406</v>
      </c>
      <c r="R73" s="446">
        <v>0</v>
      </c>
      <c r="S73" s="123">
        <v>2303</v>
      </c>
      <c r="T73" s="122">
        <v>982</v>
      </c>
      <c r="U73" s="122">
        <v>1321</v>
      </c>
      <c r="V73" s="122">
        <v>0</v>
      </c>
      <c r="W73" s="122">
        <v>114</v>
      </c>
      <c r="X73" s="122">
        <v>89</v>
      </c>
      <c r="Y73" s="122">
        <v>25</v>
      </c>
      <c r="Z73" s="122">
        <v>0</v>
      </c>
      <c r="AA73" s="448">
        <v>2397</v>
      </c>
      <c r="AB73" s="448">
        <v>1093</v>
      </c>
      <c r="AC73" s="448">
        <v>1304</v>
      </c>
      <c r="AD73" s="448">
        <v>0</v>
      </c>
      <c r="AE73" s="448">
        <v>2183</v>
      </c>
      <c r="AF73" s="448">
        <v>931</v>
      </c>
      <c r="AG73" s="448">
        <v>1252</v>
      </c>
      <c r="AH73" s="448">
        <v>0</v>
      </c>
      <c r="AI73" s="448">
        <v>1999</v>
      </c>
      <c r="AJ73" s="448">
        <v>858</v>
      </c>
      <c r="AK73" s="448">
        <v>1141</v>
      </c>
      <c r="AL73" s="448">
        <v>0</v>
      </c>
      <c r="AM73" s="448">
        <v>2062</v>
      </c>
      <c r="AN73" s="448">
        <v>925</v>
      </c>
      <c r="AO73" s="448">
        <v>1137</v>
      </c>
      <c r="AP73" s="448">
        <v>0</v>
      </c>
      <c r="AQ73" s="448">
        <v>1814</v>
      </c>
      <c r="AR73" s="448">
        <v>739</v>
      </c>
      <c r="AS73" s="448">
        <v>1075</v>
      </c>
      <c r="AT73" s="448">
        <v>0</v>
      </c>
      <c r="AU73" s="448">
        <v>65</v>
      </c>
      <c r="AV73" s="448">
        <v>53</v>
      </c>
      <c r="AW73" s="448">
        <v>12</v>
      </c>
      <c r="AX73" s="448">
        <v>0</v>
      </c>
      <c r="AY73" s="123">
        <v>786</v>
      </c>
      <c r="AZ73" s="123">
        <v>465</v>
      </c>
      <c r="BA73" s="123">
        <v>321</v>
      </c>
      <c r="BB73" s="123">
        <v>0</v>
      </c>
      <c r="BC73" s="123">
        <v>755</v>
      </c>
      <c r="BD73" s="123">
        <v>457</v>
      </c>
      <c r="BE73" s="123">
        <v>298</v>
      </c>
      <c r="BF73" s="123">
        <v>0</v>
      </c>
      <c r="BG73" s="123">
        <v>654</v>
      </c>
      <c r="BH73" s="123">
        <v>350</v>
      </c>
      <c r="BI73" s="123">
        <v>304</v>
      </c>
      <c r="BJ73" s="123">
        <v>0</v>
      </c>
      <c r="BK73" s="123">
        <v>550</v>
      </c>
      <c r="BL73" s="123">
        <v>281</v>
      </c>
      <c r="BM73" s="123">
        <v>269</v>
      </c>
      <c r="BN73" s="123">
        <v>0</v>
      </c>
      <c r="BO73" s="123">
        <v>489</v>
      </c>
      <c r="BP73" s="123">
        <v>243</v>
      </c>
      <c r="BQ73" s="123">
        <v>246</v>
      </c>
      <c r="BR73" s="123">
        <v>0</v>
      </c>
      <c r="BS73" s="123">
        <v>49</v>
      </c>
      <c r="BT73" s="123">
        <v>36</v>
      </c>
      <c r="BU73" s="123">
        <v>13</v>
      </c>
      <c r="BV73" s="123">
        <v>0</v>
      </c>
    </row>
    <row r="74" spans="1:74">
      <c r="A74" s="486"/>
      <c r="B74" s="124" t="s">
        <v>79</v>
      </c>
      <c r="C74" s="123">
        <v>7344</v>
      </c>
      <c r="D74" s="123">
        <v>3496</v>
      </c>
      <c r="E74" s="123">
        <v>3848</v>
      </c>
      <c r="F74" s="123">
        <v>0</v>
      </c>
      <c r="G74" s="123">
        <v>7084</v>
      </c>
      <c r="H74" s="123">
        <v>3243</v>
      </c>
      <c r="I74" s="122">
        <v>3841</v>
      </c>
      <c r="J74" s="122">
        <v>0</v>
      </c>
      <c r="K74" s="123">
        <v>6555</v>
      </c>
      <c r="L74" s="123">
        <v>2972</v>
      </c>
      <c r="M74" s="122">
        <v>3583</v>
      </c>
      <c r="N74" s="122">
        <v>0</v>
      </c>
      <c r="O74" s="446">
        <v>6510</v>
      </c>
      <c r="P74" s="446">
        <v>3004</v>
      </c>
      <c r="Q74" s="446">
        <v>3506</v>
      </c>
      <c r="R74" s="446">
        <v>0</v>
      </c>
      <c r="S74" s="123">
        <v>5709</v>
      </c>
      <c r="T74" s="122">
        <v>2344</v>
      </c>
      <c r="U74" s="122">
        <v>3365</v>
      </c>
      <c r="V74" s="122">
        <v>0</v>
      </c>
      <c r="W74" s="122">
        <v>440</v>
      </c>
      <c r="X74" s="122">
        <v>394</v>
      </c>
      <c r="Y74" s="122">
        <v>46</v>
      </c>
      <c r="Z74" s="122">
        <v>0</v>
      </c>
      <c r="AA74" s="448">
        <v>6182</v>
      </c>
      <c r="AB74" s="448">
        <v>2817</v>
      </c>
      <c r="AC74" s="448">
        <v>3365</v>
      </c>
      <c r="AD74" s="448">
        <v>0</v>
      </c>
      <c r="AE74" s="448">
        <v>5658</v>
      </c>
      <c r="AF74" s="448">
        <v>2409</v>
      </c>
      <c r="AG74" s="448">
        <v>3249</v>
      </c>
      <c r="AH74" s="448">
        <v>0</v>
      </c>
      <c r="AI74" s="448">
        <v>5326</v>
      </c>
      <c r="AJ74" s="448">
        <v>2390</v>
      </c>
      <c r="AK74" s="448">
        <v>2936</v>
      </c>
      <c r="AL74" s="448">
        <v>0</v>
      </c>
      <c r="AM74" s="448">
        <v>5479</v>
      </c>
      <c r="AN74" s="448">
        <v>2528</v>
      </c>
      <c r="AO74" s="448">
        <v>2951</v>
      </c>
      <c r="AP74" s="448">
        <v>0</v>
      </c>
      <c r="AQ74" s="448">
        <v>4848</v>
      </c>
      <c r="AR74" s="448">
        <v>2011</v>
      </c>
      <c r="AS74" s="448">
        <v>2837</v>
      </c>
      <c r="AT74" s="448">
        <v>0</v>
      </c>
      <c r="AU74" s="448">
        <v>284</v>
      </c>
      <c r="AV74" s="448">
        <v>262</v>
      </c>
      <c r="AW74" s="448">
        <v>22</v>
      </c>
      <c r="AX74" s="448">
        <v>0</v>
      </c>
      <c r="AY74" s="123">
        <v>1162</v>
      </c>
      <c r="AZ74" s="123">
        <v>679</v>
      </c>
      <c r="BA74" s="123">
        <v>483</v>
      </c>
      <c r="BB74" s="123">
        <v>0</v>
      </c>
      <c r="BC74" s="123">
        <v>1426</v>
      </c>
      <c r="BD74" s="123">
        <v>834</v>
      </c>
      <c r="BE74" s="123">
        <v>592</v>
      </c>
      <c r="BF74" s="123">
        <v>0</v>
      </c>
      <c r="BG74" s="123">
        <v>1229</v>
      </c>
      <c r="BH74" s="123">
        <v>582</v>
      </c>
      <c r="BI74" s="123">
        <v>647</v>
      </c>
      <c r="BJ74" s="123">
        <v>0</v>
      </c>
      <c r="BK74" s="123">
        <v>1031</v>
      </c>
      <c r="BL74" s="123">
        <v>476</v>
      </c>
      <c r="BM74" s="123">
        <v>555</v>
      </c>
      <c r="BN74" s="123">
        <v>0</v>
      </c>
      <c r="BO74" s="123">
        <v>861</v>
      </c>
      <c r="BP74" s="123">
        <v>333</v>
      </c>
      <c r="BQ74" s="123">
        <v>528</v>
      </c>
      <c r="BR74" s="123">
        <v>0</v>
      </c>
      <c r="BS74" s="123">
        <v>156</v>
      </c>
      <c r="BT74" s="123">
        <v>132</v>
      </c>
      <c r="BU74" s="123">
        <v>24</v>
      </c>
      <c r="BV74" s="123">
        <v>0</v>
      </c>
    </row>
    <row r="75" spans="1:74">
      <c r="A75" s="486"/>
      <c r="B75" s="124" t="s">
        <v>80</v>
      </c>
      <c r="C75" s="123">
        <v>10497</v>
      </c>
      <c r="D75" s="123">
        <v>4549</v>
      </c>
      <c r="E75" s="123">
        <v>5795</v>
      </c>
      <c r="F75" s="123">
        <v>153</v>
      </c>
      <c r="G75" s="123">
        <v>10125</v>
      </c>
      <c r="H75" s="123">
        <v>4327</v>
      </c>
      <c r="I75" s="122">
        <v>5647</v>
      </c>
      <c r="J75" s="122">
        <v>151</v>
      </c>
      <c r="K75" s="123">
        <v>9244</v>
      </c>
      <c r="L75" s="123">
        <v>3800</v>
      </c>
      <c r="M75" s="122">
        <v>5268</v>
      </c>
      <c r="N75" s="122">
        <v>176</v>
      </c>
      <c r="O75" s="446">
        <v>8893</v>
      </c>
      <c r="P75" s="446">
        <v>3703</v>
      </c>
      <c r="Q75" s="446">
        <v>5041</v>
      </c>
      <c r="R75" s="446">
        <v>149</v>
      </c>
      <c r="S75" s="123">
        <v>7995</v>
      </c>
      <c r="T75" s="122">
        <v>3115</v>
      </c>
      <c r="U75" s="122">
        <v>4731</v>
      </c>
      <c r="V75" s="122">
        <v>149</v>
      </c>
      <c r="W75" s="122">
        <v>433</v>
      </c>
      <c r="X75" s="122">
        <v>273</v>
      </c>
      <c r="Y75" s="122">
        <v>160</v>
      </c>
      <c r="Z75" s="122">
        <v>0</v>
      </c>
      <c r="AA75" s="448">
        <v>8156</v>
      </c>
      <c r="AB75" s="448">
        <v>3236</v>
      </c>
      <c r="AC75" s="448">
        <v>4771</v>
      </c>
      <c r="AD75" s="448">
        <v>149</v>
      </c>
      <c r="AE75" s="448">
        <v>7679</v>
      </c>
      <c r="AF75" s="448">
        <v>2992</v>
      </c>
      <c r="AG75" s="448">
        <v>4543</v>
      </c>
      <c r="AH75" s="448">
        <v>144</v>
      </c>
      <c r="AI75" s="448">
        <v>7017</v>
      </c>
      <c r="AJ75" s="448">
        <v>2605</v>
      </c>
      <c r="AK75" s="448">
        <v>4243</v>
      </c>
      <c r="AL75" s="448">
        <v>169</v>
      </c>
      <c r="AM75" s="448">
        <v>7207</v>
      </c>
      <c r="AN75" s="448">
        <v>2840</v>
      </c>
      <c r="AO75" s="448">
        <v>4220</v>
      </c>
      <c r="AP75" s="448">
        <v>147</v>
      </c>
      <c r="AQ75" s="448">
        <v>6502</v>
      </c>
      <c r="AR75" s="448">
        <v>2392</v>
      </c>
      <c r="AS75" s="448">
        <v>3963</v>
      </c>
      <c r="AT75" s="448">
        <v>147</v>
      </c>
      <c r="AU75" s="448">
        <v>251</v>
      </c>
      <c r="AV75" s="448">
        <v>141</v>
      </c>
      <c r="AW75" s="448">
        <v>110</v>
      </c>
      <c r="AX75" s="448">
        <v>0</v>
      </c>
      <c r="AY75" s="123">
        <v>2341</v>
      </c>
      <c r="AZ75" s="123">
        <v>1313</v>
      </c>
      <c r="BA75" s="123">
        <v>1024</v>
      </c>
      <c r="BB75" s="123">
        <v>4</v>
      </c>
      <c r="BC75" s="123">
        <v>2446</v>
      </c>
      <c r="BD75" s="123">
        <v>1335</v>
      </c>
      <c r="BE75" s="123">
        <v>1104</v>
      </c>
      <c r="BF75" s="123">
        <v>7</v>
      </c>
      <c r="BG75" s="123">
        <v>2227</v>
      </c>
      <c r="BH75" s="123">
        <v>1195</v>
      </c>
      <c r="BI75" s="123">
        <v>1025</v>
      </c>
      <c r="BJ75" s="123">
        <v>7</v>
      </c>
      <c r="BK75" s="123">
        <v>1686</v>
      </c>
      <c r="BL75" s="123">
        <v>863</v>
      </c>
      <c r="BM75" s="123">
        <v>821</v>
      </c>
      <c r="BN75" s="123">
        <v>2</v>
      </c>
      <c r="BO75" s="123">
        <v>1493</v>
      </c>
      <c r="BP75" s="123">
        <v>723</v>
      </c>
      <c r="BQ75" s="123">
        <v>768</v>
      </c>
      <c r="BR75" s="123">
        <v>2</v>
      </c>
      <c r="BS75" s="123">
        <v>182</v>
      </c>
      <c r="BT75" s="123">
        <v>132</v>
      </c>
      <c r="BU75" s="123">
        <v>50</v>
      </c>
      <c r="BV75" s="123">
        <v>0</v>
      </c>
    </row>
    <row r="76" spans="1:74">
      <c r="A76" s="486"/>
      <c r="B76" s="121" t="s">
        <v>24</v>
      </c>
      <c r="C76" s="123">
        <v>3083</v>
      </c>
      <c r="D76" s="123">
        <v>1905</v>
      </c>
      <c r="E76" s="123">
        <v>1178</v>
      </c>
      <c r="F76" s="123">
        <v>0</v>
      </c>
      <c r="G76" s="123">
        <v>2911</v>
      </c>
      <c r="H76" s="123">
        <v>1762</v>
      </c>
      <c r="I76" s="122">
        <v>1149</v>
      </c>
      <c r="J76" s="122">
        <v>0</v>
      </c>
      <c r="K76" s="123">
        <v>2636</v>
      </c>
      <c r="L76" s="123">
        <v>1487</v>
      </c>
      <c r="M76" s="122">
        <v>1149</v>
      </c>
      <c r="N76" s="122">
        <v>0</v>
      </c>
      <c r="O76" s="446">
        <v>2439</v>
      </c>
      <c r="P76" s="446">
        <v>1453</v>
      </c>
      <c r="Q76" s="446">
        <v>986</v>
      </c>
      <c r="R76" s="446">
        <v>0</v>
      </c>
      <c r="S76" s="123">
        <v>1882</v>
      </c>
      <c r="T76" s="122">
        <v>1105</v>
      </c>
      <c r="U76" s="122">
        <v>777</v>
      </c>
      <c r="V76" s="122">
        <v>0</v>
      </c>
      <c r="W76" s="122">
        <v>557</v>
      </c>
      <c r="X76" s="122">
        <v>348</v>
      </c>
      <c r="Y76" s="122">
        <v>209</v>
      </c>
      <c r="Z76" s="122">
        <v>0</v>
      </c>
      <c r="AA76" s="448">
        <v>2221</v>
      </c>
      <c r="AB76" s="448">
        <v>1304</v>
      </c>
      <c r="AC76" s="448">
        <v>917</v>
      </c>
      <c r="AD76" s="448">
        <v>0</v>
      </c>
      <c r="AE76" s="448">
        <v>2032</v>
      </c>
      <c r="AF76" s="448">
        <v>1198</v>
      </c>
      <c r="AG76" s="448">
        <v>834</v>
      </c>
      <c r="AH76" s="448">
        <v>0</v>
      </c>
      <c r="AI76" s="448">
        <v>1882</v>
      </c>
      <c r="AJ76" s="448">
        <v>1059</v>
      </c>
      <c r="AK76" s="448">
        <v>823</v>
      </c>
      <c r="AL76" s="448">
        <v>0</v>
      </c>
      <c r="AM76" s="448">
        <v>1748</v>
      </c>
      <c r="AN76" s="448">
        <v>998</v>
      </c>
      <c r="AO76" s="448">
        <v>750</v>
      </c>
      <c r="AP76" s="448">
        <v>0</v>
      </c>
      <c r="AQ76" s="448">
        <v>1476</v>
      </c>
      <c r="AR76" s="448">
        <v>839</v>
      </c>
      <c r="AS76" s="448">
        <v>637</v>
      </c>
      <c r="AT76" s="448">
        <v>0</v>
      </c>
      <c r="AU76" s="448">
        <v>272</v>
      </c>
      <c r="AV76" s="448">
        <v>159</v>
      </c>
      <c r="AW76" s="448">
        <v>113</v>
      </c>
      <c r="AX76" s="448">
        <v>0</v>
      </c>
      <c r="AY76" s="123">
        <v>862</v>
      </c>
      <c r="AZ76" s="123">
        <v>601</v>
      </c>
      <c r="BA76" s="123">
        <v>261</v>
      </c>
      <c r="BB76" s="123">
        <v>0</v>
      </c>
      <c r="BC76" s="123">
        <v>879</v>
      </c>
      <c r="BD76" s="123">
        <v>564</v>
      </c>
      <c r="BE76" s="123">
        <v>315</v>
      </c>
      <c r="BF76" s="123">
        <v>0</v>
      </c>
      <c r="BG76" s="123">
        <v>754</v>
      </c>
      <c r="BH76" s="123">
        <v>428</v>
      </c>
      <c r="BI76" s="123">
        <v>326</v>
      </c>
      <c r="BJ76" s="123">
        <v>0</v>
      </c>
      <c r="BK76" s="123">
        <v>691</v>
      </c>
      <c r="BL76" s="123">
        <v>455</v>
      </c>
      <c r="BM76" s="123">
        <v>236</v>
      </c>
      <c r="BN76" s="123">
        <v>0</v>
      </c>
      <c r="BO76" s="123">
        <v>406</v>
      </c>
      <c r="BP76" s="123">
        <v>266</v>
      </c>
      <c r="BQ76" s="123">
        <v>140</v>
      </c>
      <c r="BR76" s="123">
        <v>0</v>
      </c>
      <c r="BS76" s="123">
        <v>285</v>
      </c>
      <c r="BT76" s="123">
        <v>189</v>
      </c>
      <c r="BU76" s="123">
        <v>96</v>
      </c>
      <c r="BV76" s="123">
        <v>0</v>
      </c>
    </row>
    <row r="77" spans="1:74">
      <c r="A77" s="486"/>
      <c r="B77" s="121" t="s">
        <v>25</v>
      </c>
      <c r="C77" s="123">
        <v>1046</v>
      </c>
      <c r="D77" s="123">
        <v>834</v>
      </c>
      <c r="E77" s="123">
        <v>212</v>
      </c>
      <c r="F77" s="123">
        <v>0</v>
      </c>
      <c r="G77" s="123">
        <v>988</v>
      </c>
      <c r="H77" s="123">
        <v>773</v>
      </c>
      <c r="I77" s="122">
        <v>215</v>
      </c>
      <c r="J77" s="122">
        <v>0</v>
      </c>
      <c r="K77" s="123">
        <v>861</v>
      </c>
      <c r="L77" s="123">
        <v>676</v>
      </c>
      <c r="M77" s="122">
        <v>185</v>
      </c>
      <c r="N77" s="122">
        <v>0</v>
      </c>
      <c r="O77" s="446">
        <v>612</v>
      </c>
      <c r="P77" s="446">
        <v>449</v>
      </c>
      <c r="Q77" s="446">
        <v>163</v>
      </c>
      <c r="R77" s="446">
        <v>0</v>
      </c>
      <c r="S77" s="123">
        <v>534</v>
      </c>
      <c r="T77" s="122">
        <v>371</v>
      </c>
      <c r="U77" s="122">
        <v>163</v>
      </c>
      <c r="V77" s="122">
        <v>0</v>
      </c>
      <c r="W77" s="122">
        <v>78</v>
      </c>
      <c r="X77" s="122">
        <v>78</v>
      </c>
      <c r="Y77" s="122">
        <v>0</v>
      </c>
      <c r="Z77" s="122">
        <v>0</v>
      </c>
      <c r="AA77" s="448">
        <v>571</v>
      </c>
      <c r="AB77" s="448">
        <v>425</v>
      </c>
      <c r="AC77" s="448">
        <v>146</v>
      </c>
      <c r="AD77" s="448">
        <v>0</v>
      </c>
      <c r="AE77" s="448">
        <v>523</v>
      </c>
      <c r="AF77" s="448">
        <v>387</v>
      </c>
      <c r="AG77" s="448">
        <v>136</v>
      </c>
      <c r="AH77" s="448">
        <v>0</v>
      </c>
      <c r="AI77" s="448">
        <v>469</v>
      </c>
      <c r="AJ77" s="448">
        <v>332</v>
      </c>
      <c r="AK77" s="448">
        <v>137</v>
      </c>
      <c r="AL77" s="448">
        <v>0</v>
      </c>
      <c r="AM77" s="448">
        <v>355</v>
      </c>
      <c r="AN77" s="448">
        <v>246</v>
      </c>
      <c r="AO77" s="448">
        <v>109</v>
      </c>
      <c r="AP77" s="448">
        <v>0</v>
      </c>
      <c r="AQ77" s="448">
        <v>329</v>
      </c>
      <c r="AR77" s="448">
        <v>220</v>
      </c>
      <c r="AS77" s="448">
        <v>109</v>
      </c>
      <c r="AT77" s="448">
        <v>0</v>
      </c>
      <c r="AU77" s="448">
        <v>26</v>
      </c>
      <c r="AV77" s="448">
        <v>26</v>
      </c>
      <c r="AW77" s="448">
        <v>0</v>
      </c>
      <c r="AX77" s="448">
        <v>0</v>
      </c>
      <c r="AY77" s="123">
        <v>475</v>
      </c>
      <c r="AZ77" s="123">
        <v>409</v>
      </c>
      <c r="BA77" s="123">
        <v>66</v>
      </c>
      <c r="BB77" s="123">
        <v>0</v>
      </c>
      <c r="BC77" s="123">
        <v>465</v>
      </c>
      <c r="BD77" s="123">
        <v>386</v>
      </c>
      <c r="BE77" s="123">
        <v>79</v>
      </c>
      <c r="BF77" s="123">
        <v>0</v>
      </c>
      <c r="BG77" s="123">
        <v>392</v>
      </c>
      <c r="BH77" s="123">
        <v>344</v>
      </c>
      <c r="BI77" s="123">
        <v>48</v>
      </c>
      <c r="BJ77" s="123">
        <v>0</v>
      </c>
      <c r="BK77" s="123">
        <v>257</v>
      </c>
      <c r="BL77" s="123">
        <v>203</v>
      </c>
      <c r="BM77" s="123">
        <v>54</v>
      </c>
      <c r="BN77" s="123">
        <v>0</v>
      </c>
      <c r="BO77" s="123">
        <v>205</v>
      </c>
      <c r="BP77" s="123">
        <v>151</v>
      </c>
      <c r="BQ77" s="123">
        <v>54</v>
      </c>
      <c r="BR77" s="123">
        <v>0</v>
      </c>
      <c r="BS77" s="123">
        <v>52</v>
      </c>
      <c r="BT77" s="123">
        <v>52</v>
      </c>
      <c r="BU77" s="123">
        <v>0</v>
      </c>
      <c r="BV77" s="123">
        <v>0</v>
      </c>
    </row>
    <row r="78" spans="1:74">
      <c r="A78" s="486"/>
      <c r="B78" s="121" t="s">
        <v>26</v>
      </c>
      <c r="C78" s="123">
        <v>1110</v>
      </c>
      <c r="D78" s="123">
        <v>994</v>
      </c>
      <c r="E78" s="123">
        <v>116</v>
      </c>
      <c r="F78" s="123">
        <v>0</v>
      </c>
      <c r="G78" s="123">
        <v>952</v>
      </c>
      <c r="H78" s="123">
        <v>841</v>
      </c>
      <c r="I78" s="122">
        <v>111</v>
      </c>
      <c r="J78" s="122">
        <v>0</v>
      </c>
      <c r="K78" s="123">
        <v>855</v>
      </c>
      <c r="L78" s="123">
        <v>756</v>
      </c>
      <c r="M78" s="122">
        <v>99</v>
      </c>
      <c r="N78" s="122">
        <v>0</v>
      </c>
      <c r="O78" s="446">
        <v>716</v>
      </c>
      <c r="P78" s="446">
        <v>612</v>
      </c>
      <c r="Q78" s="446">
        <v>104</v>
      </c>
      <c r="R78" s="446">
        <v>0</v>
      </c>
      <c r="S78" s="123">
        <v>631</v>
      </c>
      <c r="T78" s="122">
        <v>527</v>
      </c>
      <c r="U78" s="122">
        <v>104</v>
      </c>
      <c r="V78" s="122">
        <v>0</v>
      </c>
      <c r="W78" s="122">
        <v>85</v>
      </c>
      <c r="X78" s="122">
        <v>85</v>
      </c>
      <c r="Y78" s="122">
        <v>0</v>
      </c>
      <c r="Z78" s="122">
        <v>0</v>
      </c>
      <c r="AA78" s="448">
        <v>678</v>
      </c>
      <c r="AB78" s="448">
        <v>586</v>
      </c>
      <c r="AC78" s="448">
        <v>92</v>
      </c>
      <c r="AD78" s="448">
        <v>0</v>
      </c>
      <c r="AE78" s="448">
        <v>584</v>
      </c>
      <c r="AF78" s="448">
        <v>493</v>
      </c>
      <c r="AG78" s="448">
        <v>91</v>
      </c>
      <c r="AH78" s="448">
        <v>0</v>
      </c>
      <c r="AI78" s="448">
        <v>527</v>
      </c>
      <c r="AJ78" s="448">
        <v>448</v>
      </c>
      <c r="AK78" s="448">
        <v>79</v>
      </c>
      <c r="AL78" s="448">
        <v>0</v>
      </c>
      <c r="AM78" s="448">
        <v>437</v>
      </c>
      <c r="AN78" s="448">
        <v>355</v>
      </c>
      <c r="AO78" s="448">
        <v>82</v>
      </c>
      <c r="AP78" s="448">
        <v>0</v>
      </c>
      <c r="AQ78" s="448">
        <v>402</v>
      </c>
      <c r="AR78" s="448">
        <v>320</v>
      </c>
      <c r="AS78" s="448">
        <v>82</v>
      </c>
      <c r="AT78" s="448">
        <v>0</v>
      </c>
      <c r="AU78" s="448">
        <v>35</v>
      </c>
      <c r="AV78" s="448">
        <v>35</v>
      </c>
      <c r="AW78" s="448">
        <v>0</v>
      </c>
      <c r="AX78" s="448">
        <v>0</v>
      </c>
      <c r="AY78" s="123">
        <v>432</v>
      </c>
      <c r="AZ78" s="123">
        <v>408</v>
      </c>
      <c r="BA78" s="123">
        <v>24</v>
      </c>
      <c r="BB78" s="123">
        <v>0</v>
      </c>
      <c r="BC78" s="123">
        <v>368</v>
      </c>
      <c r="BD78" s="123">
        <v>348</v>
      </c>
      <c r="BE78" s="123">
        <v>20</v>
      </c>
      <c r="BF78" s="123">
        <v>0</v>
      </c>
      <c r="BG78" s="123">
        <v>328</v>
      </c>
      <c r="BH78" s="123">
        <v>308</v>
      </c>
      <c r="BI78" s="123">
        <v>20</v>
      </c>
      <c r="BJ78" s="123">
        <v>0</v>
      </c>
      <c r="BK78" s="123">
        <v>279</v>
      </c>
      <c r="BL78" s="123">
        <v>257</v>
      </c>
      <c r="BM78" s="123">
        <v>22</v>
      </c>
      <c r="BN78" s="123">
        <v>0</v>
      </c>
      <c r="BO78" s="123">
        <v>229</v>
      </c>
      <c r="BP78" s="123">
        <v>207</v>
      </c>
      <c r="BQ78" s="123">
        <v>22</v>
      </c>
      <c r="BR78" s="123">
        <v>0</v>
      </c>
      <c r="BS78" s="123">
        <v>50</v>
      </c>
      <c r="BT78" s="123">
        <v>50</v>
      </c>
      <c r="BU78" s="123">
        <v>0</v>
      </c>
      <c r="BV78" s="123">
        <v>0</v>
      </c>
    </row>
    <row r="79" spans="1:74">
      <c r="A79" s="486" t="s">
        <v>32</v>
      </c>
      <c r="B79" s="121" t="s">
        <v>31</v>
      </c>
      <c r="C79" s="126">
        <v>243088</v>
      </c>
      <c r="D79" s="450">
        <v>160500</v>
      </c>
      <c r="E79" s="126">
        <v>73919</v>
      </c>
      <c r="F79" s="126">
        <v>8669</v>
      </c>
      <c r="G79" s="126">
        <v>225756</v>
      </c>
      <c r="H79" s="126">
        <v>145847</v>
      </c>
      <c r="I79" s="126">
        <v>71540</v>
      </c>
      <c r="J79" s="126">
        <v>8369</v>
      </c>
      <c r="K79" s="126">
        <v>203777</v>
      </c>
      <c r="L79" s="126">
        <v>128046</v>
      </c>
      <c r="M79" s="126">
        <v>67520</v>
      </c>
      <c r="N79" s="126">
        <v>8211</v>
      </c>
      <c r="O79" s="451">
        <v>182094</v>
      </c>
      <c r="P79" s="451">
        <v>111701</v>
      </c>
      <c r="Q79" s="451">
        <v>62134</v>
      </c>
      <c r="R79" s="451">
        <v>8259</v>
      </c>
      <c r="S79" s="126">
        <v>105123</v>
      </c>
      <c r="T79" s="126">
        <v>61133</v>
      </c>
      <c r="U79" s="126">
        <v>37545</v>
      </c>
      <c r="V79" s="126">
        <v>6445</v>
      </c>
      <c r="W79" s="126">
        <v>25012</v>
      </c>
      <c r="X79" s="126">
        <v>19549</v>
      </c>
      <c r="Y79" s="126">
        <v>5337</v>
      </c>
      <c r="Z79" s="126">
        <v>126</v>
      </c>
      <c r="AA79" s="452">
        <v>171532</v>
      </c>
      <c r="AB79" s="453">
        <v>105217</v>
      </c>
      <c r="AC79" s="453">
        <v>58308</v>
      </c>
      <c r="AD79" s="453">
        <v>8007</v>
      </c>
      <c r="AE79" s="453">
        <v>153052</v>
      </c>
      <c r="AF79" s="453">
        <v>91332</v>
      </c>
      <c r="AG79" s="453">
        <v>54171</v>
      </c>
      <c r="AH79" s="453">
        <v>7549</v>
      </c>
      <c r="AI79" s="453">
        <v>137514</v>
      </c>
      <c r="AJ79" s="453">
        <v>80559</v>
      </c>
      <c r="AK79" s="453">
        <v>49770</v>
      </c>
      <c r="AL79" s="453">
        <v>7185</v>
      </c>
      <c r="AM79" s="453">
        <v>136968</v>
      </c>
      <c r="AN79" s="453">
        <v>79955</v>
      </c>
      <c r="AO79" s="453">
        <v>49697</v>
      </c>
      <c r="AP79" s="453">
        <v>7316</v>
      </c>
      <c r="AQ79" s="453">
        <v>77198</v>
      </c>
      <c r="AR79" s="453">
        <v>42375</v>
      </c>
      <c r="AS79" s="453">
        <v>29170</v>
      </c>
      <c r="AT79" s="453">
        <v>5653</v>
      </c>
      <c r="AU79" s="453">
        <v>12528</v>
      </c>
      <c r="AV79" s="453">
        <v>9567</v>
      </c>
      <c r="AW79" s="453">
        <v>2864</v>
      </c>
      <c r="AX79" s="453">
        <v>97</v>
      </c>
      <c r="AY79" s="126">
        <v>71556</v>
      </c>
      <c r="AZ79" s="450">
        <v>55283</v>
      </c>
      <c r="BA79" s="450">
        <v>15611</v>
      </c>
      <c r="BB79" s="450">
        <v>662</v>
      </c>
      <c r="BC79" s="450">
        <v>72704</v>
      </c>
      <c r="BD79" s="450">
        <v>54515</v>
      </c>
      <c r="BE79" s="450">
        <v>17369</v>
      </c>
      <c r="BF79" s="450">
        <v>820</v>
      </c>
      <c r="BG79" s="450">
        <v>66263</v>
      </c>
      <c r="BH79" s="450">
        <v>47487</v>
      </c>
      <c r="BI79" s="450">
        <v>17750</v>
      </c>
      <c r="BJ79" s="450">
        <v>1026</v>
      </c>
      <c r="BK79" s="450">
        <v>45126</v>
      </c>
      <c r="BL79" s="450">
        <v>31746</v>
      </c>
      <c r="BM79" s="450">
        <v>12437</v>
      </c>
      <c r="BN79" s="450">
        <v>943</v>
      </c>
      <c r="BO79" s="450">
        <v>27925</v>
      </c>
      <c r="BP79" s="450">
        <v>18758</v>
      </c>
      <c r="BQ79" s="450">
        <v>8375</v>
      </c>
      <c r="BR79" s="450">
        <v>792</v>
      </c>
      <c r="BS79" s="450">
        <v>12484</v>
      </c>
      <c r="BT79" s="450">
        <v>9982</v>
      </c>
      <c r="BU79" s="450">
        <v>2473</v>
      </c>
      <c r="BV79" s="450">
        <v>29</v>
      </c>
    </row>
    <row r="80" spans="1:74">
      <c r="A80" s="486"/>
      <c r="B80" s="121" t="s">
        <v>8</v>
      </c>
      <c r="C80" s="450">
        <v>48955</v>
      </c>
      <c r="D80" s="450">
        <v>37272</v>
      </c>
      <c r="E80" s="450">
        <v>10271</v>
      </c>
      <c r="F80" s="450">
        <v>1412</v>
      </c>
      <c r="G80" s="450">
        <v>45045</v>
      </c>
      <c r="H80" s="450">
        <v>33814</v>
      </c>
      <c r="I80" s="126">
        <v>9855</v>
      </c>
      <c r="J80" s="126">
        <v>1376</v>
      </c>
      <c r="K80" s="450">
        <v>38835</v>
      </c>
      <c r="L80" s="450">
        <v>28500</v>
      </c>
      <c r="M80" s="126">
        <v>9094</v>
      </c>
      <c r="N80" s="126">
        <v>1241</v>
      </c>
      <c r="O80" s="451">
        <v>33915</v>
      </c>
      <c r="P80" s="451">
        <v>24341</v>
      </c>
      <c r="Q80" s="451">
        <v>8447</v>
      </c>
      <c r="R80" s="451">
        <v>1127</v>
      </c>
      <c r="S80" s="450">
        <v>25797</v>
      </c>
      <c r="T80" s="126">
        <v>17372</v>
      </c>
      <c r="U80" s="126">
        <v>7298</v>
      </c>
      <c r="V80" s="126">
        <v>1127</v>
      </c>
      <c r="W80" s="126">
        <v>8118</v>
      </c>
      <c r="X80" s="126">
        <v>6969</v>
      </c>
      <c r="Y80" s="126">
        <v>1149</v>
      </c>
      <c r="Z80" s="126">
        <v>0</v>
      </c>
      <c r="AA80" s="453">
        <v>32340</v>
      </c>
      <c r="AB80" s="453">
        <v>23259</v>
      </c>
      <c r="AC80" s="453">
        <v>7774</v>
      </c>
      <c r="AD80" s="453">
        <v>1307</v>
      </c>
      <c r="AE80" s="453">
        <v>28318</v>
      </c>
      <c r="AF80" s="453">
        <v>19979</v>
      </c>
      <c r="AG80" s="453">
        <v>7145</v>
      </c>
      <c r="AH80" s="453">
        <v>1194</v>
      </c>
      <c r="AI80" s="453">
        <v>24828</v>
      </c>
      <c r="AJ80" s="453">
        <v>17255</v>
      </c>
      <c r="AK80" s="453">
        <v>6520</v>
      </c>
      <c r="AL80" s="453">
        <v>1053</v>
      </c>
      <c r="AM80" s="453">
        <v>22429</v>
      </c>
      <c r="AN80" s="453">
        <v>15313</v>
      </c>
      <c r="AO80" s="453">
        <v>6142</v>
      </c>
      <c r="AP80" s="453">
        <v>974</v>
      </c>
      <c r="AQ80" s="453">
        <v>18557</v>
      </c>
      <c r="AR80" s="453">
        <v>11998</v>
      </c>
      <c r="AS80" s="453">
        <v>5585</v>
      </c>
      <c r="AT80" s="453">
        <v>974</v>
      </c>
      <c r="AU80" s="453">
        <v>3872</v>
      </c>
      <c r="AV80" s="453">
        <v>3315</v>
      </c>
      <c r="AW80" s="453">
        <v>557</v>
      </c>
      <c r="AX80" s="453">
        <v>0</v>
      </c>
      <c r="AY80" s="450">
        <v>16615</v>
      </c>
      <c r="AZ80" s="450">
        <v>14013</v>
      </c>
      <c r="BA80" s="450">
        <v>2497</v>
      </c>
      <c r="BB80" s="450">
        <v>105</v>
      </c>
      <c r="BC80" s="450">
        <v>16727</v>
      </c>
      <c r="BD80" s="450">
        <v>13835</v>
      </c>
      <c r="BE80" s="450">
        <v>2710</v>
      </c>
      <c r="BF80" s="450">
        <v>182</v>
      </c>
      <c r="BG80" s="450">
        <v>14007</v>
      </c>
      <c r="BH80" s="450">
        <v>11245</v>
      </c>
      <c r="BI80" s="450">
        <v>2574</v>
      </c>
      <c r="BJ80" s="450">
        <v>188</v>
      </c>
      <c r="BK80" s="450">
        <v>11486</v>
      </c>
      <c r="BL80" s="450">
        <v>9028</v>
      </c>
      <c r="BM80" s="450">
        <v>2305</v>
      </c>
      <c r="BN80" s="450">
        <v>153</v>
      </c>
      <c r="BO80" s="450">
        <v>7240</v>
      </c>
      <c r="BP80" s="450">
        <v>5374</v>
      </c>
      <c r="BQ80" s="450">
        <v>1713</v>
      </c>
      <c r="BR80" s="450">
        <v>153</v>
      </c>
      <c r="BS80" s="450">
        <v>4246</v>
      </c>
      <c r="BT80" s="450">
        <v>3654</v>
      </c>
      <c r="BU80" s="450">
        <v>592</v>
      </c>
      <c r="BV80" s="450">
        <v>0</v>
      </c>
    </row>
    <row r="81" spans="1:74">
      <c r="A81" s="486"/>
      <c r="B81" s="121" t="s">
        <v>38</v>
      </c>
      <c r="C81" s="450">
        <v>4105</v>
      </c>
      <c r="D81" s="450">
        <v>3535</v>
      </c>
      <c r="E81" s="450">
        <v>412</v>
      </c>
      <c r="F81" s="450">
        <v>158</v>
      </c>
      <c r="G81" s="450">
        <v>3671</v>
      </c>
      <c r="H81" s="450">
        <v>3124</v>
      </c>
      <c r="I81" s="126">
        <v>388</v>
      </c>
      <c r="J81" s="126">
        <v>159</v>
      </c>
      <c r="K81" s="450">
        <v>3123</v>
      </c>
      <c r="L81" s="450">
        <v>2645</v>
      </c>
      <c r="M81" s="126">
        <v>336</v>
      </c>
      <c r="N81" s="126">
        <v>142</v>
      </c>
      <c r="O81" s="451">
        <v>2603</v>
      </c>
      <c r="P81" s="451">
        <v>2139</v>
      </c>
      <c r="Q81" s="451">
        <v>329</v>
      </c>
      <c r="R81" s="451">
        <v>135</v>
      </c>
      <c r="S81" s="450">
        <v>1973</v>
      </c>
      <c r="T81" s="126">
        <v>1519</v>
      </c>
      <c r="U81" s="126">
        <v>319</v>
      </c>
      <c r="V81" s="126">
        <v>135</v>
      </c>
      <c r="W81" s="126">
        <v>630</v>
      </c>
      <c r="X81" s="126">
        <v>620</v>
      </c>
      <c r="Y81" s="126">
        <v>10</v>
      </c>
      <c r="Z81" s="126">
        <v>0</v>
      </c>
      <c r="AA81" s="453">
        <v>2500</v>
      </c>
      <c r="AB81" s="453">
        <v>2049</v>
      </c>
      <c r="AC81" s="453">
        <v>302</v>
      </c>
      <c r="AD81" s="453">
        <v>149</v>
      </c>
      <c r="AE81" s="453">
        <v>2146</v>
      </c>
      <c r="AF81" s="453">
        <v>1710</v>
      </c>
      <c r="AG81" s="453">
        <v>291</v>
      </c>
      <c r="AH81" s="453">
        <v>145</v>
      </c>
      <c r="AI81" s="453">
        <v>1922</v>
      </c>
      <c r="AJ81" s="453">
        <v>1536</v>
      </c>
      <c r="AK81" s="453">
        <v>261</v>
      </c>
      <c r="AL81" s="453">
        <v>125</v>
      </c>
      <c r="AM81" s="453">
        <v>1661</v>
      </c>
      <c r="AN81" s="453">
        <v>1295</v>
      </c>
      <c r="AO81" s="453">
        <v>236</v>
      </c>
      <c r="AP81" s="453">
        <v>130</v>
      </c>
      <c r="AQ81" s="453">
        <v>1381</v>
      </c>
      <c r="AR81" s="453">
        <v>1020</v>
      </c>
      <c r="AS81" s="453">
        <v>231</v>
      </c>
      <c r="AT81" s="453">
        <v>130</v>
      </c>
      <c r="AU81" s="453">
        <v>280</v>
      </c>
      <c r="AV81" s="453">
        <v>275</v>
      </c>
      <c r="AW81" s="453">
        <v>5</v>
      </c>
      <c r="AX81" s="453">
        <v>0</v>
      </c>
      <c r="AY81" s="450">
        <v>1605</v>
      </c>
      <c r="AZ81" s="450">
        <v>1486</v>
      </c>
      <c r="BA81" s="450">
        <v>110</v>
      </c>
      <c r="BB81" s="450">
        <v>9</v>
      </c>
      <c r="BC81" s="450">
        <v>1525</v>
      </c>
      <c r="BD81" s="450">
        <v>1414</v>
      </c>
      <c r="BE81" s="450">
        <v>97</v>
      </c>
      <c r="BF81" s="450">
        <v>14</v>
      </c>
      <c r="BG81" s="450">
        <v>1201</v>
      </c>
      <c r="BH81" s="450">
        <v>1109</v>
      </c>
      <c r="BI81" s="450">
        <v>75</v>
      </c>
      <c r="BJ81" s="450">
        <v>17</v>
      </c>
      <c r="BK81" s="450">
        <v>942</v>
      </c>
      <c r="BL81" s="450">
        <v>844</v>
      </c>
      <c r="BM81" s="450">
        <v>93</v>
      </c>
      <c r="BN81" s="450">
        <v>5</v>
      </c>
      <c r="BO81" s="450">
        <v>592</v>
      </c>
      <c r="BP81" s="450">
        <v>499</v>
      </c>
      <c r="BQ81" s="450">
        <v>88</v>
      </c>
      <c r="BR81" s="450">
        <v>5</v>
      </c>
      <c r="BS81" s="450">
        <v>350</v>
      </c>
      <c r="BT81" s="450">
        <v>345</v>
      </c>
      <c r="BU81" s="450">
        <v>5</v>
      </c>
      <c r="BV81" s="450">
        <v>0</v>
      </c>
    </row>
    <row r="82" spans="1:74">
      <c r="A82" s="486"/>
      <c r="B82" s="121" t="s">
        <v>39</v>
      </c>
      <c r="C82" s="450">
        <v>7812</v>
      </c>
      <c r="D82" s="450">
        <v>5913</v>
      </c>
      <c r="E82" s="450">
        <v>1723</v>
      </c>
      <c r="F82" s="450">
        <v>176</v>
      </c>
      <c r="G82" s="450">
        <v>7186</v>
      </c>
      <c r="H82" s="450">
        <v>5383</v>
      </c>
      <c r="I82" s="126">
        <v>1628</v>
      </c>
      <c r="J82" s="126">
        <v>175</v>
      </c>
      <c r="K82" s="450">
        <v>6180</v>
      </c>
      <c r="L82" s="450">
        <v>4581</v>
      </c>
      <c r="M82" s="126">
        <v>1430</v>
      </c>
      <c r="N82" s="126">
        <v>169</v>
      </c>
      <c r="O82" s="451">
        <v>5334</v>
      </c>
      <c r="P82" s="451">
        <v>3855</v>
      </c>
      <c r="Q82" s="451">
        <v>1340</v>
      </c>
      <c r="R82" s="451">
        <v>139</v>
      </c>
      <c r="S82" s="450">
        <v>4101</v>
      </c>
      <c r="T82" s="126">
        <v>2798</v>
      </c>
      <c r="U82" s="126">
        <v>1164</v>
      </c>
      <c r="V82" s="126">
        <v>139</v>
      </c>
      <c r="W82" s="126">
        <v>1233</v>
      </c>
      <c r="X82" s="126">
        <v>1057</v>
      </c>
      <c r="Y82" s="126">
        <v>176</v>
      </c>
      <c r="Z82" s="126">
        <v>0</v>
      </c>
      <c r="AA82" s="453">
        <v>5225</v>
      </c>
      <c r="AB82" s="453">
        <v>3827</v>
      </c>
      <c r="AC82" s="453">
        <v>1230</v>
      </c>
      <c r="AD82" s="453">
        <v>168</v>
      </c>
      <c r="AE82" s="453">
        <v>4577</v>
      </c>
      <c r="AF82" s="453">
        <v>3272</v>
      </c>
      <c r="AG82" s="453">
        <v>1139</v>
      </c>
      <c r="AH82" s="453">
        <v>166</v>
      </c>
      <c r="AI82" s="453">
        <v>3929</v>
      </c>
      <c r="AJ82" s="453">
        <v>2783</v>
      </c>
      <c r="AK82" s="453">
        <v>993</v>
      </c>
      <c r="AL82" s="453">
        <v>153</v>
      </c>
      <c r="AM82" s="453">
        <v>3575</v>
      </c>
      <c r="AN82" s="453">
        <v>2520</v>
      </c>
      <c r="AO82" s="453">
        <v>937</v>
      </c>
      <c r="AP82" s="453">
        <v>118</v>
      </c>
      <c r="AQ82" s="453">
        <v>2952</v>
      </c>
      <c r="AR82" s="453">
        <v>1974</v>
      </c>
      <c r="AS82" s="453">
        <v>860</v>
      </c>
      <c r="AT82" s="453">
        <v>118</v>
      </c>
      <c r="AU82" s="453">
        <v>623</v>
      </c>
      <c r="AV82" s="453">
        <v>546</v>
      </c>
      <c r="AW82" s="453">
        <v>77</v>
      </c>
      <c r="AX82" s="453">
        <v>0</v>
      </c>
      <c r="AY82" s="450">
        <v>2587</v>
      </c>
      <c r="AZ82" s="450">
        <v>2086</v>
      </c>
      <c r="BA82" s="450">
        <v>493</v>
      </c>
      <c r="BB82" s="450">
        <v>8</v>
      </c>
      <c r="BC82" s="450">
        <v>2609</v>
      </c>
      <c r="BD82" s="450">
        <v>2111</v>
      </c>
      <c r="BE82" s="450">
        <v>489</v>
      </c>
      <c r="BF82" s="450">
        <v>9</v>
      </c>
      <c r="BG82" s="450">
        <v>2251</v>
      </c>
      <c r="BH82" s="450">
        <v>1798</v>
      </c>
      <c r="BI82" s="450">
        <v>437</v>
      </c>
      <c r="BJ82" s="450">
        <v>16</v>
      </c>
      <c r="BK82" s="450">
        <v>1759</v>
      </c>
      <c r="BL82" s="450">
        <v>1335</v>
      </c>
      <c r="BM82" s="450">
        <v>403</v>
      </c>
      <c r="BN82" s="450">
        <v>21</v>
      </c>
      <c r="BO82" s="450">
        <v>1149</v>
      </c>
      <c r="BP82" s="450">
        <v>824</v>
      </c>
      <c r="BQ82" s="450">
        <v>304</v>
      </c>
      <c r="BR82" s="450">
        <v>21</v>
      </c>
      <c r="BS82" s="450">
        <v>610</v>
      </c>
      <c r="BT82" s="450">
        <v>511</v>
      </c>
      <c r="BU82" s="450">
        <v>99</v>
      </c>
      <c r="BV82" s="450">
        <v>0</v>
      </c>
    </row>
    <row r="83" spans="1:74">
      <c r="A83" s="486"/>
      <c r="B83" s="121" t="s">
        <v>40</v>
      </c>
      <c r="C83" s="450">
        <v>4346</v>
      </c>
      <c r="D83" s="450">
        <v>3229</v>
      </c>
      <c r="E83" s="450">
        <v>1054</v>
      </c>
      <c r="F83" s="450">
        <v>63</v>
      </c>
      <c r="G83" s="450">
        <v>4000</v>
      </c>
      <c r="H83" s="450">
        <v>2970</v>
      </c>
      <c r="I83" s="126">
        <v>969</v>
      </c>
      <c r="J83" s="126">
        <v>61</v>
      </c>
      <c r="K83" s="450">
        <v>3448</v>
      </c>
      <c r="L83" s="450">
        <v>2464</v>
      </c>
      <c r="M83" s="126">
        <v>916</v>
      </c>
      <c r="N83" s="126">
        <v>68</v>
      </c>
      <c r="O83" s="451">
        <v>3205</v>
      </c>
      <c r="P83" s="451">
        <v>2250</v>
      </c>
      <c r="Q83" s="451">
        <v>875</v>
      </c>
      <c r="R83" s="451">
        <v>80</v>
      </c>
      <c r="S83" s="450">
        <v>2420</v>
      </c>
      <c r="T83" s="126">
        <v>1560</v>
      </c>
      <c r="U83" s="126">
        <v>780</v>
      </c>
      <c r="V83" s="126">
        <v>80</v>
      </c>
      <c r="W83" s="126">
        <v>785</v>
      </c>
      <c r="X83" s="126">
        <v>690</v>
      </c>
      <c r="Y83" s="126">
        <v>95</v>
      </c>
      <c r="Z83" s="126">
        <v>0</v>
      </c>
      <c r="AA83" s="453">
        <v>2945</v>
      </c>
      <c r="AB83" s="453">
        <v>2095</v>
      </c>
      <c r="AC83" s="453">
        <v>792</v>
      </c>
      <c r="AD83" s="453">
        <v>58</v>
      </c>
      <c r="AE83" s="453">
        <v>2540</v>
      </c>
      <c r="AF83" s="453">
        <v>1791</v>
      </c>
      <c r="AG83" s="453">
        <v>696</v>
      </c>
      <c r="AH83" s="453">
        <v>53</v>
      </c>
      <c r="AI83" s="453">
        <v>2382</v>
      </c>
      <c r="AJ83" s="453">
        <v>1644</v>
      </c>
      <c r="AK83" s="453">
        <v>681</v>
      </c>
      <c r="AL83" s="453">
        <v>57</v>
      </c>
      <c r="AM83" s="453">
        <v>2049</v>
      </c>
      <c r="AN83" s="453">
        <v>1361</v>
      </c>
      <c r="AO83" s="453">
        <v>624</v>
      </c>
      <c r="AP83" s="453">
        <v>64</v>
      </c>
      <c r="AQ83" s="453">
        <v>1718</v>
      </c>
      <c r="AR83" s="453">
        <v>1072</v>
      </c>
      <c r="AS83" s="453">
        <v>582</v>
      </c>
      <c r="AT83" s="453">
        <v>64</v>
      </c>
      <c r="AU83" s="453">
        <v>331</v>
      </c>
      <c r="AV83" s="453">
        <v>289</v>
      </c>
      <c r="AW83" s="453">
        <v>42</v>
      </c>
      <c r="AX83" s="453">
        <v>0</v>
      </c>
      <c r="AY83" s="450">
        <v>1401</v>
      </c>
      <c r="AZ83" s="450">
        <v>1134</v>
      </c>
      <c r="BA83" s="450">
        <v>262</v>
      </c>
      <c r="BB83" s="450">
        <v>5</v>
      </c>
      <c r="BC83" s="450">
        <v>1460</v>
      </c>
      <c r="BD83" s="450">
        <v>1179</v>
      </c>
      <c r="BE83" s="450">
        <v>273</v>
      </c>
      <c r="BF83" s="450">
        <v>8</v>
      </c>
      <c r="BG83" s="450">
        <v>1066</v>
      </c>
      <c r="BH83" s="450">
        <v>820</v>
      </c>
      <c r="BI83" s="450">
        <v>235</v>
      </c>
      <c r="BJ83" s="450">
        <v>11</v>
      </c>
      <c r="BK83" s="450">
        <v>1156</v>
      </c>
      <c r="BL83" s="450">
        <v>889</v>
      </c>
      <c r="BM83" s="450">
        <v>251</v>
      </c>
      <c r="BN83" s="450">
        <v>16</v>
      </c>
      <c r="BO83" s="450">
        <v>702</v>
      </c>
      <c r="BP83" s="450">
        <v>488</v>
      </c>
      <c r="BQ83" s="450">
        <v>198</v>
      </c>
      <c r="BR83" s="450">
        <v>16</v>
      </c>
      <c r="BS83" s="450">
        <v>454</v>
      </c>
      <c r="BT83" s="450">
        <v>401</v>
      </c>
      <c r="BU83" s="450">
        <v>53</v>
      </c>
      <c r="BV83" s="450">
        <v>0</v>
      </c>
    </row>
    <row r="84" spans="1:74">
      <c r="A84" s="486"/>
      <c r="B84" s="121" t="s">
        <v>41</v>
      </c>
      <c r="C84" s="450">
        <v>5199</v>
      </c>
      <c r="D84" s="450">
        <v>3661</v>
      </c>
      <c r="E84" s="450">
        <v>1398</v>
      </c>
      <c r="F84" s="450">
        <v>140</v>
      </c>
      <c r="G84" s="450">
        <v>4804</v>
      </c>
      <c r="H84" s="450">
        <v>3310</v>
      </c>
      <c r="I84" s="126">
        <v>1366</v>
      </c>
      <c r="J84" s="126">
        <v>128</v>
      </c>
      <c r="K84" s="450">
        <v>4177</v>
      </c>
      <c r="L84" s="450">
        <v>2828</v>
      </c>
      <c r="M84" s="126">
        <v>1231</v>
      </c>
      <c r="N84" s="126">
        <v>118</v>
      </c>
      <c r="O84" s="451">
        <v>3777</v>
      </c>
      <c r="P84" s="451">
        <v>2552</v>
      </c>
      <c r="Q84" s="451">
        <v>1116</v>
      </c>
      <c r="R84" s="451">
        <v>109</v>
      </c>
      <c r="S84" s="450">
        <v>2938</v>
      </c>
      <c r="T84" s="126">
        <v>1868</v>
      </c>
      <c r="U84" s="126">
        <v>961</v>
      </c>
      <c r="V84" s="126">
        <v>109</v>
      </c>
      <c r="W84" s="126">
        <v>839</v>
      </c>
      <c r="X84" s="126">
        <v>684</v>
      </c>
      <c r="Y84" s="126">
        <v>155</v>
      </c>
      <c r="Z84" s="126">
        <v>0</v>
      </c>
      <c r="AA84" s="453">
        <v>3530</v>
      </c>
      <c r="AB84" s="453">
        <v>2350</v>
      </c>
      <c r="AC84" s="453">
        <v>1044</v>
      </c>
      <c r="AD84" s="453">
        <v>136</v>
      </c>
      <c r="AE84" s="453">
        <v>3134</v>
      </c>
      <c r="AF84" s="453">
        <v>2033</v>
      </c>
      <c r="AG84" s="453">
        <v>979</v>
      </c>
      <c r="AH84" s="453">
        <v>122</v>
      </c>
      <c r="AI84" s="453">
        <v>2829</v>
      </c>
      <c r="AJ84" s="453">
        <v>1809</v>
      </c>
      <c r="AK84" s="453">
        <v>911</v>
      </c>
      <c r="AL84" s="453">
        <v>109</v>
      </c>
      <c r="AM84" s="453">
        <v>2571</v>
      </c>
      <c r="AN84" s="453">
        <v>1630</v>
      </c>
      <c r="AO84" s="453">
        <v>840</v>
      </c>
      <c r="AP84" s="453">
        <v>101</v>
      </c>
      <c r="AQ84" s="453">
        <v>2169</v>
      </c>
      <c r="AR84" s="453">
        <v>1305</v>
      </c>
      <c r="AS84" s="453">
        <v>763</v>
      </c>
      <c r="AT84" s="453">
        <v>101</v>
      </c>
      <c r="AU84" s="453">
        <v>402</v>
      </c>
      <c r="AV84" s="453">
        <v>325</v>
      </c>
      <c r="AW84" s="453">
        <v>77</v>
      </c>
      <c r="AX84" s="453">
        <v>0</v>
      </c>
      <c r="AY84" s="450">
        <v>1669</v>
      </c>
      <c r="AZ84" s="450">
        <v>1311</v>
      </c>
      <c r="BA84" s="450">
        <v>354</v>
      </c>
      <c r="BB84" s="450">
        <v>4</v>
      </c>
      <c r="BC84" s="450">
        <v>1670</v>
      </c>
      <c r="BD84" s="450">
        <v>1277</v>
      </c>
      <c r="BE84" s="450">
        <v>387</v>
      </c>
      <c r="BF84" s="450">
        <v>6</v>
      </c>
      <c r="BG84" s="450">
        <v>1348</v>
      </c>
      <c r="BH84" s="450">
        <v>1019</v>
      </c>
      <c r="BI84" s="450">
        <v>320</v>
      </c>
      <c r="BJ84" s="450">
        <v>9</v>
      </c>
      <c r="BK84" s="450">
        <v>1206</v>
      </c>
      <c r="BL84" s="450">
        <v>922</v>
      </c>
      <c r="BM84" s="450">
        <v>276</v>
      </c>
      <c r="BN84" s="450">
        <v>8</v>
      </c>
      <c r="BO84" s="450">
        <v>769</v>
      </c>
      <c r="BP84" s="450">
        <v>563</v>
      </c>
      <c r="BQ84" s="450">
        <v>198</v>
      </c>
      <c r="BR84" s="450">
        <v>8</v>
      </c>
      <c r="BS84" s="450">
        <v>437</v>
      </c>
      <c r="BT84" s="450">
        <v>359</v>
      </c>
      <c r="BU84" s="450">
        <v>78</v>
      </c>
      <c r="BV84" s="450">
        <v>0</v>
      </c>
    </row>
    <row r="85" spans="1:74">
      <c r="A85" s="486"/>
      <c r="B85" s="121" t="s">
        <v>42</v>
      </c>
      <c r="C85" s="450">
        <v>2971</v>
      </c>
      <c r="D85" s="450">
        <v>2459</v>
      </c>
      <c r="E85" s="450">
        <v>483</v>
      </c>
      <c r="F85" s="450">
        <v>29</v>
      </c>
      <c r="G85" s="450">
        <v>2692</v>
      </c>
      <c r="H85" s="450">
        <v>2209</v>
      </c>
      <c r="I85" s="126">
        <v>458</v>
      </c>
      <c r="J85" s="126">
        <v>25</v>
      </c>
      <c r="K85" s="450">
        <v>2224</v>
      </c>
      <c r="L85" s="450">
        <v>1778</v>
      </c>
      <c r="M85" s="126">
        <v>417</v>
      </c>
      <c r="N85" s="126">
        <v>29</v>
      </c>
      <c r="O85" s="451">
        <v>1974</v>
      </c>
      <c r="P85" s="451">
        <v>1581</v>
      </c>
      <c r="Q85" s="451">
        <v>371</v>
      </c>
      <c r="R85" s="451">
        <v>22</v>
      </c>
      <c r="S85" s="450">
        <v>1402</v>
      </c>
      <c r="T85" s="126">
        <v>1087</v>
      </c>
      <c r="U85" s="126">
        <v>293</v>
      </c>
      <c r="V85" s="126">
        <v>22</v>
      </c>
      <c r="W85" s="126">
        <v>572</v>
      </c>
      <c r="X85" s="126">
        <v>494</v>
      </c>
      <c r="Y85" s="126">
        <v>78</v>
      </c>
      <c r="Z85" s="126">
        <v>0</v>
      </c>
      <c r="AA85" s="453">
        <v>1867</v>
      </c>
      <c r="AB85" s="453">
        <v>1488</v>
      </c>
      <c r="AC85" s="453">
        <v>354</v>
      </c>
      <c r="AD85" s="453">
        <v>25</v>
      </c>
      <c r="AE85" s="453">
        <v>1626</v>
      </c>
      <c r="AF85" s="453">
        <v>1295</v>
      </c>
      <c r="AG85" s="453">
        <v>307</v>
      </c>
      <c r="AH85" s="453">
        <v>24</v>
      </c>
      <c r="AI85" s="453">
        <v>1338</v>
      </c>
      <c r="AJ85" s="453">
        <v>1055</v>
      </c>
      <c r="AK85" s="453">
        <v>256</v>
      </c>
      <c r="AL85" s="453">
        <v>27</v>
      </c>
      <c r="AM85" s="453">
        <v>1201</v>
      </c>
      <c r="AN85" s="453">
        <v>910</v>
      </c>
      <c r="AO85" s="453">
        <v>271</v>
      </c>
      <c r="AP85" s="453">
        <v>20</v>
      </c>
      <c r="AQ85" s="453">
        <v>943</v>
      </c>
      <c r="AR85" s="453">
        <v>694</v>
      </c>
      <c r="AS85" s="453">
        <v>229</v>
      </c>
      <c r="AT85" s="453">
        <v>20</v>
      </c>
      <c r="AU85" s="453">
        <v>258</v>
      </c>
      <c r="AV85" s="453">
        <v>216</v>
      </c>
      <c r="AW85" s="453">
        <v>42</v>
      </c>
      <c r="AX85" s="453">
        <v>0</v>
      </c>
      <c r="AY85" s="450">
        <v>1104</v>
      </c>
      <c r="AZ85" s="450">
        <v>971</v>
      </c>
      <c r="BA85" s="450">
        <v>129</v>
      </c>
      <c r="BB85" s="450">
        <v>4</v>
      </c>
      <c r="BC85" s="450">
        <v>1066</v>
      </c>
      <c r="BD85" s="450">
        <v>914</v>
      </c>
      <c r="BE85" s="450">
        <v>151</v>
      </c>
      <c r="BF85" s="450">
        <v>1</v>
      </c>
      <c r="BG85" s="450">
        <v>886</v>
      </c>
      <c r="BH85" s="450">
        <v>723</v>
      </c>
      <c r="BI85" s="450">
        <v>161</v>
      </c>
      <c r="BJ85" s="450">
        <v>2</v>
      </c>
      <c r="BK85" s="450">
        <v>773</v>
      </c>
      <c r="BL85" s="450">
        <v>671</v>
      </c>
      <c r="BM85" s="450">
        <v>100</v>
      </c>
      <c r="BN85" s="450">
        <v>2</v>
      </c>
      <c r="BO85" s="450">
        <v>459</v>
      </c>
      <c r="BP85" s="450">
        <v>393</v>
      </c>
      <c r="BQ85" s="450">
        <v>64</v>
      </c>
      <c r="BR85" s="450">
        <v>2</v>
      </c>
      <c r="BS85" s="450">
        <v>314</v>
      </c>
      <c r="BT85" s="450">
        <v>278</v>
      </c>
      <c r="BU85" s="450">
        <v>36</v>
      </c>
      <c r="BV85" s="450">
        <v>0</v>
      </c>
    </row>
    <row r="86" spans="1:74">
      <c r="A86" s="486"/>
      <c r="B86" s="121" t="s">
        <v>43</v>
      </c>
      <c r="C86" s="450">
        <v>3398</v>
      </c>
      <c r="D86" s="450">
        <v>2576</v>
      </c>
      <c r="E86" s="450">
        <v>788</v>
      </c>
      <c r="F86" s="450">
        <v>34</v>
      </c>
      <c r="G86" s="450">
        <v>3182</v>
      </c>
      <c r="H86" s="450">
        <v>2309</v>
      </c>
      <c r="I86" s="126">
        <v>830</v>
      </c>
      <c r="J86" s="126">
        <v>43</v>
      </c>
      <c r="K86" s="450">
        <v>2932</v>
      </c>
      <c r="L86" s="450">
        <v>2150</v>
      </c>
      <c r="M86" s="126">
        <v>750</v>
      </c>
      <c r="N86" s="126">
        <v>32</v>
      </c>
      <c r="O86" s="451">
        <v>2626</v>
      </c>
      <c r="P86" s="451">
        <v>1882</v>
      </c>
      <c r="Q86" s="451">
        <v>723</v>
      </c>
      <c r="R86" s="451">
        <v>21</v>
      </c>
      <c r="S86" s="450">
        <v>1965</v>
      </c>
      <c r="T86" s="126">
        <v>1341</v>
      </c>
      <c r="U86" s="126">
        <v>603</v>
      </c>
      <c r="V86" s="126">
        <v>21</v>
      </c>
      <c r="W86" s="126">
        <v>661</v>
      </c>
      <c r="X86" s="126">
        <v>541</v>
      </c>
      <c r="Y86" s="126">
        <v>120</v>
      </c>
      <c r="Z86" s="126">
        <v>0</v>
      </c>
      <c r="AA86" s="453">
        <v>2244</v>
      </c>
      <c r="AB86" s="453">
        <v>1617</v>
      </c>
      <c r="AC86" s="453">
        <v>593</v>
      </c>
      <c r="AD86" s="453">
        <v>34</v>
      </c>
      <c r="AE86" s="453">
        <v>2093</v>
      </c>
      <c r="AF86" s="453">
        <v>1459</v>
      </c>
      <c r="AG86" s="453">
        <v>593</v>
      </c>
      <c r="AH86" s="453">
        <v>41</v>
      </c>
      <c r="AI86" s="453">
        <v>1953</v>
      </c>
      <c r="AJ86" s="453">
        <v>1410</v>
      </c>
      <c r="AK86" s="453">
        <v>514</v>
      </c>
      <c r="AL86" s="453">
        <v>29</v>
      </c>
      <c r="AM86" s="453">
        <v>1756</v>
      </c>
      <c r="AN86" s="453">
        <v>1216</v>
      </c>
      <c r="AO86" s="453">
        <v>519</v>
      </c>
      <c r="AP86" s="453">
        <v>21</v>
      </c>
      <c r="AQ86" s="453">
        <v>1451</v>
      </c>
      <c r="AR86" s="453">
        <v>973</v>
      </c>
      <c r="AS86" s="453">
        <v>457</v>
      </c>
      <c r="AT86" s="453">
        <v>21</v>
      </c>
      <c r="AU86" s="453">
        <v>305</v>
      </c>
      <c r="AV86" s="453">
        <v>243</v>
      </c>
      <c r="AW86" s="453">
        <v>62</v>
      </c>
      <c r="AX86" s="453">
        <v>0</v>
      </c>
      <c r="AY86" s="450">
        <v>1154</v>
      </c>
      <c r="AZ86" s="450">
        <v>959</v>
      </c>
      <c r="BA86" s="450">
        <v>195</v>
      </c>
      <c r="BB86" s="450">
        <v>0</v>
      </c>
      <c r="BC86" s="450">
        <v>1089</v>
      </c>
      <c r="BD86" s="450">
        <v>850</v>
      </c>
      <c r="BE86" s="450">
        <v>237</v>
      </c>
      <c r="BF86" s="450">
        <v>2</v>
      </c>
      <c r="BG86" s="450">
        <v>979</v>
      </c>
      <c r="BH86" s="450">
        <v>740</v>
      </c>
      <c r="BI86" s="450">
        <v>236</v>
      </c>
      <c r="BJ86" s="450">
        <v>3</v>
      </c>
      <c r="BK86" s="450">
        <v>870</v>
      </c>
      <c r="BL86" s="450">
        <v>666</v>
      </c>
      <c r="BM86" s="450">
        <v>204</v>
      </c>
      <c r="BN86" s="450">
        <v>0</v>
      </c>
      <c r="BO86" s="450">
        <v>514</v>
      </c>
      <c r="BP86" s="450">
        <v>368</v>
      </c>
      <c r="BQ86" s="450">
        <v>146</v>
      </c>
      <c r="BR86" s="450">
        <v>0</v>
      </c>
      <c r="BS86" s="450">
        <v>356</v>
      </c>
      <c r="BT86" s="450">
        <v>298</v>
      </c>
      <c r="BU86" s="450">
        <v>58</v>
      </c>
      <c r="BV86" s="450">
        <v>0</v>
      </c>
    </row>
    <row r="87" spans="1:74">
      <c r="A87" s="486"/>
      <c r="B87" s="121" t="s">
        <v>44</v>
      </c>
      <c r="C87" s="450">
        <v>9136</v>
      </c>
      <c r="D87" s="450">
        <v>6809</v>
      </c>
      <c r="E87" s="450">
        <v>1946</v>
      </c>
      <c r="F87" s="450">
        <v>381</v>
      </c>
      <c r="G87" s="450">
        <v>8556</v>
      </c>
      <c r="H87" s="450">
        <v>6324</v>
      </c>
      <c r="I87" s="126">
        <v>1858</v>
      </c>
      <c r="J87" s="126">
        <v>374</v>
      </c>
      <c r="K87" s="450">
        <v>7368</v>
      </c>
      <c r="L87" s="450">
        <v>5309</v>
      </c>
      <c r="M87" s="126">
        <v>1751</v>
      </c>
      <c r="N87" s="126">
        <v>308</v>
      </c>
      <c r="O87" s="451">
        <v>6263</v>
      </c>
      <c r="P87" s="451">
        <v>4358</v>
      </c>
      <c r="Q87" s="451">
        <v>1627</v>
      </c>
      <c r="R87" s="451">
        <v>278</v>
      </c>
      <c r="S87" s="450">
        <v>4950</v>
      </c>
      <c r="T87" s="126">
        <v>3235</v>
      </c>
      <c r="U87" s="126">
        <v>1437</v>
      </c>
      <c r="V87" s="126">
        <v>278</v>
      </c>
      <c r="W87" s="126">
        <v>1313</v>
      </c>
      <c r="X87" s="126">
        <v>1123</v>
      </c>
      <c r="Y87" s="126">
        <v>190</v>
      </c>
      <c r="Z87" s="126">
        <v>0</v>
      </c>
      <c r="AA87" s="453">
        <v>5919</v>
      </c>
      <c r="AB87" s="453">
        <v>4065</v>
      </c>
      <c r="AC87" s="453">
        <v>1508</v>
      </c>
      <c r="AD87" s="453">
        <v>346</v>
      </c>
      <c r="AE87" s="453">
        <v>5214</v>
      </c>
      <c r="AF87" s="453">
        <v>3542</v>
      </c>
      <c r="AG87" s="453">
        <v>1367</v>
      </c>
      <c r="AH87" s="453">
        <v>305</v>
      </c>
      <c r="AI87" s="453">
        <v>4500</v>
      </c>
      <c r="AJ87" s="453">
        <v>2983</v>
      </c>
      <c r="AK87" s="453">
        <v>1274</v>
      </c>
      <c r="AL87" s="453">
        <v>243</v>
      </c>
      <c r="AM87" s="453">
        <v>4316</v>
      </c>
      <c r="AN87" s="453">
        <v>2881</v>
      </c>
      <c r="AO87" s="453">
        <v>1206</v>
      </c>
      <c r="AP87" s="453">
        <v>229</v>
      </c>
      <c r="AQ87" s="453">
        <v>3617</v>
      </c>
      <c r="AR87" s="453">
        <v>2277</v>
      </c>
      <c r="AS87" s="453">
        <v>1111</v>
      </c>
      <c r="AT87" s="453">
        <v>229</v>
      </c>
      <c r="AU87" s="453">
        <v>699</v>
      </c>
      <c r="AV87" s="453">
        <v>604</v>
      </c>
      <c r="AW87" s="453">
        <v>95</v>
      </c>
      <c r="AX87" s="453">
        <v>0</v>
      </c>
      <c r="AY87" s="450">
        <v>3217</v>
      </c>
      <c r="AZ87" s="450">
        <v>2744</v>
      </c>
      <c r="BA87" s="450">
        <v>438</v>
      </c>
      <c r="BB87" s="450">
        <v>35</v>
      </c>
      <c r="BC87" s="450">
        <v>3342</v>
      </c>
      <c r="BD87" s="450">
        <v>2782</v>
      </c>
      <c r="BE87" s="450">
        <v>491</v>
      </c>
      <c r="BF87" s="450">
        <v>69</v>
      </c>
      <c r="BG87" s="450">
        <v>2868</v>
      </c>
      <c r="BH87" s="450">
        <v>2326</v>
      </c>
      <c r="BI87" s="450">
        <v>477</v>
      </c>
      <c r="BJ87" s="450">
        <v>65</v>
      </c>
      <c r="BK87" s="450">
        <v>1947</v>
      </c>
      <c r="BL87" s="450">
        <v>1477</v>
      </c>
      <c r="BM87" s="450">
        <v>421</v>
      </c>
      <c r="BN87" s="450">
        <v>49</v>
      </c>
      <c r="BO87" s="450">
        <v>1333</v>
      </c>
      <c r="BP87" s="450">
        <v>958</v>
      </c>
      <c r="BQ87" s="450">
        <v>326</v>
      </c>
      <c r="BR87" s="450">
        <v>49</v>
      </c>
      <c r="BS87" s="450">
        <v>614</v>
      </c>
      <c r="BT87" s="450">
        <v>519</v>
      </c>
      <c r="BU87" s="450">
        <v>95</v>
      </c>
      <c r="BV87" s="450">
        <v>0</v>
      </c>
    </row>
    <row r="88" spans="1:74">
      <c r="A88" s="486"/>
      <c r="B88" s="121" t="s">
        <v>45</v>
      </c>
      <c r="C88" s="450">
        <v>11988</v>
      </c>
      <c r="D88" s="450">
        <v>9090</v>
      </c>
      <c r="E88" s="450">
        <v>2467</v>
      </c>
      <c r="F88" s="450">
        <v>431</v>
      </c>
      <c r="G88" s="450">
        <v>10954</v>
      </c>
      <c r="H88" s="450">
        <v>8185</v>
      </c>
      <c r="I88" s="126">
        <v>2358</v>
      </c>
      <c r="J88" s="126">
        <v>411</v>
      </c>
      <c r="K88" s="450">
        <v>9383</v>
      </c>
      <c r="L88" s="450">
        <v>6745</v>
      </c>
      <c r="M88" s="126">
        <v>2263</v>
      </c>
      <c r="N88" s="126">
        <v>375</v>
      </c>
      <c r="O88" s="451">
        <v>8133</v>
      </c>
      <c r="P88" s="451">
        <v>5724</v>
      </c>
      <c r="Q88" s="451">
        <v>2066</v>
      </c>
      <c r="R88" s="451">
        <v>343</v>
      </c>
      <c r="S88" s="450">
        <v>6048</v>
      </c>
      <c r="T88" s="126">
        <v>3964</v>
      </c>
      <c r="U88" s="126">
        <v>1741</v>
      </c>
      <c r="V88" s="126">
        <v>343</v>
      </c>
      <c r="W88" s="126">
        <v>2085</v>
      </c>
      <c r="X88" s="126">
        <v>1760</v>
      </c>
      <c r="Y88" s="126">
        <v>325</v>
      </c>
      <c r="Z88" s="126">
        <v>0</v>
      </c>
      <c r="AA88" s="453">
        <v>8110</v>
      </c>
      <c r="AB88" s="453">
        <v>5768</v>
      </c>
      <c r="AC88" s="453">
        <v>1951</v>
      </c>
      <c r="AD88" s="453">
        <v>391</v>
      </c>
      <c r="AE88" s="453">
        <v>6988</v>
      </c>
      <c r="AF88" s="453">
        <v>4877</v>
      </c>
      <c r="AG88" s="453">
        <v>1773</v>
      </c>
      <c r="AH88" s="453">
        <v>338</v>
      </c>
      <c r="AI88" s="453">
        <v>5975</v>
      </c>
      <c r="AJ88" s="453">
        <v>4035</v>
      </c>
      <c r="AK88" s="453">
        <v>1630</v>
      </c>
      <c r="AL88" s="453">
        <v>310</v>
      </c>
      <c r="AM88" s="453">
        <v>5300</v>
      </c>
      <c r="AN88" s="453">
        <v>3500</v>
      </c>
      <c r="AO88" s="453">
        <v>1509</v>
      </c>
      <c r="AP88" s="453">
        <v>291</v>
      </c>
      <c r="AQ88" s="453">
        <v>4326</v>
      </c>
      <c r="AR88" s="453">
        <v>2683</v>
      </c>
      <c r="AS88" s="453">
        <v>1352</v>
      </c>
      <c r="AT88" s="453">
        <v>291</v>
      </c>
      <c r="AU88" s="453">
        <v>974</v>
      </c>
      <c r="AV88" s="453">
        <v>817</v>
      </c>
      <c r="AW88" s="453">
        <v>157</v>
      </c>
      <c r="AX88" s="453">
        <v>0</v>
      </c>
      <c r="AY88" s="450">
        <v>3878</v>
      </c>
      <c r="AZ88" s="450">
        <v>3322</v>
      </c>
      <c r="BA88" s="450">
        <v>516</v>
      </c>
      <c r="BB88" s="450">
        <v>40</v>
      </c>
      <c r="BC88" s="450">
        <v>3966</v>
      </c>
      <c r="BD88" s="450">
        <v>3308</v>
      </c>
      <c r="BE88" s="450">
        <v>585</v>
      </c>
      <c r="BF88" s="450">
        <v>73</v>
      </c>
      <c r="BG88" s="450">
        <v>3408</v>
      </c>
      <c r="BH88" s="450">
        <v>2710</v>
      </c>
      <c r="BI88" s="450">
        <v>633</v>
      </c>
      <c r="BJ88" s="450">
        <v>65</v>
      </c>
      <c r="BK88" s="450">
        <v>2833</v>
      </c>
      <c r="BL88" s="450">
        <v>2224</v>
      </c>
      <c r="BM88" s="450">
        <v>557</v>
      </c>
      <c r="BN88" s="450">
        <v>52</v>
      </c>
      <c r="BO88" s="450">
        <v>1722</v>
      </c>
      <c r="BP88" s="450">
        <v>1281</v>
      </c>
      <c r="BQ88" s="450">
        <v>389</v>
      </c>
      <c r="BR88" s="450">
        <v>52</v>
      </c>
      <c r="BS88" s="450">
        <v>1111</v>
      </c>
      <c r="BT88" s="450">
        <v>943</v>
      </c>
      <c r="BU88" s="450">
        <v>168</v>
      </c>
      <c r="BV88" s="450">
        <v>0</v>
      </c>
    </row>
    <row r="89" spans="1:74">
      <c r="A89" s="486"/>
      <c r="B89" s="121" t="s">
        <v>9</v>
      </c>
      <c r="C89" s="450">
        <v>6392</v>
      </c>
      <c r="D89" s="450">
        <v>4265</v>
      </c>
      <c r="E89" s="450">
        <v>1895</v>
      </c>
      <c r="F89" s="450">
        <v>232</v>
      </c>
      <c r="G89" s="450">
        <v>5814</v>
      </c>
      <c r="H89" s="450">
        <v>3704</v>
      </c>
      <c r="I89" s="126">
        <v>1908</v>
      </c>
      <c r="J89" s="126">
        <v>202</v>
      </c>
      <c r="K89" s="450">
        <v>5294</v>
      </c>
      <c r="L89" s="450">
        <v>3271</v>
      </c>
      <c r="M89" s="126">
        <v>1798</v>
      </c>
      <c r="N89" s="126">
        <v>225</v>
      </c>
      <c r="O89" s="451">
        <v>4607</v>
      </c>
      <c r="P89" s="451">
        <v>2816</v>
      </c>
      <c r="Q89" s="451">
        <v>1610</v>
      </c>
      <c r="R89" s="451">
        <v>181</v>
      </c>
      <c r="S89" s="450">
        <v>3530</v>
      </c>
      <c r="T89" s="126">
        <v>2077</v>
      </c>
      <c r="U89" s="126">
        <v>1280</v>
      </c>
      <c r="V89" s="126">
        <v>173</v>
      </c>
      <c r="W89" s="126">
        <v>1077</v>
      </c>
      <c r="X89" s="126">
        <v>739</v>
      </c>
      <c r="Y89" s="126">
        <v>330</v>
      </c>
      <c r="Z89" s="126">
        <v>8</v>
      </c>
      <c r="AA89" s="453">
        <v>4632</v>
      </c>
      <c r="AB89" s="453">
        <v>2913</v>
      </c>
      <c r="AC89" s="453">
        <v>1511</v>
      </c>
      <c r="AD89" s="453">
        <v>208</v>
      </c>
      <c r="AE89" s="453">
        <v>4147</v>
      </c>
      <c r="AF89" s="453">
        <v>2488</v>
      </c>
      <c r="AG89" s="453">
        <v>1483</v>
      </c>
      <c r="AH89" s="453">
        <v>176</v>
      </c>
      <c r="AI89" s="453">
        <v>3723</v>
      </c>
      <c r="AJ89" s="453">
        <v>2212</v>
      </c>
      <c r="AK89" s="453">
        <v>1315</v>
      </c>
      <c r="AL89" s="453">
        <v>196</v>
      </c>
      <c r="AM89" s="453">
        <v>3137</v>
      </c>
      <c r="AN89" s="453">
        <v>1813</v>
      </c>
      <c r="AO89" s="453">
        <v>1170</v>
      </c>
      <c r="AP89" s="453">
        <v>154</v>
      </c>
      <c r="AQ89" s="453">
        <v>2597</v>
      </c>
      <c r="AR89" s="453">
        <v>1457</v>
      </c>
      <c r="AS89" s="453">
        <v>986</v>
      </c>
      <c r="AT89" s="453">
        <v>154</v>
      </c>
      <c r="AU89" s="453">
        <v>540</v>
      </c>
      <c r="AV89" s="453">
        <v>356</v>
      </c>
      <c r="AW89" s="453">
        <v>184</v>
      </c>
      <c r="AX89" s="453">
        <v>0</v>
      </c>
      <c r="AY89" s="450">
        <v>1760</v>
      </c>
      <c r="AZ89" s="450">
        <v>1352</v>
      </c>
      <c r="BA89" s="450">
        <v>384</v>
      </c>
      <c r="BB89" s="450">
        <v>24</v>
      </c>
      <c r="BC89" s="450">
        <v>1667</v>
      </c>
      <c r="BD89" s="450">
        <v>1216</v>
      </c>
      <c r="BE89" s="450">
        <v>425</v>
      </c>
      <c r="BF89" s="450">
        <v>26</v>
      </c>
      <c r="BG89" s="450">
        <v>1571</v>
      </c>
      <c r="BH89" s="450">
        <v>1059</v>
      </c>
      <c r="BI89" s="450">
        <v>483</v>
      </c>
      <c r="BJ89" s="450">
        <v>29</v>
      </c>
      <c r="BK89" s="450">
        <v>1470</v>
      </c>
      <c r="BL89" s="450">
        <v>1003</v>
      </c>
      <c r="BM89" s="450">
        <v>440</v>
      </c>
      <c r="BN89" s="450">
        <v>27</v>
      </c>
      <c r="BO89" s="450">
        <v>933</v>
      </c>
      <c r="BP89" s="450">
        <v>620</v>
      </c>
      <c r="BQ89" s="450">
        <v>294</v>
      </c>
      <c r="BR89" s="450">
        <v>19</v>
      </c>
      <c r="BS89" s="450">
        <v>537</v>
      </c>
      <c r="BT89" s="450">
        <v>383</v>
      </c>
      <c r="BU89" s="450">
        <v>146</v>
      </c>
      <c r="BV89" s="450">
        <v>8</v>
      </c>
    </row>
    <row r="90" spans="1:74">
      <c r="A90" s="486"/>
      <c r="B90" s="121" t="s">
        <v>46</v>
      </c>
      <c r="C90" s="450">
        <v>1012</v>
      </c>
      <c r="D90" s="450">
        <v>783</v>
      </c>
      <c r="E90" s="450">
        <v>229</v>
      </c>
      <c r="F90" s="450">
        <v>0</v>
      </c>
      <c r="G90" s="450">
        <v>884</v>
      </c>
      <c r="H90" s="450">
        <v>663</v>
      </c>
      <c r="I90" s="126">
        <v>221</v>
      </c>
      <c r="J90" s="126">
        <v>0</v>
      </c>
      <c r="K90" s="450">
        <v>799</v>
      </c>
      <c r="L90" s="450">
        <v>601</v>
      </c>
      <c r="M90" s="126">
        <v>198</v>
      </c>
      <c r="N90" s="126">
        <v>0</v>
      </c>
      <c r="O90" s="451">
        <v>687</v>
      </c>
      <c r="P90" s="451">
        <v>502</v>
      </c>
      <c r="Q90" s="451">
        <v>185</v>
      </c>
      <c r="R90" s="451">
        <v>0</v>
      </c>
      <c r="S90" s="450">
        <v>536</v>
      </c>
      <c r="T90" s="126">
        <v>389</v>
      </c>
      <c r="U90" s="126">
        <v>147</v>
      </c>
      <c r="V90" s="126">
        <v>0</v>
      </c>
      <c r="W90" s="126">
        <v>151</v>
      </c>
      <c r="X90" s="126">
        <v>113</v>
      </c>
      <c r="Y90" s="126">
        <v>38</v>
      </c>
      <c r="Z90" s="126">
        <v>0</v>
      </c>
      <c r="AA90" s="453">
        <v>720</v>
      </c>
      <c r="AB90" s="453">
        <v>548</v>
      </c>
      <c r="AC90" s="453">
        <v>172</v>
      </c>
      <c r="AD90" s="453">
        <v>0</v>
      </c>
      <c r="AE90" s="453">
        <v>630</v>
      </c>
      <c r="AF90" s="453">
        <v>458</v>
      </c>
      <c r="AG90" s="453">
        <v>172</v>
      </c>
      <c r="AH90" s="453">
        <v>0</v>
      </c>
      <c r="AI90" s="453">
        <v>553</v>
      </c>
      <c r="AJ90" s="453">
        <v>412</v>
      </c>
      <c r="AK90" s="453">
        <v>141</v>
      </c>
      <c r="AL90" s="453">
        <v>0</v>
      </c>
      <c r="AM90" s="453">
        <v>464</v>
      </c>
      <c r="AN90" s="453">
        <v>330</v>
      </c>
      <c r="AO90" s="453">
        <v>134</v>
      </c>
      <c r="AP90" s="453">
        <v>0</v>
      </c>
      <c r="AQ90" s="453">
        <v>405</v>
      </c>
      <c r="AR90" s="453">
        <v>287</v>
      </c>
      <c r="AS90" s="453">
        <v>118</v>
      </c>
      <c r="AT90" s="453">
        <v>0</v>
      </c>
      <c r="AU90" s="453">
        <v>59</v>
      </c>
      <c r="AV90" s="453">
        <v>43</v>
      </c>
      <c r="AW90" s="453">
        <v>16</v>
      </c>
      <c r="AX90" s="453">
        <v>0</v>
      </c>
      <c r="AY90" s="450">
        <v>292</v>
      </c>
      <c r="AZ90" s="450">
        <v>235</v>
      </c>
      <c r="BA90" s="450">
        <v>57</v>
      </c>
      <c r="BB90" s="450">
        <v>0</v>
      </c>
      <c r="BC90" s="450">
        <v>254</v>
      </c>
      <c r="BD90" s="450">
        <v>205</v>
      </c>
      <c r="BE90" s="450">
        <v>49</v>
      </c>
      <c r="BF90" s="450">
        <v>0</v>
      </c>
      <c r="BG90" s="450">
        <v>246</v>
      </c>
      <c r="BH90" s="450">
        <v>189</v>
      </c>
      <c r="BI90" s="450">
        <v>57</v>
      </c>
      <c r="BJ90" s="450">
        <v>0</v>
      </c>
      <c r="BK90" s="450">
        <v>223</v>
      </c>
      <c r="BL90" s="450">
        <v>172</v>
      </c>
      <c r="BM90" s="450">
        <v>51</v>
      </c>
      <c r="BN90" s="450">
        <v>0</v>
      </c>
      <c r="BO90" s="450">
        <v>131</v>
      </c>
      <c r="BP90" s="450">
        <v>102</v>
      </c>
      <c r="BQ90" s="450">
        <v>29</v>
      </c>
      <c r="BR90" s="450">
        <v>0</v>
      </c>
      <c r="BS90" s="450">
        <v>92</v>
      </c>
      <c r="BT90" s="450">
        <v>70</v>
      </c>
      <c r="BU90" s="450">
        <v>22</v>
      </c>
      <c r="BV90" s="450">
        <v>0</v>
      </c>
    </row>
    <row r="91" spans="1:74">
      <c r="A91" s="486"/>
      <c r="B91" s="121" t="s">
        <v>47</v>
      </c>
      <c r="C91" s="450">
        <v>578</v>
      </c>
      <c r="D91" s="450">
        <v>493</v>
      </c>
      <c r="E91" s="450">
        <v>85</v>
      </c>
      <c r="F91" s="450">
        <v>0</v>
      </c>
      <c r="G91" s="450">
        <v>530</v>
      </c>
      <c r="H91" s="450">
        <v>446</v>
      </c>
      <c r="I91" s="126">
        <v>84</v>
      </c>
      <c r="J91" s="126">
        <v>0</v>
      </c>
      <c r="K91" s="450">
        <v>501</v>
      </c>
      <c r="L91" s="450">
        <v>423</v>
      </c>
      <c r="M91" s="126">
        <v>78</v>
      </c>
      <c r="N91" s="126">
        <v>0</v>
      </c>
      <c r="O91" s="451">
        <v>430</v>
      </c>
      <c r="P91" s="451">
        <v>364</v>
      </c>
      <c r="Q91" s="451">
        <v>66</v>
      </c>
      <c r="R91" s="451">
        <v>0</v>
      </c>
      <c r="S91" s="450">
        <v>288</v>
      </c>
      <c r="T91" s="126">
        <v>240</v>
      </c>
      <c r="U91" s="126">
        <v>48</v>
      </c>
      <c r="V91" s="126">
        <v>0</v>
      </c>
      <c r="W91" s="126">
        <v>142</v>
      </c>
      <c r="X91" s="126">
        <v>124</v>
      </c>
      <c r="Y91" s="126">
        <v>18</v>
      </c>
      <c r="Z91" s="126">
        <v>0</v>
      </c>
      <c r="AA91" s="453">
        <v>423</v>
      </c>
      <c r="AB91" s="453">
        <v>351</v>
      </c>
      <c r="AC91" s="453">
        <v>72</v>
      </c>
      <c r="AD91" s="453">
        <v>0</v>
      </c>
      <c r="AE91" s="453">
        <v>368</v>
      </c>
      <c r="AF91" s="453">
        <v>301</v>
      </c>
      <c r="AG91" s="453">
        <v>67</v>
      </c>
      <c r="AH91" s="453">
        <v>0</v>
      </c>
      <c r="AI91" s="453">
        <v>335</v>
      </c>
      <c r="AJ91" s="453">
        <v>289</v>
      </c>
      <c r="AK91" s="453">
        <v>46</v>
      </c>
      <c r="AL91" s="453">
        <v>0</v>
      </c>
      <c r="AM91" s="453">
        <v>276</v>
      </c>
      <c r="AN91" s="453">
        <v>228</v>
      </c>
      <c r="AO91" s="453">
        <v>48</v>
      </c>
      <c r="AP91" s="453">
        <v>0</v>
      </c>
      <c r="AQ91" s="453">
        <v>210</v>
      </c>
      <c r="AR91" s="453">
        <v>174</v>
      </c>
      <c r="AS91" s="453">
        <v>36</v>
      </c>
      <c r="AT91" s="453">
        <v>0</v>
      </c>
      <c r="AU91" s="453">
        <v>66</v>
      </c>
      <c r="AV91" s="453">
        <v>54</v>
      </c>
      <c r="AW91" s="453">
        <v>12</v>
      </c>
      <c r="AX91" s="453">
        <v>0</v>
      </c>
      <c r="AY91" s="450">
        <v>155</v>
      </c>
      <c r="AZ91" s="450">
        <v>142</v>
      </c>
      <c r="BA91" s="450">
        <v>13</v>
      </c>
      <c r="BB91" s="450">
        <v>0</v>
      </c>
      <c r="BC91" s="450">
        <v>162</v>
      </c>
      <c r="BD91" s="450">
        <v>145</v>
      </c>
      <c r="BE91" s="450">
        <v>17</v>
      </c>
      <c r="BF91" s="450">
        <v>0</v>
      </c>
      <c r="BG91" s="450">
        <v>166</v>
      </c>
      <c r="BH91" s="450">
        <v>134</v>
      </c>
      <c r="BI91" s="450">
        <v>32</v>
      </c>
      <c r="BJ91" s="450">
        <v>0</v>
      </c>
      <c r="BK91" s="450">
        <v>154</v>
      </c>
      <c r="BL91" s="450">
        <v>136</v>
      </c>
      <c r="BM91" s="450">
        <v>18</v>
      </c>
      <c r="BN91" s="450">
        <v>0</v>
      </c>
      <c r="BO91" s="450">
        <v>78</v>
      </c>
      <c r="BP91" s="450">
        <v>66</v>
      </c>
      <c r="BQ91" s="450">
        <v>12</v>
      </c>
      <c r="BR91" s="450">
        <v>0</v>
      </c>
      <c r="BS91" s="450">
        <v>76</v>
      </c>
      <c r="BT91" s="450">
        <v>70</v>
      </c>
      <c r="BU91" s="450">
        <v>6</v>
      </c>
      <c r="BV91" s="450">
        <v>0</v>
      </c>
    </row>
    <row r="92" spans="1:74">
      <c r="A92" s="486"/>
      <c r="B92" s="121" t="s">
        <v>48</v>
      </c>
      <c r="C92" s="450">
        <v>4802</v>
      </c>
      <c r="D92" s="450">
        <v>2989</v>
      </c>
      <c r="E92" s="450">
        <v>1581</v>
      </c>
      <c r="F92" s="450">
        <v>232</v>
      </c>
      <c r="G92" s="450">
        <v>4400</v>
      </c>
      <c r="H92" s="450">
        <v>2595</v>
      </c>
      <c r="I92" s="126">
        <v>1603</v>
      </c>
      <c r="J92" s="126">
        <v>202</v>
      </c>
      <c r="K92" s="450">
        <v>3994</v>
      </c>
      <c r="L92" s="450">
        <v>2247</v>
      </c>
      <c r="M92" s="126">
        <v>1522</v>
      </c>
      <c r="N92" s="126">
        <v>225</v>
      </c>
      <c r="O92" s="451">
        <v>3490</v>
      </c>
      <c r="P92" s="451">
        <v>1950</v>
      </c>
      <c r="Q92" s="451">
        <v>1359</v>
      </c>
      <c r="R92" s="451">
        <v>181</v>
      </c>
      <c r="S92" s="450">
        <v>2706</v>
      </c>
      <c r="T92" s="126">
        <v>1448</v>
      </c>
      <c r="U92" s="126">
        <v>1085</v>
      </c>
      <c r="V92" s="126">
        <v>173</v>
      </c>
      <c r="W92" s="126">
        <v>784</v>
      </c>
      <c r="X92" s="126">
        <v>502</v>
      </c>
      <c r="Y92" s="126">
        <v>274</v>
      </c>
      <c r="Z92" s="126">
        <v>8</v>
      </c>
      <c r="AA92" s="453">
        <v>3489</v>
      </c>
      <c r="AB92" s="453">
        <v>2014</v>
      </c>
      <c r="AC92" s="453">
        <v>1267</v>
      </c>
      <c r="AD92" s="453">
        <v>208</v>
      </c>
      <c r="AE92" s="453">
        <v>3149</v>
      </c>
      <c r="AF92" s="453">
        <v>1729</v>
      </c>
      <c r="AG92" s="453">
        <v>1244</v>
      </c>
      <c r="AH92" s="453">
        <v>176</v>
      </c>
      <c r="AI92" s="453">
        <v>2835</v>
      </c>
      <c r="AJ92" s="453">
        <v>1511</v>
      </c>
      <c r="AK92" s="453">
        <v>1128</v>
      </c>
      <c r="AL92" s="453">
        <v>196</v>
      </c>
      <c r="AM92" s="453">
        <v>2397</v>
      </c>
      <c r="AN92" s="453">
        <v>1255</v>
      </c>
      <c r="AO92" s="453">
        <v>988</v>
      </c>
      <c r="AP92" s="453">
        <v>154</v>
      </c>
      <c r="AQ92" s="453">
        <v>1982</v>
      </c>
      <c r="AR92" s="453">
        <v>996</v>
      </c>
      <c r="AS92" s="453">
        <v>832</v>
      </c>
      <c r="AT92" s="453">
        <v>154</v>
      </c>
      <c r="AU92" s="453">
        <v>415</v>
      </c>
      <c r="AV92" s="453">
        <v>259</v>
      </c>
      <c r="AW92" s="453">
        <v>156</v>
      </c>
      <c r="AX92" s="453">
        <v>0</v>
      </c>
      <c r="AY92" s="450">
        <v>1313</v>
      </c>
      <c r="AZ92" s="450">
        <v>975</v>
      </c>
      <c r="BA92" s="450">
        <v>314</v>
      </c>
      <c r="BB92" s="450">
        <v>24</v>
      </c>
      <c r="BC92" s="450">
        <v>1251</v>
      </c>
      <c r="BD92" s="450">
        <v>866</v>
      </c>
      <c r="BE92" s="450">
        <v>359</v>
      </c>
      <c r="BF92" s="450">
        <v>26</v>
      </c>
      <c r="BG92" s="450">
        <v>1159</v>
      </c>
      <c r="BH92" s="450">
        <v>736</v>
      </c>
      <c r="BI92" s="450">
        <v>394</v>
      </c>
      <c r="BJ92" s="450">
        <v>29</v>
      </c>
      <c r="BK92" s="450">
        <v>1093</v>
      </c>
      <c r="BL92" s="450">
        <v>695</v>
      </c>
      <c r="BM92" s="450">
        <v>371</v>
      </c>
      <c r="BN92" s="450">
        <v>27</v>
      </c>
      <c r="BO92" s="450">
        <v>724</v>
      </c>
      <c r="BP92" s="450">
        <v>452</v>
      </c>
      <c r="BQ92" s="450">
        <v>253</v>
      </c>
      <c r="BR92" s="450">
        <v>19</v>
      </c>
      <c r="BS92" s="450">
        <v>369</v>
      </c>
      <c r="BT92" s="450">
        <v>243</v>
      </c>
      <c r="BU92" s="450">
        <v>118</v>
      </c>
      <c r="BV92" s="450">
        <v>8</v>
      </c>
    </row>
    <row r="93" spans="1:74">
      <c r="A93" s="486"/>
      <c r="B93" s="121" t="s">
        <v>10</v>
      </c>
      <c r="C93" s="450">
        <v>4199</v>
      </c>
      <c r="D93" s="450">
        <v>2840</v>
      </c>
      <c r="E93" s="450">
        <v>1242</v>
      </c>
      <c r="F93" s="450">
        <v>117</v>
      </c>
      <c r="G93" s="450">
        <v>3944</v>
      </c>
      <c r="H93" s="450">
        <v>2630</v>
      </c>
      <c r="I93" s="126">
        <v>1174</v>
      </c>
      <c r="J93" s="126">
        <v>140</v>
      </c>
      <c r="K93" s="450">
        <v>3702</v>
      </c>
      <c r="L93" s="450">
        <v>2451</v>
      </c>
      <c r="M93" s="126">
        <v>1145</v>
      </c>
      <c r="N93" s="126">
        <v>106</v>
      </c>
      <c r="O93" s="451">
        <v>3225</v>
      </c>
      <c r="P93" s="451">
        <v>2042</v>
      </c>
      <c r="Q93" s="451">
        <v>1068</v>
      </c>
      <c r="R93" s="451">
        <v>115</v>
      </c>
      <c r="S93" s="450">
        <v>2666</v>
      </c>
      <c r="T93" s="126">
        <v>1586</v>
      </c>
      <c r="U93" s="126">
        <v>965</v>
      </c>
      <c r="V93" s="126">
        <v>115</v>
      </c>
      <c r="W93" s="126">
        <v>559</v>
      </c>
      <c r="X93" s="126">
        <v>456</v>
      </c>
      <c r="Y93" s="126">
        <v>103</v>
      </c>
      <c r="Z93" s="126">
        <v>0</v>
      </c>
      <c r="AA93" s="453">
        <v>3214</v>
      </c>
      <c r="AB93" s="453">
        <v>2085</v>
      </c>
      <c r="AC93" s="453">
        <v>1017</v>
      </c>
      <c r="AD93" s="453">
        <v>112</v>
      </c>
      <c r="AE93" s="453">
        <v>2797</v>
      </c>
      <c r="AF93" s="453">
        <v>1759</v>
      </c>
      <c r="AG93" s="453">
        <v>901</v>
      </c>
      <c r="AH93" s="453">
        <v>137</v>
      </c>
      <c r="AI93" s="453">
        <v>2610</v>
      </c>
      <c r="AJ93" s="453">
        <v>1639</v>
      </c>
      <c r="AK93" s="453">
        <v>876</v>
      </c>
      <c r="AL93" s="453">
        <v>95</v>
      </c>
      <c r="AM93" s="453">
        <v>2229</v>
      </c>
      <c r="AN93" s="453">
        <v>1305</v>
      </c>
      <c r="AO93" s="453">
        <v>823</v>
      </c>
      <c r="AP93" s="453">
        <v>101</v>
      </c>
      <c r="AQ93" s="453">
        <v>1971</v>
      </c>
      <c r="AR93" s="453">
        <v>1108</v>
      </c>
      <c r="AS93" s="453">
        <v>762</v>
      </c>
      <c r="AT93" s="453">
        <v>101</v>
      </c>
      <c r="AU93" s="453">
        <v>258</v>
      </c>
      <c r="AV93" s="453">
        <v>197</v>
      </c>
      <c r="AW93" s="453">
        <v>61</v>
      </c>
      <c r="AX93" s="453">
        <v>0</v>
      </c>
      <c r="AY93" s="450">
        <v>985</v>
      </c>
      <c r="AZ93" s="450">
        <v>755</v>
      </c>
      <c r="BA93" s="450">
        <v>225</v>
      </c>
      <c r="BB93" s="450">
        <v>5</v>
      </c>
      <c r="BC93" s="450">
        <v>1147</v>
      </c>
      <c r="BD93" s="450">
        <v>871</v>
      </c>
      <c r="BE93" s="450">
        <v>273</v>
      </c>
      <c r="BF93" s="450">
        <v>3</v>
      </c>
      <c r="BG93" s="450">
        <v>1092</v>
      </c>
      <c r="BH93" s="450">
        <v>812</v>
      </c>
      <c r="BI93" s="450">
        <v>269</v>
      </c>
      <c r="BJ93" s="450">
        <v>11</v>
      </c>
      <c r="BK93" s="450">
        <v>996</v>
      </c>
      <c r="BL93" s="450">
        <v>737</v>
      </c>
      <c r="BM93" s="450">
        <v>245</v>
      </c>
      <c r="BN93" s="450">
        <v>14</v>
      </c>
      <c r="BO93" s="450">
        <v>695</v>
      </c>
      <c r="BP93" s="450">
        <v>478</v>
      </c>
      <c r="BQ93" s="450">
        <v>203</v>
      </c>
      <c r="BR93" s="450">
        <v>14</v>
      </c>
      <c r="BS93" s="450">
        <v>301</v>
      </c>
      <c r="BT93" s="450">
        <v>259</v>
      </c>
      <c r="BU93" s="450">
        <v>42</v>
      </c>
      <c r="BV93" s="450">
        <v>0</v>
      </c>
    </row>
    <row r="94" spans="1:74">
      <c r="A94" s="486"/>
      <c r="B94" s="121" t="s">
        <v>11</v>
      </c>
      <c r="C94" s="450">
        <v>5946</v>
      </c>
      <c r="D94" s="450">
        <v>3698</v>
      </c>
      <c r="E94" s="450">
        <v>1918</v>
      </c>
      <c r="F94" s="450">
        <v>330</v>
      </c>
      <c r="G94" s="450">
        <v>5601</v>
      </c>
      <c r="H94" s="450">
        <v>3350</v>
      </c>
      <c r="I94" s="126">
        <v>1914</v>
      </c>
      <c r="J94" s="126">
        <v>337</v>
      </c>
      <c r="K94" s="450">
        <v>4915</v>
      </c>
      <c r="L94" s="450">
        <v>2887</v>
      </c>
      <c r="M94" s="126">
        <v>1698</v>
      </c>
      <c r="N94" s="126">
        <v>330</v>
      </c>
      <c r="O94" s="451">
        <v>4105</v>
      </c>
      <c r="P94" s="451">
        <v>2300</v>
      </c>
      <c r="Q94" s="451">
        <v>1552</v>
      </c>
      <c r="R94" s="451">
        <v>253</v>
      </c>
      <c r="S94" s="450">
        <v>2808</v>
      </c>
      <c r="T94" s="126">
        <v>1525</v>
      </c>
      <c r="U94" s="126">
        <v>1034</v>
      </c>
      <c r="V94" s="126">
        <v>249</v>
      </c>
      <c r="W94" s="126">
        <v>1297</v>
      </c>
      <c r="X94" s="126">
        <v>775</v>
      </c>
      <c r="Y94" s="126">
        <v>518</v>
      </c>
      <c r="Z94" s="126">
        <v>4</v>
      </c>
      <c r="AA94" s="453">
        <v>4166</v>
      </c>
      <c r="AB94" s="453">
        <v>2480</v>
      </c>
      <c r="AC94" s="453">
        <v>1375</v>
      </c>
      <c r="AD94" s="453">
        <v>311</v>
      </c>
      <c r="AE94" s="453">
        <v>3881</v>
      </c>
      <c r="AF94" s="453">
        <v>2253</v>
      </c>
      <c r="AG94" s="453">
        <v>1322</v>
      </c>
      <c r="AH94" s="453">
        <v>306</v>
      </c>
      <c r="AI94" s="453">
        <v>3294</v>
      </c>
      <c r="AJ94" s="453">
        <v>1883</v>
      </c>
      <c r="AK94" s="453">
        <v>1145</v>
      </c>
      <c r="AL94" s="453">
        <v>266</v>
      </c>
      <c r="AM94" s="453">
        <v>3461</v>
      </c>
      <c r="AN94" s="453">
        <v>1951</v>
      </c>
      <c r="AO94" s="453">
        <v>1296</v>
      </c>
      <c r="AP94" s="453">
        <v>214</v>
      </c>
      <c r="AQ94" s="453">
        <v>2393</v>
      </c>
      <c r="AR94" s="453">
        <v>1301</v>
      </c>
      <c r="AS94" s="453">
        <v>881</v>
      </c>
      <c r="AT94" s="453">
        <v>211</v>
      </c>
      <c r="AU94" s="453">
        <v>1068</v>
      </c>
      <c r="AV94" s="453">
        <v>650</v>
      </c>
      <c r="AW94" s="453">
        <v>415</v>
      </c>
      <c r="AX94" s="453">
        <v>3</v>
      </c>
      <c r="AY94" s="450">
        <v>1780</v>
      </c>
      <c r="AZ94" s="450">
        <v>1218</v>
      </c>
      <c r="BA94" s="450">
        <v>543</v>
      </c>
      <c r="BB94" s="450">
        <v>19</v>
      </c>
      <c r="BC94" s="450">
        <v>1720</v>
      </c>
      <c r="BD94" s="450">
        <v>1097</v>
      </c>
      <c r="BE94" s="450">
        <v>592</v>
      </c>
      <c r="BF94" s="450">
        <v>31</v>
      </c>
      <c r="BG94" s="450">
        <v>1621</v>
      </c>
      <c r="BH94" s="450">
        <v>1004</v>
      </c>
      <c r="BI94" s="450">
        <v>553</v>
      </c>
      <c r="BJ94" s="450">
        <v>64</v>
      </c>
      <c r="BK94" s="450">
        <v>644</v>
      </c>
      <c r="BL94" s="450">
        <v>349</v>
      </c>
      <c r="BM94" s="450">
        <v>256</v>
      </c>
      <c r="BN94" s="450">
        <v>39</v>
      </c>
      <c r="BO94" s="450">
        <v>415</v>
      </c>
      <c r="BP94" s="450">
        <v>224</v>
      </c>
      <c r="BQ94" s="450">
        <v>153</v>
      </c>
      <c r="BR94" s="450">
        <v>38</v>
      </c>
      <c r="BS94" s="450">
        <v>229</v>
      </c>
      <c r="BT94" s="450">
        <v>125</v>
      </c>
      <c r="BU94" s="450">
        <v>103</v>
      </c>
      <c r="BV94" s="450">
        <v>1</v>
      </c>
    </row>
    <row r="95" spans="1:74">
      <c r="A95" s="486"/>
      <c r="B95" s="121" t="s">
        <v>12</v>
      </c>
      <c r="C95" s="450">
        <v>10243</v>
      </c>
      <c r="D95" s="450">
        <v>7427</v>
      </c>
      <c r="E95" s="450">
        <v>2249</v>
      </c>
      <c r="F95" s="450">
        <v>567</v>
      </c>
      <c r="G95" s="450">
        <v>10185</v>
      </c>
      <c r="H95" s="450">
        <v>7418</v>
      </c>
      <c r="I95" s="126">
        <v>2201</v>
      </c>
      <c r="J95" s="126">
        <v>566</v>
      </c>
      <c r="K95" s="450">
        <v>9205</v>
      </c>
      <c r="L95" s="450">
        <v>6599</v>
      </c>
      <c r="M95" s="126">
        <v>2062</v>
      </c>
      <c r="N95" s="126">
        <v>544</v>
      </c>
      <c r="O95" s="451">
        <v>8570</v>
      </c>
      <c r="P95" s="451">
        <v>6176</v>
      </c>
      <c r="Q95" s="451">
        <v>1911</v>
      </c>
      <c r="R95" s="451">
        <v>483</v>
      </c>
      <c r="S95" s="450">
        <v>6738</v>
      </c>
      <c r="T95" s="126">
        <v>4463</v>
      </c>
      <c r="U95" s="126">
        <v>1847</v>
      </c>
      <c r="V95" s="126">
        <v>428</v>
      </c>
      <c r="W95" s="126">
        <v>1832</v>
      </c>
      <c r="X95" s="126">
        <v>1713</v>
      </c>
      <c r="Y95" s="126">
        <v>64</v>
      </c>
      <c r="Z95" s="126">
        <v>55</v>
      </c>
      <c r="AA95" s="453">
        <v>7058</v>
      </c>
      <c r="AB95" s="453">
        <v>4676</v>
      </c>
      <c r="AC95" s="453">
        <v>1838</v>
      </c>
      <c r="AD95" s="453">
        <v>544</v>
      </c>
      <c r="AE95" s="453">
        <v>6514</v>
      </c>
      <c r="AF95" s="453">
        <v>4247</v>
      </c>
      <c r="AG95" s="453">
        <v>1738</v>
      </c>
      <c r="AH95" s="453">
        <v>529</v>
      </c>
      <c r="AI95" s="453">
        <v>5934</v>
      </c>
      <c r="AJ95" s="453">
        <v>3866</v>
      </c>
      <c r="AK95" s="453">
        <v>1578</v>
      </c>
      <c r="AL95" s="453">
        <v>490</v>
      </c>
      <c r="AM95" s="453">
        <v>6007</v>
      </c>
      <c r="AN95" s="453">
        <v>4038</v>
      </c>
      <c r="AO95" s="453">
        <v>1519</v>
      </c>
      <c r="AP95" s="453">
        <v>450</v>
      </c>
      <c r="AQ95" s="453">
        <v>4893</v>
      </c>
      <c r="AR95" s="453">
        <v>3013</v>
      </c>
      <c r="AS95" s="453">
        <v>1481</v>
      </c>
      <c r="AT95" s="453">
        <v>399</v>
      </c>
      <c r="AU95" s="453">
        <v>1114</v>
      </c>
      <c r="AV95" s="453">
        <v>1025</v>
      </c>
      <c r="AW95" s="453">
        <v>38</v>
      </c>
      <c r="AX95" s="453">
        <v>51</v>
      </c>
      <c r="AY95" s="450">
        <v>3185</v>
      </c>
      <c r="AZ95" s="450">
        <v>2751</v>
      </c>
      <c r="BA95" s="450">
        <v>411</v>
      </c>
      <c r="BB95" s="450">
        <v>23</v>
      </c>
      <c r="BC95" s="450">
        <v>3671</v>
      </c>
      <c r="BD95" s="450">
        <v>3171</v>
      </c>
      <c r="BE95" s="450">
        <v>463</v>
      </c>
      <c r="BF95" s="450">
        <v>37</v>
      </c>
      <c r="BG95" s="450">
        <v>3271</v>
      </c>
      <c r="BH95" s="450">
        <v>2733</v>
      </c>
      <c r="BI95" s="450">
        <v>484</v>
      </c>
      <c r="BJ95" s="450">
        <v>54</v>
      </c>
      <c r="BK95" s="450">
        <v>2563</v>
      </c>
      <c r="BL95" s="450">
        <v>2138</v>
      </c>
      <c r="BM95" s="450">
        <v>392</v>
      </c>
      <c r="BN95" s="450">
        <v>33</v>
      </c>
      <c r="BO95" s="450">
        <v>1845</v>
      </c>
      <c r="BP95" s="450">
        <v>1450</v>
      </c>
      <c r="BQ95" s="450">
        <v>366</v>
      </c>
      <c r="BR95" s="450">
        <v>29</v>
      </c>
      <c r="BS95" s="450">
        <v>718</v>
      </c>
      <c r="BT95" s="450">
        <v>688</v>
      </c>
      <c r="BU95" s="450">
        <v>26</v>
      </c>
      <c r="BV95" s="450">
        <v>4</v>
      </c>
    </row>
    <row r="96" spans="1:74">
      <c r="A96" s="486"/>
      <c r="B96" s="121" t="s">
        <v>49</v>
      </c>
      <c r="C96" s="450">
        <v>5443</v>
      </c>
      <c r="D96" s="450">
        <v>4159</v>
      </c>
      <c r="E96" s="450">
        <v>907</v>
      </c>
      <c r="F96" s="450">
        <v>377</v>
      </c>
      <c r="G96" s="450">
        <v>5463</v>
      </c>
      <c r="H96" s="450">
        <v>4187</v>
      </c>
      <c r="I96" s="126">
        <v>887</v>
      </c>
      <c r="J96" s="126">
        <v>389</v>
      </c>
      <c r="K96" s="450">
        <v>4936</v>
      </c>
      <c r="L96" s="450">
        <v>3724</v>
      </c>
      <c r="M96" s="126">
        <v>861</v>
      </c>
      <c r="N96" s="126">
        <v>351</v>
      </c>
      <c r="O96" s="451">
        <v>4575</v>
      </c>
      <c r="P96" s="451">
        <v>3427</v>
      </c>
      <c r="Q96" s="451">
        <v>824</v>
      </c>
      <c r="R96" s="451">
        <v>324</v>
      </c>
      <c r="S96" s="450">
        <v>3549</v>
      </c>
      <c r="T96" s="126">
        <v>2483</v>
      </c>
      <c r="U96" s="126">
        <v>797</v>
      </c>
      <c r="V96" s="126">
        <v>269</v>
      </c>
      <c r="W96" s="126">
        <v>1026</v>
      </c>
      <c r="X96" s="126">
        <v>944</v>
      </c>
      <c r="Y96" s="126">
        <v>27</v>
      </c>
      <c r="Z96" s="126">
        <v>55</v>
      </c>
      <c r="AA96" s="453">
        <v>3621</v>
      </c>
      <c r="AB96" s="453">
        <v>2519</v>
      </c>
      <c r="AC96" s="453">
        <v>743</v>
      </c>
      <c r="AD96" s="453">
        <v>359</v>
      </c>
      <c r="AE96" s="453">
        <v>3383</v>
      </c>
      <c r="AF96" s="453">
        <v>2349</v>
      </c>
      <c r="AG96" s="453">
        <v>671</v>
      </c>
      <c r="AH96" s="453">
        <v>363</v>
      </c>
      <c r="AI96" s="453">
        <v>3067</v>
      </c>
      <c r="AJ96" s="453">
        <v>2124</v>
      </c>
      <c r="AK96" s="453">
        <v>635</v>
      </c>
      <c r="AL96" s="453">
        <v>308</v>
      </c>
      <c r="AM96" s="453">
        <v>3136</v>
      </c>
      <c r="AN96" s="453">
        <v>2188</v>
      </c>
      <c r="AO96" s="453">
        <v>649</v>
      </c>
      <c r="AP96" s="453">
        <v>299</v>
      </c>
      <c r="AQ96" s="453">
        <v>2489</v>
      </c>
      <c r="AR96" s="453">
        <v>1608</v>
      </c>
      <c r="AS96" s="453">
        <v>633</v>
      </c>
      <c r="AT96" s="453">
        <v>248</v>
      </c>
      <c r="AU96" s="453">
        <v>647</v>
      </c>
      <c r="AV96" s="453">
        <v>580</v>
      </c>
      <c r="AW96" s="453">
        <v>16</v>
      </c>
      <c r="AX96" s="453">
        <v>51</v>
      </c>
      <c r="AY96" s="450">
        <v>1822</v>
      </c>
      <c r="AZ96" s="450">
        <v>1640</v>
      </c>
      <c r="BA96" s="450">
        <v>164</v>
      </c>
      <c r="BB96" s="450">
        <v>18</v>
      </c>
      <c r="BC96" s="450">
        <v>2080</v>
      </c>
      <c r="BD96" s="450">
        <v>1838</v>
      </c>
      <c r="BE96" s="450">
        <v>216</v>
      </c>
      <c r="BF96" s="450">
        <v>26</v>
      </c>
      <c r="BG96" s="450">
        <v>1869</v>
      </c>
      <c r="BH96" s="450">
        <v>1600</v>
      </c>
      <c r="BI96" s="450">
        <v>226</v>
      </c>
      <c r="BJ96" s="450">
        <v>43</v>
      </c>
      <c r="BK96" s="450">
        <v>1439</v>
      </c>
      <c r="BL96" s="450">
        <v>1239</v>
      </c>
      <c r="BM96" s="450">
        <v>175</v>
      </c>
      <c r="BN96" s="450">
        <v>25</v>
      </c>
      <c r="BO96" s="450">
        <v>1060</v>
      </c>
      <c r="BP96" s="450">
        <v>875</v>
      </c>
      <c r="BQ96" s="450">
        <v>164</v>
      </c>
      <c r="BR96" s="450">
        <v>21</v>
      </c>
      <c r="BS96" s="450">
        <v>379</v>
      </c>
      <c r="BT96" s="450">
        <v>364</v>
      </c>
      <c r="BU96" s="450">
        <v>11</v>
      </c>
      <c r="BV96" s="450">
        <v>4</v>
      </c>
    </row>
    <row r="97" spans="1:74">
      <c r="A97" s="486"/>
      <c r="B97" s="121" t="s">
        <v>50</v>
      </c>
      <c r="C97" s="450">
        <v>4800</v>
      </c>
      <c r="D97" s="450">
        <v>3268</v>
      </c>
      <c r="E97" s="450">
        <v>1342</v>
      </c>
      <c r="F97" s="450">
        <v>190</v>
      </c>
      <c r="G97" s="450">
        <v>4722</v>
      </c>
      <c r="H97" s="450">
        <v>3231</v>
      </c>
      <c r="I97" s="126">
        <v>1314</v>
      </c>
      <c r="J97" s="126">
        <v>177</v>
      </c>
      <c r="K97" s="450">
        <v>4269</v>
      </c>
      <c r="L97" s="450">
        <v>2875</v>
      </c>
      <c r="M97" s="126">
        <v>1201</v>
      </c>
      <c r="N97" s="126">
        <v>193</v>
      </c>
      <c r="O97" s="451">
        <v>3995</v>
      </c>
      <c r="P97" s="451">
        <v>2749</v>
      </c>
      <c r="Q97" s="451">
        <v>1087</v>
      </c>
      <c r="R97" s="451">
        <v>159</v>
      </c>
      <c r="S97" s="450">
        <v>3189</v>
      </c>
      <c r="T97" s="126">
        <v>1980</v>
      </c>
      <c r="U97" s="126">
        <v>1050</v>
      </c>
      <c r="V97" s="126">
        <v>159</v>
      </c>
      <c r="W97" s="126">
        <v>806</v>
      </c>
      <c r="X97" s="126">
        <v>769</v>
      </c>
      <c r="Y97" s="126">
        <v>37</v>
      </c>
      <c r="Z97" s="126">
        <v>0</v>
      </c>
      <c r="AA97" s="453">
        <v>3437</v>
      </c>
      <c r="AB97" s="453">
        <v>2157</v>
      </c>
      <c r="AC97" s="453">
        <v>1095</v>
      </c>
      <c r="AD97" s="453">
        <v>185</v>
      </c>
      <c r="AE97" s="453">
        <v>3131</v>
      </c>
      <c r="AF97" s="453">
        <v>1898</v>
      </c>
      <c r="AG97" s="453">
        <v>1067</v>
      </c>
      <c r="AH97" s="453">
        <v>166</v>
      </c>
      <c r="AI97" s="453">
        <v>2867</v>
      </c>
      <c r="AJ97" s="453">
        <v>1742</v>
      </c>
      <c r="AK97" s="453">
        <v>943</v>
      </c>
      <c r="AL97" s="453">
        <v>182</v>
      </c>
      <c r="AM97" s="453">
        <v>2871</v>
      </c>
      <c r="AN97" s="453">
        <v>1850</v>
      </c>
      <c r="AO97" s="453">
        <v>870</v>
      </c>
      <c r="AP97" s="453">
        <v>151</v>
      </c>
      <c r="AQ97" s="453">
        <v>2404</v>
      </c>
      <c r="AR97" s="453">
        <v>1405</v>
      </c>
      <c r="AS97" s="453">
        <v>848</v>
      </c>
      <c r="AT97" s="453">
        <v>151</v>
      </c>
      <c r="AU97" s="453">
        <v>467</v>
      </c>
      <c r="AV97" s="453">
        <v>445</v>
      </c>
      <c r="AW97" s="453">
        <v>22</v>
      </c>
      <c r="AX97" s="453">
        <v>0</v>
      </c>
      <c r="AY97" s="450">
        <v>1363</v>
      </c>
      <c r="AZ97" s="450">
        <v>1111</v>
      </c>
      <c r="BA97" s="450">
        <v>247</v>
      </c>
      <c r="BB97" s="450">
        <v>5</v>
      </c>
      <c r="BC97" s="450">
        <v>1591</v>
      </c>
      <c r="BD97" s="450">
        <v>1333</v>
      </c>
      <c r="BE97" s="450">
        <v>247</v>
      </c>
      <c r="BF97" s="450">
        <v>11</v>
      </c>
      <c r="BG97" s="450">
        <v>1402</v>
      </c>
      <c r="BH97" s="450">
        <v>1133</v>
      </c>
      <c r="BI97" s="450">
        <v>258</v>
      </c>
      <c r="BJ97" s="450">
        <v>11</v>
      </c>
      <c r="BK97" s="450">
        <v>1124</v>
      </c>
      <c r="BL97" s="450">
        <v>899</v>
      </c>
      <c r="BM97" s="450">
        <v>217</v>
      </c>
      <c r="BN97" s="450">
        <v>8</v>
      </c>
      <c r="BO97" s="450">
        <v>785</v>
      </c>
      <c r="BP97" s="450">
        <v>575</v>
      </c>
      <c r="BQ97" s="450">
        <v>202</v>
      </c>
      <c r="BR97" s="450">
        <v>8</v>
      </c>
      <c r="BS97" s="450">
        <v>339</v>
      </c>
      <c r="BT97" s="450">
        <v>324</v>
      </c>
      <c r="BU97" s="450">
        <v>15</v>
      </c>
      <c r="BV97" s="450">
        <v>0</v>
      </c>
    </row>
    <row r="98" spans="1:74">
      <c r="A98" s="486"/>
      <c r="B98" s="121" t="s">
        <v>13</v>
      </c>
      <c r="C98" s="450">
        <v>2857</v>
      </c>
      <c r="D98" s="450">
        <v>1946</v>
      </c>
      <c r="E98" s="450">
        <v>911</v>
      </c>
      <c r="F98" s="450">
        <v>0</v>
      </c>
      <c r="G98" s="450">
        <v>2729</v>
      </c>
      <c r="H98" s="450">
        <v>1822</v>
      </c>
      <c r="I98" s="126">
        <v>907</v>
      </c>
      <c r="J98" s="126">
        <v>0</v>
      </c>
      <c r="K98" s="450">
        <v>2315</v>
      </c>
      <c r="L98" s="450">
        <v>1535</v>
      </c>
      <c r="M98" s="126">
        <v>780</v>
      </c>
      <c r="N98" s="126">
        <v>0</v>
      </c>
      <c r="O98" s="451">
        <v>2218</v>
      </c>
      <c r="P98" s="451">
        <v>1455</v>
      </c>
      <c r="Q98" s="451">
        <v>763</v>
      </c>
      <c r="R98" s="451">
        <v>0</v>
      </c>
      <c r="S98" s="450">
        <v>1708</v>
      </c>
      <c r="T98" s="126">
        <v>1086</v>
      </c>
      <c r="U98" s="126">
        <v>622</v>
      </c>
      <c r="V98" s="126">
        <v>0</v>
      </c>
      <c r="W98" s="126">
        <v>510</v>
      </c>
      <c r="X98" s="126">
        <v>369</v>
      </c>
      <c r="Y98" s="126">
        <v>141</v>
      </c>
      <c r="Z98" s="126">
        <v>0</v>
      </c>
      <c r="AA98" s="453">
        <v>2110</v>
      </c>
      <c r="AB98" s="453">
        <v>1433</v>
      </c>
      <c r="AC98" s="453">
        <v>677</v>
      </c>
      <c r="AD98" s="453">
        <v>0</v>
      </c>
      <c r="AE98" s="453">
        <v>1898</v>
      </c>
      <c r="AF98" s="453">
        <v>1229</v>
      </c>
      <c r="AG98" s="453">
        <v>669</v>
      </c>
      <c r="AH98" s="453">
        <v>0</v>
      </c>
      <c r="AI98" s="453">
        <v>1555</v>
      </c>
      <c r="AJ98" s="453">
        <v>1010</v>
      </c>
      <c r="AK98" s="453">
        <v>545</v>
      </c>
      <c r="AL98" s="453">
        <v>0</v>
      </c>
      <c r="AM98" s="453">
        <v>1548</v>
      </c>
      <c r="AN98" s="453">
        <v>985</v>
      </c>
      <c r="AO98" s="453">
        <v>563</v>
      </c>
      <c r="AP98" s="453">
        <v>0</v>
      </c>
      <c r="AQ98" s="453">
        <v>1262</v>
      </c>
      <c r="AR98" s="453">
        <v>789</v>
      </c>
      <c r="AS98" s="453">
        <v>473</v>
      </c>
      <c r="AT98" s="453">
        <v>0</v>
      </c>
      <c r="AU98" s="453">
        <v>286</v>
      </c>
      <c r="AV98" s="453">
        <v>196</v>
      </c>
      <c r="AW98" s="453">
        <v>90</v>
      </c>
      <c r="AX98" s="453">
        <v>0</v>
      </c>
      <c r="AY98" s="450">
        <v>747</v>
      </c>
      <c r="AZ98" s="450">
        <v>513</v>
      </c>
      <c r="BA98" s="450">
        <v>234</v>
      </c>
      <c r="BB98" s="450">
        <v>0</v>
      </c>
      <c r="BC98" s="450">
        <v>831</v>
      </c>
      <c r="BD98" s="450">
        <v>593</v>
      </c>
      <c r="BE98" s="450">
        <v>238</v>
      </c>
      <c r="BF98" s="450">
        <v>0</v>
      </c>
      <c r="BG98" s="450">
        <v>760</v>
      </c>
      <c r="BH98" s="450">
        <v>525</v>
      </c>
      <c r="BI98" s="450">
        <v>235</v>
      </c>
      <c r="BJ98" s="450">
        <v>0</v>
      </c>
      <c r="BK98" s="450">
        <v>670</v>
      </c>
      <c r="BL98" s="450">
        <v>470</v>
      </c>
      <c r="BM98" s="450">
        <v>200</v>
      </c>
      <c r="BN98" s="450">
        <v>0</v>
      </c>
      <c r="BO98" s="450">
        <v>446</v>
      </c>
      <c r="BP98" s="450">
        <v>297</v>
      </c>
      <c r="BQ98" s="450">
        <v>149</v>
      </c>
      <c r="BR98" s="450">
        <v>0</v>
      </c>
      <c r="BS98" s="450">
        <v>224</v>
      </c>
      <c r="BT98" s="450">
        <v>173</v>
      </c>
      <c r="BU98" s="450">
        <v>51</v>
      </c>
      <c r="BV98" s="450">
        <v>0</v>
      </c>
    </row>
    <row r="99" spans="1:74">
      <c r="A99" s="486"/>
      <c r="B99" s="121" t="s">
        <v>14</v>
      </c>
      <c r="C99" s="450">
        <v>10253</v>
      </c>
      <c r="D99" s="450">
        <v>6576</v>
      </c>
      <c r="E99" s="450">
        <v>3562</v>
      </c>
      <c r="F99" s="450">
        <v>115</v>
      </c>
      <c r="G99" s="450">
        <v>9696</v>
      </c>
      <c r="H99" s="450">
        <v>6073</v>
      </c>
      <c r="I99" s="126">
        <v>3485</v>
      </c>
      <c r="J99" s="126">
        <v>138</v>
      </c>
      <c r="K99" s="450">
        <v>8787</v>
      </c>
      <c r="L99" s="450">
        <v>5369</v>
      </c>
      <c r="M99" s="126">
        <v>3275</v>
      </c>
      <c r="N99" s="126">
        <v>143</v>
      </c>
      <c r="O99" s="451">
        <v>8016</v>
      </c>
      <c r="P99" s="451">
        <v>4837</v>
      </c>
      <c r="Q99" s="451">
        <v>3020</v>
      </c>
      <c r="R99" s="451">
        <v>159</v>
      </c>
      <c r="S99" s="450">
        <v>6568</v>
      </c>
      <c r="T99" s="126">
        <v>3812</v>
      </c>
      <c r="U99" s="126">
        <v>2615</v>
      </c>
      <c r="V99" s="126">
        <v>141</v>
      </c>
      <c r="W99" s="126">
        <v>1448</v>
      </c>
      <c r="X99" s="126">
        <v>1025</v>
      </c>
      <c r="Y99" s="126">
        <v>405</v>
      </c>
      <c r="Z99" s="126">
        <v>18</v>
      </c>
      <c r="AA99" s="453">
        <v>7286</v>
      </c>
      <c r="AB99" s="453">
        <v>4355</v>
      </c>
      <c r="AC99" s="453">
        <v>2849</v>
      </c>
      <c r="AD99" s="453">
        <v>82</v>
      </c>
      <c r="AE99" s="453">
        <v>6770</v>
      </c>
      <c r="AF99" s="453">
        <v>3985</v>
      </c>
      <c r="AG99" s="453">
        <v>2688</v>
      </c>
      <c r="AH99" s="453">
        <v>97</v>
      </c>
      <c r="AI99" s="453">
        <v>5994</v>
      </c>
      <c r="AJ99" s="453">
        <v>3491</v>
      </c>
      <c r="AK99" s="453">
        <v>2410</v>
      </c>
      <c r="AL99" s="453">
        <v>93</v>
      </c>
      <c r="AM99" s="453">
        <v>5258</v>
      </c>
      <c r="AN99" s="453">
        <v>2922</v>
      </c>
      <c r="AO99" s="453">
        <v>2245</v>
      </c>
      <c r="AP99" s="453">
        <v>91</v>
      </c>
      <c r="AQ99" s="453">
        <v>4604</v>
      </c>
      <c r="AR99" s="453">
        <v>2490</v>
      </c>
      <c r="AS99" s="453">
        <v>2033</v>
      </c>
      <c r="AT99" s="453">
        <v>81</v>
      </c>
      <c r="AU99" s="453">
        <v>654</v>
      </c>
      <c r="AV99" s="453">
        <v>432</v>
      </c>
      <c r="AW99" s="453">
        <v>212</v>
      </c>
      <c r="AX99" s="453">
        <v>10</v>
      </c>
      <c r="AY99" s="450">
        <v>2967</v>
      </c>
      <c r="AZ99" s="450">
        <v>2221</v>
      </c>
      <c r="BA99" s="450">
        <v>713</v>
      </c>
      <c r="BB99" s="450">
        <v>33</v>
      </c>
      <c r="BC99" s="450">
        <v>2926</v>
      </c>
      <c r="BD99" s="450">
        <v>2088</v>
      </c>
      <c r="BE99" s="450">
        <v>797</v>
      </c>
      <c r="BF99" s="450">
        <v>41</v>
      </c>
      <c r="BG99" s="450">
        <v>2793</v>
      </c>
      <c r="BH99" s="450">
        <v>1878</v>
      </c>
      <c r="BI99" s="450">
        <v>865</v>
      </c>
      <c r="BJ99" s="450">
        <v>50</v>
      </c>
      <c r="BK99" s="450">
        <v>2758</v>
      </c>
      <c r="BL99" s="450">
        <v>1915</v>
      </c>
      <c r="BM99" s="450">
        <v>775</v>
      </c>
      <c r="BN99" s="450">
        <v>68</v>
      </c>
      <c r="BO99" s="450">
        <v>1964</v>
      </c>
      <c r="BP99" s="450">
        <v>1322</v>
      </c>
      <c r="BQ99" s="450">
        <v>582</v>
      </c>
      <c r="BR99" s="450">
        <v>60</v>
      </c>
      <c r="BS99" s="450">
        <v>794</v>
      </c>
      <c r="BT99" s="450">
        <v>593</v>
      </c>
      <c r="BU99" s="450">
        <v>193</v>
      </c>
      <c r="BV99" s="450">
        <v>8</v>
      </c>
    </row>
    <row r="100" spans="1:74">
      <c r="A100" s="486"/>
      <c r="B100" s="121" t="s">
        <v>51</v>
      </c>
      <c r="C100" s="450">
        <v>687</v>
      </c>
      <c r="D100" s="450">
        <v>487</v>
      </c>
      <c r="E100" s="450">
        <v>187</v>
      </c>
      <c r="F100" s="450">
        <v>13</v>
      </c>
      <c r="G100" s="450">
        <v>682</v>
      </c>
      <c r="H100" s="450">
        <v>475</v>
      </c>
      <c r="I100" s="126">
        <v>186</v>
      </c>
      <c r="J100" s="126">
        <v>21</v>
      </c>
      <c r="K100" s="450">
        <v>604</v>
      </c>
      <c r="L100" s="450">
        <v>389</v>
      </c>
      <c r="M100" s="126">
        <v>185</v>
      </c>
      <c r="N100" s="126">
        <v>30</v>
      </c>
      <c r="O100" s="451">
        <v>486</v>
      </c>
      <c r="P100" s="451">
        <v>319</v>
      </c>
      <c r="Q100" s="451">
        <v>145</v>
      </c>
      <c r="R100" s="451">
        <v>22</v>
      </c>
      <c r="S100" s="450">
        <v>372</v>
      </c>
      <c r="T100" s="126">
        <v>238</v>
      </c>
      <c r="U100" s="126">
        <v>120</v>
      </c>
      <c r="V100" s="126">
        <v>14</v>
      </c>
      <c r="W100" s="126">
        <v>114</v>
      </c>
      <c r="X100" s="126">
        <v>81</v>
      </c>
      <c r="Y100" s="126">
        <v>25</v>
      </c>
      <c r="Z100" s="126">
        <v>8</v>
      </c>
      <c r="AA100" s="453">
        <v>461</v>
      </c>
      <c r="AB100" s="453">
        <v>311</v>
      </c>
      <c r="AC100" s="453">
        <v>145</v>
      </c>
      <c r="AD100" s="453">
        <v>5</v>
      </c>
      <c r="AE100" s="453">
        <v>430</v>
      </c>
      <c r="AF100" s="453">
        <v>282</v>
      </c>
      <c r="AG100" s="453">
        <v>139</v>
      </c>
      <c r="AH100" s="453">
        <v>9</v>
      </c>
      <c r="AI100" s="453">
        <v>386</v>
      </c>
      <c r="AJ100" s="453">
        <v>238</v>
      </c>
      <c r="AK100" s="453">
        <v>131</v>
      </c>
      <c r="AL100" s="453">
        <v>17</v>
      </c>
      <c r="AM100" s="453">
        <v>284</v>
      </c>
      <c r="AN100" s="453">
        <v>167</v>
      </c>
      <c r="AO100" s="453">
        <v>106</v>
      </c>
      <c r="AP100" s="453">
        <v>11</v>
      </c>
      <c r="AQ100" s="453">
        <v>232</v>
      </c>
      <c r="AR100" s="453">
        <v>137</v>
      </c>
      <c r="AS100" s="453">
        <v>87</v>
      </c>
      <c r="AT100" s="453">
        <v>8</v>
      </c>
      <c r="AU100" s="453">
        <v>52</v>
      </c>
      <c r="AV100" s="453">
        <v>30</v>
      </c>
      <c r="AW100" s="453">
        <v>19</v>
      </c>
      <c r="AX100" s="453">
        <v>3</v>
      </c>
      <c r="AY100" s="450">
        <v>226</v>
      </c>
      <c r="AZ100" s="450">
        <v>176</v>
      </c>
      <c r="BA100" s="450">
        <v>42</v>
      </c>
      <c r="BB100" s="450">
        <v>8</v>
      </c>
      <c r="BC100" s="450">
        <v>252</v>
      </c>
      <c r="BD100" s="450">
        <v>193</v>
      </c>
      <c r="BE100" s="450">
        <v>47</v>
      </c>
      <c r="BF100" s="450">
        <v>12</v>
      </c>
      <c r="BG100" s="450">
        <v>218</v>
      </c>
      <c r="BH100" s="450">
        <v>151</v>
      </c>
      <c r="BI100" s="450">
        <v>54</v>
      </c>
      <c r="BJ100" s="450">
        <v>13</v>
      </c>
      <c r="BK100" s="450">
        <v>202</v>
      </c>
      <c r="BL100" s="450">
        <v>152</v>
      </c>
      <c r="BM100" s="450">
        <v>39</v>
      </c>
      <c r="BN100" s="450">
        <v>11</v>
      </c>
      <c r="BO100" s="450">
        <v>140</v>
      </c>
      <c r="BP100" s="450">
        <v>101</v>
      </c>
      <c r="BQ100" s="450">
        <v>33</v>
      </c>
      <c r="BR100" s="450">
        <v>6</v>
      </c>
      <c r="BS100" s="450">
        <v>62</v>
      </c>
      <c r="BT100" s="450">
        <v>51</v>
      </c>
      <c r="BU100" s="450">
        <v>6</v>
      </c>
      <c r="BV100" s="450">
        <v>5</v>
      </c>
    </row>
    <row r="101" spans="1:74">
      <c r="A101" s="486"/>
      <c r="B101" s="121" t="s">
        <v>52</v>
      </c>
      <c r="C101" s="450">
        <v>1586</v>
      </c>
      <c r="D101" s="450">
        <v>995</v>
      </c>
      <c r="E101" s="450">
        <v>575</v>
      </c>
      <c r="F101" s="450">
        <v>16</v>
      </c>
      <c r="G101" s="450">
        <v>1494</v>
      </c>
      <c r="H101" s="450">
        <v>900</v>
      </c>
      <c r="I101" s="126">
        <v>585</v>
      </c>
      <c r="J101" s="126">
        <v>9</v>
      </c>
      <c r="K101" s="450">
        <v>1340</v>
      </c>
      <c r="L101" s="450">
        <v>770</v>
      </c>
      <c r="M101" s="126">
        <v>562</v>
      </c>
      <c r="N101" s="126">
        <v>8</v>
      </c>
      <c r="O101" s="451">
        <v>1218</v>
      </c>
      <c r="P101" s="451">
        <v>691</v>
      </c>
      <c r="Q101" s="451">
        <v>508</v>
      </c>
      <c r="R101" s="451">
        <v>19</v>
      </c>
      <c r="S101" s="450">
        <v>1011</v>
      </c>
      <c r="T101" s="126">
        <v>572</v>
      </c>
      <c r="U101" s="126">
        <v>420</v>
      </c>
      <c r="V101" s="126">
        <v>19</v>
      </c>
      <c r="W101" s="126">
        <v>207</v>
      </c>
      <c r="X101" s="126">
        <v>119</v>
      </c>
      <c r="Y101" s="126">
        <v>88</v>
      </c>
      <c r="Z101" s="126">
        <v>0</v>
      </c>
      <c r="AA101" s="453">
        <v>1098</v>
      </c>
      <c r="AB101" s="453">
        <v>651</v>
      </c>
      <c r="AC101" s="453">
        <v>437</v>
      </c>
      <c r="AD101" s="453">
        <v>10</v>
      </c>
      <c r="AE101" s="453">
        <v>1054</v>
      </c>
      <c r="AF101" s="453">
        <v>588</v>
      </c>
      <c r="AG101" s="453">
        <v>459</v>
      </c>
      <c r="AH101" s="453">
        <v>7</v>
      </c>
      <c r="AI101" s="453">
        <v>932</v>
      </c>
      <c r="AJ101" s="453">
        <v>526</v>
      </c>
      <c r="AK101" s="453">
        <v>401</v>
      </c>
      <c r="AL101" s="453">
        <v>5</v>
      </c>
      <c r="AM101" s="453">
        <v>780</v>
      </c>
      <c r="AN101" s="453">
        <v>422</v>
      </c>
      <c r="AO101" s="453">
        <v>349</v>
      </c>
      <c r="AP101" s="453">
        <v>9</v>
      </c>
      <c r="AQ101" s="453">
        <v>701</v>
      </c>
      <c r="AR101" s="453">
        <v>374</v>
      </c>
      <c r="AS101" s="453">
        <v>318</v>
      </c>
      <c r="AT101" s="453">
        <v>9</v>
      </c>
      <c r="AU101" s="453">
        <v>79</v>
      </c>
      <c r="AV101" s="453">
        <v>48</v>
      </c>
      <c r="AW101" s="453">
        <v>31</v>
      </c>
      <c r="AX101" s="453">
        <v>0</v>
      </c>
      <c r="AY101" s="450">
        <v>488</v>
      </c>
      <c r="AZ101" s="450">
        <v>344</v>
      </c>
      <c r="BA101" s="450">
        <v>138</v>
      </c>
      <c r="BB101" s="450">
        <v>6</v>
      </c>
      <c r="BC101" s="450">
        <v>440</v>
      </c>
      <c r="BD101" s="450">
        <v>312</v>
      </c>
      <c r="BE101" s="450">
        <v>126</v>
      </c>
      <c r="BF101" s="450">
        <v>2</v>
      </c>
      <c r="BG101" s="450">
        <v>408</v>
      </c>
      <c r="BH101" s="450">
        <v>244</v>
      </c>
      <c r="BI101" s="450">
        <v>161</v>
      </c>
      <c r="BJ101" s="450">
        <v>3</v>
      </c>
      <c r="BK101" s="450">
        <v>438</v>
      </c>
      <c r="BL101" s="450">
        <v>269</v>
      </c>
      <c r="BM101" s="450">
        <v>159</v>
      </c>
      <c r="BN101" s="450">
        <v>10</v>
      </c>
      <c r="BO101" s="450">
        <v>310</v>
      </c>
      <c r="BP101" s="450">
        <v>198</v>
      </c>
      <c r="BQ101" s="450">
        <v>102</v>
      </c>
      <c r="BR101" s="450">
        <v>10</v>
      </c>
      <c r="BS101" s="450">
        <v>128</v>
      </c>
      <c r="BT101" s="450">
        <v>71</v>
      </c>
      <c r="BU101" s="450">
        <v>57</v>
      </c>
      <c r="BV101" s="450">
        <v>0</v>
      </c>
    </row>
    <row r="102" spans="1:74">
      <c r="A102" s="486"/>
      <c r="B102" s="121" t="s">
        <v>53</v>
      </c>
      <c r="C102" s="450">
        <v>1687</v>
      </c>
      <c r="D102" s="450">
        <v>1052</v>
      </c>
      <c r="E102" s="450">
        <v>600</v>
      </c>
      <c r="F102" s="450">
        <v>35</v>
      </c>
      <c r="G102" s="450">
        <v>1736</v>
      </c>
      <c r="H102" s="450">
        <v>1068</v>
      </c>
      <c r="I102" s="126">
        <v>630</v>
      </c>
      <c r="J102" s="126">
        <v>38</v>
      </c>
      <c r="K102" s="450">
        <v>1546</v>
      </c>
      <c r="L102" s="450">
        <v>955</v>
      </c>
      <c r="M102" s="126">
        <v>549</v>
      </c>
      <c r="N102" s="126">
        <v>42</v>
      </c>
      <c r="O102" s="451">
        <v>1397</v>
      </c>
      <c r="P102" s="451">
        <v>851</v>
      </c>
      <c r="Q102" s="451">
        <v>499</v>
      </c>
      <c r="R102" s="451">
        <v>47</v>
      </c>
      <c r="S102" s="450">
        <v>1159</v>
      </c>
      <c r="T102" s="126">
        <v>666</v>
      </c>
      <c r="U102" s="126">
        <v>449</v>
      </c>
      <c r="V102" s="126">
        <v>44</v>
      </c>
      <c r="W102" s="126">
        <v>238</v>
      </c>
      <c r="X102" s="126">
        <v>185</v>
      </c>
      <c r="Y102" s="126">
        <v>50</v>
      </c>
      <c r="Z102" s="126">
        <v>3</v>
      </c>
      <c r="AA102" s="453">
        <v>1287</v>
      </c>
      <c r="AB102" s="453">
        <v>761</v>
      </c>
      <c r="AC102" s="453">
        <v>496</v>
      </c>
      <c r="AD102" s="453">
        <v>30</v>
      </c>
      <c r="AE102" s="453">
        <v>1247</v>
      </c>
      <c r="AF102" s="453">
        <v>742</v>
      </c>
      <c r="AG102" s="453">
        <v>475</v>
      </c>
      <c r="AH102" s="453">
        <v>30</v>
      </c>
      <c r="AI102" s="453">
        <v>1054</v>
      </c>
      <c r="AJ102" s="453">
        <v>629</v>
      </c>
      <c r="AK102" s="453">
        <v>394</v>
      </c>
      <c r="AL102" s="453">
        <v>31</v>
      </c>
      <c r="AM102" s="453">
        <v>933</v>
      </c>
      <c r="AN102" s="453">
        <v>541</v>
      </c>
      <c r="AO102" s="453">
        <v>366</v>
      </c>
      <c r="AP102" s="453">
        <v>26</v>
      </c>
      <c r="AQ102" s="453">
        <v>825</v>
      </c>
      <c r="AR102" s="453">
        <v>460</v>
      </c>
      <c r="AS102" s="453">
        <v>339</v>
      </c>
      <c r="AT102" s="453">
        <v>26</v>
      </c>
      <c r="AU102" s="453">
        <v>108</v>
      </c>
      <c r="AV102" s="453">
        <v>81</v>
      </c>
      <c r="AW102" s="453">
        <v>27</v>
      </c>
      <c r="AX102" s="453">
        <v>0</v>
      </c>
      <c r="AY102" s="450">
        <v>400</v>
      </c>
      <c r="AZ102" s="450">
        <v>291</v>
      </c>
      <c r="BA102" s="450">
        <v>104</v>
      </c>
      <c r="BB102" s="450">
        <v>5</v>
      </c>
      <c r="BC102" s="450">
        <v>489</v>
      </c>
      <c r="BD102" s="450">
        <v>326</v>
      </c>
      <c r="BE102" s="450">
        <v>155</v>
      </c>
      <c r="BF102" s="450">
        <v>8</v>
      </c>
      <c r="BG102" s="450">
        <v>492</v>
      </c>
      <c r="BH102" s="450">
        <v>326</v>
      </c>
      <c r="BI102" s="450">
        <v>155</v>
      </c>
      <c r="BJ102" s="450">
        <v>11</v>
      </c>
      <c r="BK102" s="450">
        <v>464</v>
      </c>
      <c r="BL102" s="450">
        <v>310</v>
      </c>
      <c r="BM102" s="450">
        <v>133</v>
      </c>
      <c r="BN102" s="450">
        <v>21</v>
      </c>
      <c r="BO102" s="450">
        <v>334</v>
      </c>
      <c r="BP102" s="450">
        <v>206</v>
      </c>
      <c r="BQ102" s="450">
        <v>110</v>
      </c>
      <c r="BR102" s="450">
        <v>18</v>
      </c>
      <c r="BS102" s="450">
        <v>130</v>
      </c>
      <c r="BT102" s="450">
        <v>104</v>
      </c>
      <c r="BU102" s="450">
        <v>23</v>
      </c>
      <c r="BV102" s="450">
        <v>3</v>
      </c>
    </row>
    <row r="103" spans="1:74">
      <c r="A103" s="486"/>
      <c r="B103" s="121" t="s">
        <v>54</v>
      </c>
      <c r="C103" s="450">
        <v>664</v>
      </c>
      <c r="D103" s="450">
        <v>412</v>
      </c>
      <c r="E103" s="450">
        <v>252</v>
      </c>
      <c r="F103" s="450">
        <v>0</v>
      </c>
      <c r="G103" s="450">
        <v>596</v>
      </c>
      <c r="H103" s="450">
        <v>352</v>
      </c>
      <c r="I103" s="126">
        <v>244</v>
      </c>
      <c r="J103" s="126">
        <v>0</v>
      </c>
      <c r="K103" s="450">
        <v>565</v>
      </c>
      <c r="L103" s="450">
        <v>335</v>
      </c>
      <c r="M103" s="126">
        <v>230</v>
      </c>
      <c r="N103" s="126">
        <v>0</v>
      </c>
      <c r="O103" s="451">
        <v>530</v>
      </c>
      <c r="P103" s="451">
        <v>309</v>
      </c>
      <c r="Q103" s="451">
        <v>221</v>
      </c>
      <c r="R103" s="451">
        <v>0</v>
      </c>
      <c r="S103" s="450">
        <v>420</v>
      </c>
      <c r="T103" s="126">
        <v>247</v>
      </c>
      <c r="U103" s="126">
        <v>173</v>
      </c>
      <c r="V103" s="126">
        <v>0</v>
      </c>
      <c r="W103" s="126">
        <v>110</v>
      </c>
      <c r="X103" s="126">
        <v>62</v>
      </c>
      <c r="Y103" s="126">
        <v>48</v>
      </c>
      <c r="Z103" s="126">
        <v>0</v>
      </c>
      <c r="AA103" s="453">
        <v>430</v>
      </c>
      <c r="AB103" s="453">
        <v>223</v>
      </c>
      <c r="AC103" s="453">
        <v>207</v>
      </c>
      <c r="AD103" s="453">
        <v>0</v>
      </c>
      <c r="AE103" s="453">
        <v>435</v>
      </c>
      <c r="AF103" s="453">
        <v>245</v>
      </c>
      <c r="AG103" s="453">
        <v>190</v>
      </c>
      <c r="AH103" s="453">
        <v>0</v>
      </c>
      <c r="AI103" s="453">
        <v>367</v>
      </c>
      <c r="AJ103" s="453">
        <v>206</v>
      </c>
      <c r="AK103" s="453">
        <v>161</v>
      </c>
      <c r="AL103" s="453">
        <v>0</v>
      </c>
      <c r="AM103" s="453">
        <v>371</v>
      </c>
      <c r="AN103" s="453">
        <v>199</v>
      </c>
      <c r="AO103" s="453">
        <v>172</v>
      </c>
      <c r="AP103" s="453">
        <v>0</v>
      </c>
      <c r="AQ103" s="453">
        <v>317</v>
      </c>
      <c r="AR103" s="453">
        <v>179</v>
      </c>
      <c r="AS103" s="453">
        <v>138</v>
      </c>
      <c r="AT103" s="453">
        <v>0</v>
      </c>
      <c r="AU103" s="453">
        <v>54</v>
      </c>
      <c r="AV103" s="453">
        <v>20</v>
      </c>
      <c r="AW103" s="453">
        <v>34</v>
      </c>
      <c r="AX103" s="453">
        <v>0</v>
      </c>
      <c r="AY103" s="450">
        <v>234</v>
      </c>
      <c r="AZ103" s="450">
        <v>189</v>
      </c>
      <c r="BA103" s="450">
        <v>45</v>
      </c>
      <c r="BB103" s="450">
        <v>0</v>
      </c>
      <c r="BC103" s="450">
        <v>161</v>
      </c>
      <c r="BD103" s="450">
        <v>107</v>
      </c>
      <c r="BE103" s="450">
        <v>54</v>
      </c>
      <c r="BF103" s="450">
        <v>0</v>
      </c>
      <c r="BG103" s="450">
        <v>198</v>
      </c>
      <c r="BH103" s="450">
        <v>129</v>
      </c>
      <c r="BI103" s="450">
        <v>69</v>
      </c>
      <c r="BJ103" s="450">
        <v>0</v>
      </c>
      <c r="BK103" s="450">
        <v>159</v>
      </c>
      <c r="BL103" s="450">
        <v>110</v>
      </c>
      <c r="BM103" s="450">
        <v>49</v>
      </c>
      <c r="BN103" s="450">
        <v>0</v>
      </c>
      <c r="BO103" s="450">
        <v>103</v>
      </c>
      <c r="BP103" s="450">
        <v>68</v>
      </c>
      <c r="BQ103" s="450">
        <v>35</v>
      </c>
      <c r="BR103" s="450">
        <v>0</v>
      </c>
      <c r="BS103" s="450">
        <v>56</v>
      </c>
      <c r="BT103" s="450">
        <v>42</v>
      </c>
      <c r="BU103" s="450">
        <v>14</v>
      </c>
      <c r="BV103" s="450">
        <v>0</v>
      </c>
    </row>
    <row r="104" spans="1:74">
      <c r="A104" s="486"/>
      <c r="B104" s="121" t="s">
        <v>55</v>
      </c>
      <c r="C104" s="450">
        <v>1452</v>
      </c>
      <c r="D104" s="450">
        <v>853</v>
      </c>
      <c r="E104" s="450">
        <v>588</v>
      </c>
      <c r="F104" s="450">
        <v>11</v>
      </c>
      <c r="G104" s="450">
        <v>1242</v>
      </c>
      <c r="H104" s="450">
        <v>703</v>
      </c>
      <c r="I104" s="126">
        <v>525</v>
      </c>
      <c r="J104" s="126">
        <v>14</v>
      </c>
      <c r="K104" s="450">
        <v>1206</v>
      </c>
      <c r="L104" s="450">
        <v>703</v>
      </c>
      <c r="M104" s="126">
        <v>496</v>
      </c>
      <c r="N104" s="126">
        <v>7</v>
      </c>
      <c r="O104" s="451">
        <v>1137</v>
      </c>
      <c r="P104" s="451">
        <v>617</v>
      </c>
      <c r="Q104" s="451">
        <v>502</v>
      </c>
      <c r="R104" s="451">
        <v>18</v>
      </c>
      <c r="S104" s="450">
        <v>954</v>
      </c>
      <c r="T104" s="126">
        <v>493</v>
      </c>
      <c r="U104" s="126">
        <v>443</v>
      </c>
      <c r="V104" s="126">
        <v>18</v>
      </c>
      <c r="W104" s="126">
        <v>183</v>
      </c>
      <c r="X104" s="126">
        <v>124</v>
      </c>
      <c r="Y104" s="126">
        <v>59</v>
      </c>
      <c r="Z104" s="126">
        <v>0</v>
      </c>
      <c r="AA104" s="453">
        <v>1027</v>
      </c>
      <c r="AB104" s="453">
        <v>550</v>
      </c>
      <c r="AC104" s="453">
        <v>470</v>
      </c>
      <c r="AD104" s="453">
        <v>7</v>
      </c>
      <c r="AE104" s="453">
        <v>870</v>
      </c>
      <c r="AF104" s="453">
        <v>467</v>
      </c>
      <c r="AG104" s="453">
        <v>395</v>
      </c>
      <c r="AH104" s="453">
        <v>8</v>
      </c>
      <c r="AI104" s="453">
        <v>855</v>
      </c>
      <c r="AJ104" s="453">
        <v>476</v>
      </c>
      <c r="AK104" s="453">
        <v>376</v>
      </c>
      <c r="AL104" s="453">
        <v>3</v>
      </c>
      <c r="AM104" s="453">
        <v>783</v>
      </c>
      <c r="AN104" s="453">
        <v>389</v>
      </c>
      <c r="AO104" s="453">
        <v>389</v>
      </c>
      <c r="AP104" s="453">
        <v>5</v>
      </c>
      <c r="AQ104" s="453">
        <v>685</v>
      </c>
      <c r="AR104" s="453">
        <v>324</v>
      </c>
      <c r="AS104" s="453">
        <v>356</v>
      </c>
      <c r="AT104" s="453">
        <v>5</v>
      </c>
      <c r="AU104" s="453">
        <v>98</v>
      </c>
      <c r="AV104" s="453">
        <v>65</v>
      </c>
      <c r="AW104" s="453">
        <v>33</v>
      </c>
      <c r="AX104" s="453">
        <v>0</v>
      </c>
      <c r="AY104" s="450">
        <v>425</v>
      </c>
      <c r="AZ104" s="450">
        <v>303</v>
      </c>
      <c r="BA104" s="450">
        <v>118</v>
      </c>
      <c r="BB104" s="450">
        <v>4</v>
      </c>
      <c r="BC104" s="450">
        <v>372</v>
      </c>
      <c r="BD104" s="450">
        <v>236</v>
      </c>
      <c r="BE104" s="450">
        <v>130</v>
      </c>
      <c r="BF104" s="450">
        <v>6</v>
      </c>
      <c r="BG104" s="450">
        <v>351</v>
      </c>
      <c r="BH104" s="450">
        <v>227</v>
      </c>
      <c r="BI104" s="450">
        <v>120</v>
      </c>
      <c r="BJ104" s="450">
        <v>4</v>
      </c>
      <c r="BK104" s="450">
        <v>354</v>
      </c>
      <c r="BL104" s="450">
        <v>228</v>
      </c>
      <c r="BM104" s="450">
        <v>113</v>
      </c>
      <c r="BN104" s="450">
        <v>13</v>
      </c>
      <c r="BO104" s="450">
        <v>269</v>
      </c>
      <c r="BP104" s="450">
        <v>169</v>
      </c>
      <c r="BQ104" s="450">
        <v>87</v>
      </c>
      <c r="BR104" s="450">
        <v>13</v>
      </c>
      <c r="BS104" s="450">
        <v>85</v>
      </c>
      <c r="BT104" s="450">
        <v>59</v>
      </c>
      <c r="BU104" s="450">
        <v>26</v>
      </c>
      <c r="BV104" s="450">
        <v>0</v>
      </c>
    </row>
    <row r="105" spans="1:74">
      <c r="A105" s="486"/>
      <c r="B105" s="121" t="s">
        <v>56</v>
      </c>
      <c r="C105" s="450">
        <v>706</v>
      </c>
      <c r="D105" s="450">
        <v>569</v>
      </c>
      <c r="E105" s="450">
        <v>137</v>
      </c>
      <c r="F105" s="450">
        <v>0</v>
      </c>
      <c r="G105" s="450">
        <v>722</v>
      </c>
      <c r="H105" s="450">
        <v>583</v>
      </c>
      <c r="I105" s="126">
        <v>139</v>
      </c>
      <c r="J105" s="126">
        <v>0</v>
      </c>
      <c r="K105" s="450">
        <v>585</v>
      </c>
      <c r="L105" s="450">
        <v>469</v>
      </c>
      <c r="M105" s="126">
        <v>116</v>
      </c>
      <c r="N105" s="126">
        <v>0</v>
      </c>
      <c r="O105" s="451">
        <v>585</v>
      </c>
      <c r="P105" s="451">
        <v>460</v>
      </c>
      <c r="Q105" s="451">
        <v>125</v>
      </c>
      <c r="R105" s="451">
        <v>0</v>
      </c>
      <c r="S105" s="450">
        <v>467</v>
      </c>
      <c r="T105" s="126">
        <v>355</v>
      </c>
      <c r="U105" s="126">
        <v>112</v>
      </c>
      <c r="V105" s="126">
        <v>0</v>
      </c>
      <c r="W105" s="126">
        <v>118</v>
      </c>
      <c r="X105" s="126">
        <v>105</v>
      </c>
      <c r="Y105" s="126">
        <v>13</v>
      </c>
      <c r="Z105" s="126">
        <v>0</v>
      </c>
      <c r="AA105" s="453">
        <v>480</v>
      </c>
      <c r="AB105" s="453">
        <v>366</v>
      </c>
      <c r="AC105" s="453">
        <v>114</v>
      </c>
      <c r="AD105" s="453">
        <v>0</v>
      </c>
      <c r="AE105" s="453">
        <v>473</v>
      </c>
      <c r="AF105" s="453">
        <v>362</v>
      </c>
      <c r="AG105" s="453">
        <v>111</v>
      </c>
      <c r="AH105" s="453">
        <v>0</v>
      </c>
      <c r="AI105" s="453">
        <v>376</v>
      </c>
      <c r="AJ105" s="453">
        <v>301</v>
      </c>
      <c r="AK105" s="453">
        <v>75</v>
      </c>
      <c r="AL105" s="453">
        <v>0</v>
      </c>
      <c r="AM105" s="453">
        <v>372</v>
      </c>
      <c r="AN105" s="453">
        <v>280</v>
      </c>
      <c r="AO105" s="453">
        <v>92</v>
      </c>
      <c r="AP105" s="453">
        <v>0</v>
      </c>
      <c r="AQ105" s="453">
        <v>322</v>
      </c>
      <c r="AR105" s="453">
        <v>234</v>
      </c>
      <c r="AS105" s="453">
        <v>88</v>
      </c>
      <c r="AT105" s="453">
        <v>0</v>
      </c>
      <c r="AU105" s="453">
        <v>50</v>
      </c>
      <c r="AV105" s="453">
        <v>46</v>
      </c>
      <c r="AW105" s="453">
        <v>4</v>
      </c>
      <c r="AX105" s="453">
        <v>0</v>
      </c>
      <c r="AY105" s="450">
        <v>226</v>
      </c>
      <c r="AZ105" s="450">
        <v>203</v>
      </c>
      <c r="BA105" s="450">
        <v>23</v>
      </c>
      <c r="BB105" s="450">
        <v>0</v>
      </c>
      <c r="BC105" s="450">
        <v>249</v>
      </c>
      <c r="BD105" s="450">
        <v>221</v>
      </c>
      <c r="BE105" s="450">
        <v>28</v>
      </c>
      <c r="BF105" s="450">
        <v>0</v>
      </c>
      <c r="BG105" s="450">
        <v>209</v>
      </c>
      <c r="BH105" s="450">
        <v>168</v>
      </c>
      <c r="BI105" s="450">
        <v>41</v>
      </c>
      <c r="BJ105" s="450">
        <v>0</v>
      </c>
      <c r="BK105" s="450">
        <v>213</v>
      </c>
      <c r="BL105" s="450">
        <v>180</v>
      </c>
      <c r="BM105" s="450">
        <v>33</v>
      </c>
      <c r="BN105" s="450">
        <v>0</v>
      </c>
      <c r="BO105" s="450">
        <v>145</v>
      </c>
      <c r="BP105" s="450">
        <v>121</v>
      </c>
      <c r="BQ105" s="450">
        <v>24</v>
      </c>
      <c r="BR105" s="450">
        <v>0</v>
      </c>
      <c r="BS105" s="450">
        <v>68</v>
      </c>
      <c r="BT105" s="450">
        <v>59</v>
      </c>
      <c r="BU105" s="450">
        <v>9</v>
      </c>
      <c r="BV105" s="450">
        <v>0</v>
      </c>
    </row>
    <row r="106" spans="1:74">
      <c r="A106" s="486"/>
      <c r="B106" s="121" t="s">
        <v>57</v>
      </c>
      <c r="C106" s="450">
        <v>398</v>
      </c>
      <c r="D106" s="450">
        <v>319</v>
      </c>
      <c r="E106" s="450">
        <v>78</v>
      </c>
      <c r="F106" s="450">
        <v>1</v>
      </c>
      <c r="G106" s="450">
        <v>381</v>
      </c>
      <c r="H106" s="450">
        <v>318</v>
      </c>
      <c r="I106" s="126">
        <v>63</v>
      </c>
      <c r="J106" s="126">
        <v>0</v>
      </c>
      <c r="K106" s="450">
        <v>342</v>
      </c>
      <c r="L106" s="450">
        <v>282</v>
      </c>
      <c r="M106" s="126">
        <v>58</v>
      </c>
      <c r="N106" s="126">
        <v>2</v>
      </c>
      <c r="O106" s="451">
        <v>293</v>
      </c>
      <c r="P106" s="451">
        <v>247</v>
      </c>
      <c r="Q106" s="451">
        <v>45</v>
      </c>
      <c r="R106" s="451">
        <v>1</v>
      </c>
      <c r="S106" s="450">
        <v>239</v>
      </c>
      <c r="T106" s="126">
        <v>201</v>
      </c>
      <c r="U106" s="126">
        <v>37</v>
      </c>
      <c r="V106" s="126">
        <v>1</v>
      </c>
      <c r="W106" s="126">
        <v>54</v>
      </c>
      <c r="X106" s="126">
        <v>46</v>
      </c>
      <c r="Y106" s="126">
        <v>8</v>
      </c>
      <c r="Z106" s="126">
        <v>0</v>
      </c>
      <c r="AA106" s="453">
        <v>279</v>
      </c>
      <c r="AB106" s="453">
        <v>217</v>
      </c>
      <c r="AC106" s="453">
        <v>62</v>
      </c>
      <c r="AD106" s="453">
        <v>0</v>
      </c>
      <c r="AE106" s="453">
        <v>260</v>
      </c>
      <c r="AF106" s="453">
        <v>216</v>
      </c>
      <c r="AG106" s="453">
        <v>44</v>
      </c>
      <c r="AH106" s="453">
        <v>0</v>
      </c>
      <c r="AI106" s="453">
        <v>251</v>
      </c>
      <c r="AJ106" s="453">
        <v>208</v>
      </c>
      <c r="AK106" s="453">
        <v>41</v>
      </c>
      <c r="AL106" s="453">
        <v>2</v>
      </c>
      <c r="AM106" s="453">
        <v>209</v>
      </c>
      <c r="AN106" s="453">
        <v>177</v>
      </c>
      <c r="AO106" s="453">
        <v>31</v>
      </c>
      <c r="AP106" s="453">
        <v>1</v>
      </c>
      <c r="AQ106" s="453">
        <v>174</v>
      </c>
      <c r="AR106" s="453">
        <v>148</v>
      </c>
      <c r="AS106" s="453">
        <v>25</v>
      </c>
      <c r="AT106" s="453">
        <v>1</v>
      </c>
      <c r="AU106" s="453">
        <v>35</v>
      </c>
      <c r="AV106" s="453">
        <v>29</v>
      </c>
      <c r="AW106" s="453">
        <v>6</v>
      </c>
      <c r="AX106" s="453">
        <v>0</v>
      </c>
      <c r="AY106" s="450">
        <v>119</v>
      </c>
      <c r="AZ106" s="450">
        <v>102</v>
      </c>
      <c r="BA106" s="450">
        <v>16</v>
      </c>
      <c r="BB106" s="450">
        <v>1</v>
      </c>
      <c r="BC106" s="450">
        <v>121</v>
      </c>
      <c r="BD106" s="450">
        <v>102</v>
      </c>
      <c r="BE106" s="450">
        <v>19</v>
      </c>
      <c r="BF106" s="450">
        <v>0</v>
      </c>
      <c r="BG106" s="450">
        <v>91</v>
      </c>
      <c r="BH106" s="450">
        <v>74</v>
      </c>
      <c r="BI106" s="450">
        <v>17</v>
      </c>
      <c r="BJ106" s="450">
        <v>0</v>
      </c>
      <c r="BK106" s="450">
        <v>84</v>
      </c>
      <c r="BL106" s="450">
        <v>70</v>
      </c>
      <c r="BM106" s="450">
        <v>14</v>
      </c>
      <c r="BN106" s="450">
        <v>0</v>
      </c>
      <c r="BO106" s="450">
        <v>65</v>
      </c>
      <c r="BP106" s="450">
        <v>53</v>
      </c>
      <c r="BQ106" s="450">
        <v>12</v>
      </c>
      <c r="BR106" s="450">
        <v>0</v>
      </c>
      <c r="BS106" s="450">
        <v>19</v>
      </c>
      <c r="BT106" s="450">
        <v>17</v>
      </c>
      <c r="BU106" s="450">
        <v>2</v>
      </c>
      <c r="BV106" s="450">
        <v>0</v>
      </c>
    </row>
    <row r="107" spans="1:74">
      <c r="A107" s="486"/>
      <c r="B107" s="121" t="s">
        <v>58</v>
      </c>
      <c r="C107" s="450">
        <v>2492</v>
      </c>
      <c r="D107" s="450">
        <v>1480</v>
      </c>
      <c r="E107" s="450">
        <v>975</v>
      </c>
      <c r="F107" s="450">
        <v>37</v>
      </c>
      <c r="G107" s="450">
        <v>2256</v>
      </c>
      <c r="H107" s="450">
        <v>1270</v>
      </c>
      <c r="I107" s="126">
        <v>943</v>
      </c>
      <c r="J107" s="126">
        <v>43</v>
      </c>
      <c r="K107" s="450">
        <v>2059</v>
      </c>
      <c r="L107" s="450">
        <v>1095</v>
      </c>
      <c r="M107" s="126">
        <v>915</v>
      </c>
      <c r="N107" s="126">
        <v>49</v>
      </c>
      <c r="O107" s="451">
        <v>1872</v>
      </c>
      <c r="P107" s="451">
        <v>990</v>
      </c>
      <c r="Q107" s="451">
        <v>846</v>
      </c>
      <c r="R107" s="451">
        <v>36</v>
      </c>
      <c r="S107" s="450">
        <v>1553</v>
      </c>
      <c r="T107" s="126">
        <v>783</v>
      </c>
      <c r="U107" s="126">
        <v>741</v>
      </c>
      <c r="V107" s="126">
        <v>29</v>
      </c>
      <c r="W107" s="126">
        <v>319</v>
      </c>
      <c r="X107" s="126">
        <v>207</v>
      </c>
      <c r="Y107" s="126">
        <v>105</v>
      </c>
      <c r="Z107" s="126">
        <v>7</v>
      </c>
      <c r="AA107" s="453">
        <v>1802</v>
      </c>
      <c r="AB107" s="453">
        <v>994</v>
      </c>
      <c r="AC107" s="453">
        <v>780</v>
      </c>
      <c r="AD107" s="453">
        <v>28</v>
      </c>
      <c r="AE107" s="453">
        <v>1594</v>
      </c>
      <c r="AF107" s="453">
        <v>822</v>
      </c>
      <c r="AG107" s="453">
        <v>738</v>
      </c>
      <c r="AH107" s="453">
        <v>34</v>
      </c>
      <c r="AI107" s="453">
        <v>1418</v>
      </c>
      <c r="AJ107" s="453">
        <v>688</v>
      </c>
      <c r="AK107" s="453">
        <v>698</v>
      </c>
      <c r="AL107" s="453">
        <v>32</v>
      </c>
      <c r="AM107" s="453">
        <v>1209</v>
      </c>
      <c r="AN107" s="453">
        <v>548</v>
      </c>
      <c r="AO107" s="453">
        <v>633</v>
      </c>
      <c r="AP107" s="453">
        <v>28</v>
      </c>
      <c r="AQ107" s="453">
        <v>1073</v>
      </c>
      <c r="AR107" s="453">
        <v>469</v>
      </c>
      <c r="AS107" s="453">
        <v>583</v>
      </c>
      <c r="AT107" s="453">
        <v>21</v>
      </c>
      <c r="AU107" s="453">
        <v>136</v>
      </c>
      <c r="AV107" s="453">
        <v>79</v>
      </c>
      <c r="AW107" s="453">
        <v>50</v>
      </c>
      <c r="AX107" s="453">
        <v>7</v>
      </c>
      <c r="AY107" s="450">
        <v>690</v>
      </c>
      <c r="AZ107" s="450">
        <v>486</v>
      </c>
      <c r="BA107" s="450">
        <v>195</v>
      </c>
      <c r="BB107" s="450">
        <v>9</v>
      </c>
      <c r="BC107" s="450">
        <v>662</v>
      </c>
      <c r="BD107" s="450">
        <v>448</v>
      </c>
      <c r="BE107" s="450">
        <v>205</v>
      </c>
      <c r="BF107" s="450">
        <v>9</v>
      </c>
      <c r="BG107" s="450">
        <v>641</v>
      </c>
      <c r="BH107" s="450">
        <v>407</v>
      </c>
      <c r="BI107" s="450">
        <v>217</v>
      </c>
      <c r="BJ107" s="450">
        <v>17</v>
      </c>
      <c r="BK107" s="450">
        <v>663</v>
      </c>
      <c r="BL107" s="450">
        <v>442</v>
      </c>
      <c r="BM107" s="450">
        <v>213</v>
      </c>
      <c r="BN107" s="450">
        <v>8</v>
      </c>
      <c r="BO107" s="450">
        <v>480</v>
      </c>
      <c r="BP107" s="450">
        <v>314</v>
      </c>
      <c r="BQ107" s="450">
        <v>158</v>
      </c>
      <c r="BR107" s="450">
        <v>8</v>
      </c>
      <c r="BS107" s="450">
        <v>183</v>
      </c>
      <c r="BT107" s="450">
        <v>128</v>
      </c>
      <c r="BU107" s="450">
        <v>55</v>
      </c>
      <c r="BV107" s="450">
        <v>0</v>
      </c>
    </row>
    <row r="108" spans="1:74">
      <c r="A108" s="486"/>
      <c r="B108" s="121" t="s">
        <v>59</v>
      </c>
      <c r="C108" s="450">
        <v>581</v>
      </c>
      <c r="D108" s="450">
        <v>409</v>
      </c>
      <c r="E108" s="450">
        <v>170</v>
      </c>
      <c r="F108" s="450">
        <v>2</v>
      </c>
      <c r="G108" s="450">
        <v>587</v>
      </c>
      <c r="H108" s="450">
        <v>404</v>
      </c>
      <c r="I108" s="126">
        <v>170</v>
      </c>
      <c r="J108" s="126">
        <v>13</v>
      </c>
      <c r="K108" s="450">
        <v>540</v>
      </c>
      <c r="L108" s="450">
        <v>371</v>
      </c>
      <c r="M108" s="126">
        <v>164</v>
      </c>
      <c r="N108" s="126">
        <v>5</v>
      </c>
      <c r="O108" s="451">
        <v>498</v>
      </c>
      <c r="P108" s="451">
        <v>353</v>
      </c>
      <c r="Q108" s="451">
        <v>129</v>
      </c>
      <c r="R108" s="451">
        <v>16</v>
      </c>
      <c r="S108" s="450">
        <v>393</v>
      </c>
      <c r="T108" s="126">
        <v>257</v>
      </c>
      <c r="U108" s="126">
        <v>120</v>
      </c>
      <c r="V108" s="126">
        <v>16</v>
      </c>
      <c r="W108" s="126">
        <v>105</v>
      </c>
      <c r="X108" s="126">
        <v>96</v>
      </c>
      <c r="Y108" s="126">
        <v>9</v>
      </c>
      <c r="Z108" s="126">
        <v>0</v>
      </c>
      <c r="AA108" s="453">
        <v>422</v>
      </c>
      <c r="AB108" s="453">
        <v>282</v>
      </c>
      <c r="AC108" s="453">
        <v>138</v>
      </c>
      <c r="AD108" s="453">
        <v>2</v>
      </c>
      <c r="AE108" s="453">
        <v>407</v>
      </c>
      <c r="AF108" s="453">
        <v>261</v>
      </c>
      <c r="AG108" s="453">
        <v>137</v>
      </c>
      <c r="AH108" s="453">
        <v>9</v>
      </c>
      <c r="AI108" s="453">
        <v>355</v>
      </c>
      <c r="AJ108" s="453">
        <v>219</v>
      </c>
      <c r="AK108" s="453">
        <v>133</v>
      </c>
      <c r="AL108" s="453">
        <v>3</v>
      </c>
      <c r="AM108" s="453">
        <v>317</v>
      </c>
      <c r="AN108" s="453">
        <v>199</v>
      </c>
      <c r="AO108" s="453">
        <v>107</v>
      </c>
      <c r="AP108" s="453">
        <v>11</v>
      </c>
      <c r="AQ108" s="453">
        <v>275</v>
      </c>
      <c r="AR108" s="453">
        <v>165</v>
      </c>
      <c r="AS108" s="453">
        <v>99</v>
      </c>
      <c r="AT108" s="453">
        <v>11</v>
      </c>
      <c r="AU108" s="453">
        <v>42</v>
      </c>
      <c r="AV108" s="453">
        <v>34</v>
      </c>
      <c r="AW108" s="453">
        <v>8</v>
      </c>
      <c r="AX108" s="453">
        <v>0</v>
      </c>
      <c r="AY108" s="450">
        <v>159</v>
      </c>
      <c r="AZ108" s="450">
        <v>127</v>
      </c>
      <c r="BA108" s="450">
        <v>32</v>
      </c>
      <c r="BB108" s="450">
        <v>0</v>
      </c>
      <c r="BC108" s="450">
        <v>180</v>
      </c>
      <c r="BD108" s="450">
        <v>143</v>
      </c>
      <c r="BE108" s="450">
        <v>33</v>
      </c>
      <c r="BF108" s="450">
        <v>4</v>
      </c>
      <c r="BG108" s="450">
        <v>185</v>
      </c>
      <c r="BH108" s="450">
        <v>152</v>
      </c>
      <c r="BI108" s="450">
        <v>31</v>
      </c>
      <c r="BJ108" s="450">
        <v>2</v>
      </c>
      <c r="BK108" s="450">
        <v>181</v>
      </c>
      <c r="BL108" s="450">
        <v>154</v>
      </c>
      <c r="BM108" s="450">
        <v>22</v>
      </c>
      <c r="BN108" s="450">
        <v>5</v>
      </c>
      <c r="BO108" s="450">
        <v>118</v>
      </c>
      <c r="BP108" s="450">
        <v>92</v>
      </c>
      <c r="BQ108" s="450">
        <v>21</v>
      </c>
      <c r="BR108" s="450">
        <v>5</v>
      </c>
      <c r="BS108" s="450">
        <v>63</v>
      </c>
      <c r="BT108" s="450">
        <v>62</v>
      </c>
      <c r="BU108" s="450">
        <v>1</v>
      </c>
      <c r="BV108" s="450">
        <v>0</v>
      </c>
    </row>
    <row r="109" spans="1:74">
      <c r="A109" s="486"/>
      <c r="B109" s="121" t="s">
        <v>15</v>
      </c>
      <c r="C109" s="450">
        <v>11089</v>
      </c>
      <c r="D109" s="450">
        <v>8895</v>
      </c>
      <c r="E109" s="450">
        <v>2025</v>
      </c>
      <c r="F109" s="450">
        <v>169</v>
      </c>
      <c r="G109" s="450">
        <v>9921</v>
      </c>
      <c r="H109" s="450">
        <v>7827</v>
      </c>
      <c r="I109" s="126">
        <v>1962</v>
      </c>
      <c r="J109" s="126">
        <v>132</v>
      </c>
      <c r="K109" s="450">
        <v>8688</v>
      </c>
      <c r="L109" s="450">
        <v>6694</v>
      </c>
      <c r="M109" s="126">
        <v>1883</v>
      </c>
      <c r="N109" s="126">
        <v>111</v>
      </c>
      <c r="O109" s="451">
        <v>7374</v>
      </c>
      <c r="P109" s="451">
        <v>5674</v>
      </c>
      <c r="Q109" s="451">
        <v>1591</v>
      </c>
      <c r="R109" s="451">
        <v>109</v>
      </c>
      <c r="S109" s="450">
        <v>5873</v>
      </c>
      <c r="T109" s="126">
        <v>4352</v>
      </c>
      <c r="U109" s="126">
        <v>1414</v>
      </c>
      <c r="V109" s="126">
        <v>107</v>
      </c>
      <c r="W109" s="126">
        <v>1501</v>
      </c>
      <c r="X109" s="126">
        <v>1322</v>
      </c>
      <c r="Y109" s="126">
        <v>177</v>
      </c>
      <c r="Z109" s="126">
        <v>2</v>
      </c>
      <c r="AA109" s="453">
        <v>7184</v>
      </c>
      <c r="AB109" s="453">
        <v>5545</v>
      </c>
      <c r="AC109" s="453">
        <v>1502</v>
      </c>
      <c r="AD109" s="453">
        <v>137</v>
      </c>
      <c r="AE109" s="453">
        <v>6157</v>
      </c>
      <c r="AF109" s="453">
        <v>4635</v>
      </c>
      <c r="AG109" s="453">
        <v>1415</v>
      </c>
      <c r="AH109" s="453">
        <v>107</v>
      </c>
      <c r="AI109" s="453">
        <v>5723</v>
      </c>
      <c r="AJ109" s="453">
        <v>4324</v>
      </c>
      <c r="AK109" s="453">
        <v>1320</v>
      </c>
      <c r="AL109" s="453">
        <v>79</v>
      </c>
      <c r="AM109" s="453">
        <v>4747</v>
      </c>
      <c r="AN109" s="453">
        <v>3535</v>
      </c>
      <c r="AO109" s="453">
        <v>1136</v>
      </c>
      <c r="AP109" s="453">
        <v>76</v>
      </c>
      <c r="AQ109" s="453">
        <v>4114</v>
      </c>
      <c r="AR109" s="453">
        <v>2986</v>
      </c>
      <c r="AS109" s="453">
        <v>1053</v>
      </c>
      <c r="AT109" s="453">
        <v>75</v>
      </c>
      <c r="AU109" s="453">
        <v>633</v>
      </c>
      <c r="AV109" s="453">
        <v>549</v>
      </c>
      <c r="AW109" s="453">
        <v>83</v>
      </c>
      <c r="AX109" s="453">
        <v>1</v>
      </c>
      <c r="AY109" s="450">
        <v>3905</v>
      </c>
      <c r="AZ109" s="450">
        <v>3350</v>
      </c>
      <c r="BA109" s="450">
        <v>523</v>
      </c>
      <c r="BB109" s="450">
        <v>32</v>
      </c>
      <c r="BC109" s="450">
        <v>3764</v>
      </c>
      <c r="BD109" s="450">
        <v>3192</v>
      </c>
      <c r="BE109" s="450">
        <v>547</v>
      </c>
      <c r="BF109" s="450">
        <v>25</v>
      </c>
      <c r="BG109" s="450">
        <v>2965</v>
      </c>
      <c r="BH109" s="450">
        <v>2370</v>
      </c>
      <c r="BI109" s="450">
        <v>563</v>
      </c>
      <c r="BJ109" s="450">
        <v>32</v>
      </c>
      <c r="BK109" s="450">
        <v>2627</v>
      </c>
      <c r="BL109" s="450">
        <v>2139</v>
      </c>
      <c r="BM109" s="450">
        <v>455</v>
      </c>
      <c r="BN109" s="450">
        <v>33</v>
      </c>
      <c r="BO109" s="450">
        <v>1759</v>
      </c>
      <c r="BP109" s="450">
        <v>1366</v>
      </c>
      <c r="BQ109" s="450">
        <v>361</v>
      </c>
      <c r="BR109" s="450">
        <v>32</v>
      </c>
      <c r="BS109" s="450">
        <v>868</v>
      </c>
      <c r="BT109" s="450">
        <v>773</v>
      </c>
      <c r="BU109" s="450">
        <v>94</v>
      </c>
      <c r="BV109" s="450">
        <v>1</v>
      </c>
    </row>
    <row r="110" spans="1:74">
      <c r="A110" s="486"/>
      <c r="B110" s="121" t="s">
        <v>60</v>
      </c>
      <c r="C110" s="450">
        <v>2080</v>
      </c>
      <c r="D110" s="450">
        <v>1755</v>
      </c>
      <c r="E110" s="450">
        <v>274</v>
      </c>
      <c r="F110" s="450">
        <v>51</v>
      </c>
      <c r="G110" s="450">
        <v>1863</v>
      </c>
      <c r="H110" s="450">
        <v>1554</v>
      </c>
      <c r="I110" s="126">
        <v>278</v>
      </c>
      <c r="J110" s="126">
        <v>31</v>
      </c>
      <c r="K110" s="450">
        <v>1633</v>
      </c>
      <c r="L110" s="450">
        <v>1340</v>
      </c>
      <c r="M110" s="126">
        <v>271</v>
      </c>
      <c r="N110" s="126">
        <v>22</v>
      </c>
      <c r="O110" s="451">
        <v>1464</v>
      </c>
      <c r="P110" s="451">
        <v>1211</v>
      </c>
      <c r="Q110" s="451">
        <v>222</v>
      </c>
      <c r="R110" s="451">
        <v>31</v>
      </c>
      <c r="S110" s="450">
        <v>1228</v>
      </c>
      <c r="T110" s="126">
        <v>984</v>
      </c>
      <c r="U110" s="126">
        <v>213</v>
      </c>
      <c r="V110" s="126">
        <v>31</v>
      </c>
      <c r="W110" s="126">
        <v>236</v>
      </c>
      <c r="X110" s="126">
        <v>227</v>
      </c>
      <c r="Y110" s="126">
        <v>9</v>
      </c>
      <c r="Z110" s="126">
        <v>0</v>
      </c>
      <c r="AA110" s="453">
        <v>1446</v>
      </c>
      <c r="AB110" s="453">
        <v>1189</v>
      </c>
      <c r="AC110" s="453">
        <v>215</v>
      </c>
      <c r="AD110" s="453">
        <v>42</v>
      </c>
      <c r="AE110" s="453">
        <v>1253</v>
      </c>
      <c r="AF110" s="453">
        <v>1022</v>
      </c>
      <c r="AG110" s="453">
        <v>202</v>
      </c>
      <c r="AH110" s="453">
        <v>29</v>
      </c>
      <c r="AI110" s="453">
        <v>1130</v>
      </c>
      <c r="AJ110" s="453">
        <v>926</v>
      </c>
      <c r="AK110" s="453">
        <v>189</v>
      </c>
      <c r="AL110" s="453">
        <v>15</v>
      </c>
      <c r="AM110" s="453">
        <v>957</v>
      </c>
      <c r="AN110" s="453">
        <v>775</v>
      </c>
      <c r="AO110" s="453">
        <v>155</v>
      </c>
      <c r="AP110" s="453">
        <v>27</v>
      </c>
      <c r="AQ110" s="453">
        <v>863</v>
      </c>
      <c r="AR110" s="453">
        <v>685</v>
      </c>
      <c r="AS110" s="453">
        <v>151</v>
      </c>
      <c r="AT110" s="453">
        <v>27</v>
      </c>
      <c r="AU110" s="453">
        <v>94</v>
      </c>
      <c r="AV110" s="453">
        <v>90</v>
      </c>
      <c r="AW110" s="453">
        <v>4</v>
      </c>
      <c r="AX110" s="453">
        <v>0</v>
      </c>
      <c r="AY110" s="450">
        <v>634</v>
      </c>
      <c r="AZ110" s="450">
        <v>566</v>
      </c>
      <c r="BA110" s="450">
        <v>59</v>
      </c>
      <c r="BB110" s="450">
        <v>9</v>
      </c>
      <c r="BC110" s="450">
        <v>610</v>
      </c>
      <c r="BD110" s="450">
        <v>532</v>
      </c>
      <c r="BE110" s="450">
        <v>76</v>
      </c>
      <c r="BF110" s="450">
        <v>2</v>
      </c>
      <c r="BG110" s="450">
        <v>503</v>
      </c>
      <c r="BH110" s="450">
        <v>414</v>
      </c>
      <c r="BI110" s="450">
        <v>82</v>
      </c>
      <c r="BJ110" s="450">
        <v>7</v>
      </c>
      <c r="BK110" s="450">
        <v>507</v>
      </c>
      <c r="BL110" s="450">
        <v>436</v>
      </c>
      <c r="BM110" s="450">
        <v>67</v>
      </c>
      <c r="BN110" s="450">
        <v>4</v>
      </c>
      <c r="BO110" s="450">
        <v>365</v>
      </c>
      <c r="BP110" s="450">
        <v>299</v>
      </c>
      <c r="BQ110" s="450">
        <v>62</v>
      </c>
      <c r="BR110" s="450">
        <v>4</v>
      </c>
      <c r="BS110" s="450">
        <v>142</v>
      </c>
      <c r="BT110" s="450">
        <v>137</v>
      </c>
      <c r="BU110" s="450">
        <v>5</v>
      </c>
      <c r="BV110" s="450">
        <v>0</v>
      </c>
    </row>
    <row r="111" spans="1:74">
      <c r="A111" s="486"/>
      <c r="B111" s="121" t="s">
        <v>61</v>
      </c>
      <c r="C111" s="450">
        <v>2660</v>
      </c>
      <c r="D111" s="450">
        <v>2091</v>
      </c>
      <c r="E111" s="450">
        <v>559</v>
      </c>
      <c r="F111" s="450">
        <v>10</v>
      </c>
      <c r="G111" s="450">
        <v>2429</v>
      </c>
      <c r="H111" s="450">
        <v>1879</v>
      </c>
      <c r="I111" s="126">
        <v>531</v>
      </c>
      <c r="J111" s="126">
        <v>19</v>
      </c>
      <c r="K111" s="450">
        <v>2138</v>
      </c>
      <c r="L111" s="450">
        <v>1613</v>
      </c>
      <c r="M111" s="126">
        <v>506</v>
      </c>
      <c r="N111" s="126">
        <v>19</v>
      </c>
      <c r="O111" s="451">
        <v>1788</v>
      </c>
      <c r="P111" s="451">
        <v>1358</v>
      </c>
      <c r="Q111" s="451">
        <v>420</v>
      </c>
      <c r="R111" s="451">
        <v>10</v>
      </c>
      <c r="S111" s="450">
        <v>1426</v>
      </c>
      <c r="T111" s="126">
        <v>1063</v>
      </c>
      <c r="U111" s="126">
        <v>353</v>
      </c>
      <c r="V111" s="126">
        <v>10</v>
      </c>
      <c r="W111" s="126">
        <v>362</v>
      </c>
      <c r="X111" s="126">
        <v>295</v>
      </c>
      <c r="Y111" s="126">
        <v>67</v>
      </c>
      <c r="Z111" s="126">
        <v>0</v>
      </c>
      <c r="AA111" s="453">
        <v>1810</v>
      </c>
      <c r="AB111" s="453">
        <v>1395</v>
      </c>
      <c r="AC111" s="453">
        <v>410</v>
      </c>
      <c r="AD111" s="453">
        <v>5</v>
      </c>
      <c r="AE111" s="453">
        <v>1555</v>
      </c>
      <c r="AF111" s="453">
        <v>1152</v>
      </c>
      <c r="AG111" s="453">
        <v>388</v>
      </c>
      <c r="AH111" s="453">
        <v>15</v>
      </c>
      <c r="AI111" s="453">
        <v>1499</v>
      </c>
      <c r="AJ111" s="453">
        <v>1115</v>
      </c>
      <c r="AK111" s="453">
        <v>373</v>
      </c>
      <c r="AL111" s="453">
        <v>11</v>
      </c>
      <c r="AM111" s="453">
        <v>1172</v>
      </c>
      <c r="AN111" s="453">
        <v>866</v>
      </c>
      <c r="AO111" s="453">
        <v>301</v>
      </c>
      <c r="AP111" s="453">
        <v>5</v>
      </c>
      <c r="AQ111" s="453">
        <v>1017</v>
      </c>
      <c r="AR111" s="453">
        <v>739</v>
      </c>
      <c r="AS111" s="453">
        <v>273</v>
      </c>
      <c r="AT111" s="453">
        <v>5</v>
      </c>
      <c r="AU111" s="453">
        <v>155</v>
      </c>
      <c r="AV111" s="453">
        <v>127</v>
      </c>
      <c r="AW111" s="453">
        <v>28</v>
      </c>
      <c r="AX111" s="453">
        <v>0</v>
      </c>
      <c r="AY111" s="450">
        <v>850</v>
      </c>
      <c r="AZ111" s="450">
        <v>696</v>
      </c>
      <c r="BA111" s="450">
        <v>149</v>
      </c>
      <c r="BB111" s="450">
        <v>5</v>
      </c>
      <c r="BC111" s="450">
        <v>874</v>
      </c>
      <c r="BD111" s="450">
        <v>727</v>
      </c>
      <c r="BE111" s="450">
        <v>143</v>
      </c>
      <c r="BF111" s="450">
        <v>4</v>
      </c>
      <c r="BG111" s="450">
        <v>639</v>
      </c>
      <c r="BH111" s="450">
        <v>498</v>
      </c>
      <c r="BI111" s="450">
        <v>133</v>
      </c>
      <c r="BJ111" s="450">
        <v>8</v>
      </c>
      <c r="BK111" s="450">
        <v>616</v>
      </c>
      <c r="BL111" s="450">
        <v>492</v>
      </c>
      <c r="BM111" s="450">
        <v>119</v>
      </c>
      <c r="BN111" s="450">
        <v>5</v>
      </c>
      <c r="BO111" s="450">
        <v>409</v>
      </c>
      <c r="BP111" s="450">
        <v>324</v>
      </c>
      <c r="BQ111" s="450">
        <v>80</v>
      </c>
      <c r="BR111" s="450">
        <v>5</v>
      </c>
      <c r="BS111" s="450">
        <v>207</v>
      </c>
      <c r="BT111" s="450">
        <v>168</v>
      </c>
      <c r="BU111" s="450">
        <v>39</v>
      </c>
      <c r="BV111" s="450">
        <v>0</v>
      </c>
    </row>
    <row r="112" spans="1:74">
      <c r="A112" s="486"/>
      <c r="B112" s="121" t="s">
        <v>62</v>
      </c>
      <c r="C112" s="450">
        <v>927</v>
      </c>
      <c r="D112" s="450">
        <v>817</v>
      </c>
      <c r="E112" s="450">
        <v>110</v>
      </c>
      <c r="F112" s="450">
        <v>0</v>
      </c>
      <c r="G112" s="450">
        <v>804</v>
      </c>
      <c r="H112" s="450">
        <v>707</v>
      </c>
      <c r="I112" s="126">
        <v>97</v>
      </c>
      <c r="J112" s="126">
        <v>0</v>
      </c>
      <c r="K112" s="450">
        <v>722</v>
      </c>
      <c r="L112" s="450">
        <v>645</v>
      </c>
      <c r="M112" s="126">
        <v>77</v>
      </c>
      <c r="N112" s="126">
        <v>0</v>
      </c>
      <c r="O112" s="451">
        <v>605</v>
      </c>
      <c r="P112" s="451">
        <v>537</v>
      </c>
      <c r="Q112" s="451">
        <v>68</v>
      </c>
      <c r="R112" s="451">
        <v>0</v>
      </c>
      <c r="S112" s="450">
        <v>470</v>
      </c>
      <c r="T112" s="126">
        <v>405</v>
      </c>
      <c r="U112" s="126">
        <v>65</v>
      </c>
      <c r="V112" s="126">
        <v>0</v>
      </c>
      <c r="W112" s="126">
        <v>135</v>
      </c>
      <c r="X112" s="126">
        <v>132</v>
      </c>
      <c r="Y112" s="126">
        <v>3</v>
      </c>
      <c r="Z112" s="126">
        <v>0</v>
      </c>
      <c r="AA112" s="453">
        <v>578</v>
      </c>
      <c r="AB112" s="453">
        <v>500</v>
      </c>
      <c r="AC112" s="453">
        <v>78</v>
      </c>
      <c r="AD112" s="453">
        <v>0</v>
      </c>
      <c r="AE112" s="453">
        <v>474</v>
      </c>
      <c r="AF112" s="453">
        <v>402</v>
      </c>
      <c r="AG112" s="453">
        <v>72</v>
      </c>
      <c r="AH112" s="453">
        <v>0</v>
      </c>
      <c r="AI112" s="453">
        <v>483</v>
      </c>
      <c r="AJ112" s="453">
        <v>432</v>
      </c>
      <c r="AK112" s="453">
        <v>51</v>
      </c>
      <c r="AL112" s="453">
        <v>0</v>
      </c>
      <c r="AM112" s="453">
        <v>409</v>
      </c>
      <c r="AN112" s="453">
        <v>358</v>
      </c>
      <c r="AO112" s="453">
        <v>51</v>
      </c>
      <c r="AP112" s="453">
        <v>0</v>
      </c>
      <c r="AQ112" s="453">
        <v>351</v>
      </c>
      <c r="AR112" s="453">
        <v>301</v>
      </c>
      <c r="AS112" s="453">
        <v>50</v>
      </c>
      <c r="AT112" s="453">
        <v>0</v>
      </c>
      <c r="AU112" s="453">
        <v>58</v>
      </c>
      <c r="AV112" s="453">
        <v>57</v>
      </c>
      <c r="AW112" s="453">
        <v>1</v>
      </c>
      <c r="AX112" s="453">
        <v>0</v>
      </c>
      <c r="AY112" s="450">
        <v>349</v>
      </c>
      <c r="AZ112" s="450">
        <v>317</v>
      </c>
      <c r="BA112" s="450">
        <v>32</v>
      </c>
      <c r="BB112" s="450">
        <v>0</v>
      </c>
      <c r="BC112" s="450">
        <v>330</v>
      </c>
      <c r="BD112" s="450">
        <v>305</v>
      </c>
      <c r="BE112" s="450">
        <v>25</v>
      </c>
      <c r="BF112" s="450">
        <v>0</v>
      </c>
      <c r="BG112" s="450">
        <v>239</v>
      </c>
      <c r="BH112" s="450">
        <v>213</v>
      </c>
      <c r="BI112" s="450">
        <v>26</v>
      </c>
      <c r="BJ112" s="450">
        <v>0</v>
      </c>
      <c r="BK112" s="450">
        <v>196</v>
      </c>
      <c r="BL112" s="450">
        <v>179</v>
      </c>
      <c r="BM112" s="450">
        <v>17</v>
      </c>
      <c r="BN112" s="450">
        <v>0</v>
      </c>
      <c r="BO112" s="450">
        <v>119</v>
      </c>
      <c r="BP112" s="450">
        <v>104</v>
      </c>
      <c r="BQ112" s="450">
        <v>15</v>
      </c>
      <c r="BR112" s="450">
        <v>0</v>
      </c>
      <c r="BS112" s="450">
        <v>77</v>
      </c>
      <c r="BT112" s="450">
        <v>75</v>
      </c>
      <c r="BU112" s="450">
        <v>2</v>
      </c>
      <c r="BV112" s="450">
        <v>0</v>
      </c>
    </row>
    <row r="113" spans="1:74">
      <c r="A113" s="486"/>
      <c r="B113" s="121" t="s">
        <v>63</v>
      </c>
      <c r="C113" s="450">
        <v>1511</v>
      </c>
      <c r="D113" s="450">
        <v>1195</v>
      </c>
      <c r="E113" s="450">
        <v>273</v>
      </c>
      <c r="F113" s="450">
        <v>43</v>
      </c>
      <c r="G113" s="450">
        <v>1358</v>
      </c>
      <c r="H113" s="450">
        <v>1047</v>
      </c>
      <c r="I113" s="126">
        <v>282</v>
      </c>
      <c r="J113" s="126">
        <v>29</v>
      </c>
      <c r="K113" s="450">
        <v>1212</v>
      </c>
      <c r="L113" s="450">
        <v>894</v>
      </c>
      <c r="M113" s="126">
        <v>281</v>
      </c>
      <c r="N113" s="126">
        <v>37</v>
      </c>
      <c r="O113" s="451">
        <v>1013</v>
      </c>
      <c r="P113" s="451">
        <v>747</v>
      </c>
      <c r="Q113" s="451">
        <v>232</v>
      </c>
      <c r="R113" s="451">
        <v>34</v>
      </c>
      <c r="S113" s="450">
        <v>792</v>
      </c>
      <c r="T113" s="126">
        <v>563</v>
      </c>
      <c r="U113" s="126">
        <v>195</v>
      </c>
      <c r="V113" s="126">
        <v>34</v>
      </c>
      <c r="W113" s="126">
        <v>221</v>
      </c>
      <c r="X113" s="126">
        <v>184</v>
      </c>
      <c r="Y113" s="126">
        <v>37</v>
      </c>
      <c r="Z113" s="126">
        <v>0</v>
      </c>
      <c r="AA113" s="453">
        <v>954</v>
      </c>
      <c r="AB113" s="453">
        <v>710</v>
      </c>
      <c r="AC113" s="453">
        <v>203</v>
      </c>
      <c r="AD113" s="453">
        <v>41</v>
      </c>
      <c r="AE113" s="453">
        <v>825</v>
      </c>
      <c r="AF113" s="453">
        <v>612</v>
      </c>
      <c r="AG113" s="453">
        <v>191</v>
      </c>
      <c r="AH113" s="453">
        <v>22</v>
      </c>
      <c r="AI113" s="453">
        <v>721</v>
      </c>
      <c r="AJ113" s="453">
        <v>512</v>
      </c>
      <c r="AK113" s="453">
        <v>183</v>
      </c>
      <c r="AL113" s="453">
        <v>26</v>
      </c>
      <c r="AM113" s="453">
        <v>644</v>
      </c>
      <c r="AN113" s="453">
        <v>452</v>
      </c>
      <c r="AO113" s="453">
        <v>172</v>
      </c>
      <c r="AP113" s="453">
        <v>20</v>
      </c>
      <c r="AQ113" s="453">
        <v>540</v>
      </c>
      <c r="AR113" s="453">
        <v>370</v>
      </c>
      <c r="AS113" s="453">
        <v>150</v>
      </c>
      <c r="AT113" s="453">
        <v>20</v>
      </c>
      <c r="AU113" s="453">
        <v>104</v>
      </c>
      <c r="AV113" s="453">
        <v>82</v>
      </c>
      <c r="AW113" s="453">
        <v>22</v>
      </c>
      <c r="AX113" s="453">
        <v>0</v>
      </c>
      <c r="AY113" s="450">
        <v>557</v>
      </c>
      <c r="AZ113" s="450">
        <v>485</v>
      </c>
      <c r="BA113" s="450">
        <v>70</v>
      </c>
      <c r="BB113" s="450">
        <v>2</v>
      </c>
      <c r="BC113" s="450">
        <v>533</v>
      </c>
      <c r="BD113" s="450">
        <v>435</v>
      </c>
      <c r="BE113" s="450">
        <v>91</v>
      </c>
      <c r="BF113" s="450">
        <v>7</v>
      </c>
      <c r="BG113" s="450">
        <v>491</v>
      </c>
      <c r="BH113" s="450">
        <v>382</v>
      </c>
      <c r="BI113" s="450">
        <v>98</v>
      </c>
      <c r="BJ113" s="450">
        <v>11</v>
      </c>
      <c r="BK113" s="450">
        <v>369</v>
      </c>
      <c r="BL113" s="450">
        <v>295</v>
      </c>
      <c r="BM113" s="450">
        <v>60</v>
      </c>
      <c r="BN113" s="450">
        <v>14</v>
      </c>
      <c r="BO113" s="450">
        <v>252</v>
      </c>
      <c r="BP113" s="450">
        <v>193</v>
      </c>
      <c r="BQ113" s="450">
        <v>45</v>
      </c>
      <c r="BR113" s="450">
        <v>14</v>
      </c>
      <c r="BS113" s="450">
        <v>117</v>
      </c>
      <c r="BT113" s="450">
        <v>102</v>
      </c>
      <c r="BU113" s="450">
        <v>15</v>
      </c>
      <c r="BV113" s="450">
        <v>0</v>
      </c>
    </row>
    <row r="114" spans="1:74">
      <c r="A114" s="486"/>
      <c r="B114" s="121" t="s">
        <v>64</v>
      </c>
      <c r="C114" s="450">
        <v>3911</v>
      </c>
      <c r="D114" s="450">
        <v>3037</v>
      </c>
      <c r="E114" s="450">
        <v>809</v>
      </c>
      <c r="F114" s="450">
        <v>65</v>
      </c>
      <c r="G114" s="450">
        <v>3467</v>
      </c>
      <c r="H114" s="450">
        <v>2640</v>
      </c>
      <c r="I114" s="126">
        <v>774</v>
      </c>
      <c r="J114" s="126">
        <v>53</v>
      </c>
      <c r="K114" s="450">
        <v>2983</v>
      </c>
      <c r="L114" s="450">
        <v>2202</v>
      </c>
      <c r="M114" s="126">
        <v>748</v>
      </c>
      <c r="N114" s="126">
        <v>33</v>
      </c>
      <c r="O114" s="451">
        <v>2504</v>
      </c>
      <c r="P114" s="451">
        <v>1821</v>
      </c>
      <c r="Q114" s="451">
        <v>649</v>
      </c>
      <c r="R114" s="451">
        <v>34</v>
      </c>
      <c r="S114" s="450">
        <v>1957</v>
      </c>
      <c r="T114" s="126">
        <v>1337</v>
      </c>
      <c r="U114" s="126">
        <v>588</v>
      </c>
      <c r="V114" s="126">
        <v>32</v>
      </c>
      <c r="W114" s="126">
        <v>547</v>
      </c>
      <c r="X114" s="126">
        <v>484</v>
      </c>
      <c r="Y114" s="126">
        <v>61</v>
      </c>
      <c r="Z114" s="126">
        <v>2</v>
      </c>
      <c r="AA114" s="453">
        <v>2396</v>
      </c>
      <c r="AB114" s="453">
        <v>1751</v>
      </c>
      <c r="AC114" s="453">
        <v>596</v>
      </c>
      <c r="AD114" s="453">
        <v>49</v>
      </c>
      <c r="AE114" s="453">
        <v>2050</v>
      </c>
      <c r="AF114" s="453">
        <v>1447</v>
      </c>
      <c r="AG114" s="453">
        <v>562</v>
      </c>
      <c r="AH114" s="453">
        <v>41</v>
      </c>
      <c r="AI114" s="453">
        <v>1890</v>
      </c>
      <c r="AJ114" s="453">
        <v>1339</v>
      </c>
      <c r="AK114" s="453">
        <v>524</v>
      </c>
      <c r="AL114" s="453">
        <v>27</v>
      </c>
      <c r="AM114" s="453">
        <v>1565</v>
      </c>
      <c r="AN114" s="453">
        <v>1084</v>
      </c>
      <c r="AO114" s="453">
        <v>457</v>
      </c>
      <c r="AP114" s="453">
        <v>24</v>
      </c>
      <c r="AQ114" s="453">
        <v>1343</v>
      </c>
      <c r="AR114" s="453">
        <v>891</v>
      </c>
      <c r="AS114" s="453">
        <v>429</v>
      </c>
      <c r="AT114" s="453">
        <v>23</v>
      </c>
      <c r="AU114" s="453">
        <v>222</v>
      </c>
      <c r="AV114" s="453">
        <v>193</v>
      </c>
      <c r="AW114" s="453">
        <v>28</v>
      </c>
      <c r="AX114" s="453">
        <v>1</v>
      </c>
      <c r="AY114" s="450">
        <v>1515</v>
      </c>
      <c r="AZ114" s="450">
        <v>1286</v>
      </c>
      <c r="BA114" s="450">
        <v>213</v>
      </c>
      <c r="BB114" s="450">
        <v>16</v>
      </c>
      <c r="BC114" s="450">
        <v>1417</v>
      </c>
      <c r="BD114" s="450">
        <v>1193</v>
      </c>
      <c r="BE114" s="450">
        <v>212</v>
      </c>
      <c r="BF114" s="450">
        <v>12</v>
      </c>
      <c r="BG114" s="450">
        <v>1093</v>
      </c>
      <c r="BH114" s="450">
        <v>863</v>
      </c>
      <c r="BI114" s="450">
        <v>224</v>
      </c>
      <c r="BJ114" s="450">
        <v>6</v>
      </c>
      <c r="BK114" s="450">
        <v>939</v>
      </c>
      <c r="BL114" s="450">
        <v>737</v>
      </c>
      <c r="BM114" s="450">
        <v>192</v>
      </c>
      <c r="BN114" s="450">
        <v>10</v>
      </c>
      <c r="BO114" s="450">
        <v>614</v>
      </c>
      <c r="BP114" s="450">
        <v>446</v>
      </c>
      <c r="BQ114" s="450">
        <v>159</v>
      </c>
      <c r="BR114" s="450">
        <v>9</v>
      </c>
      <c r="BS114" s="450">
        <v>325</v>
      </c>
      <c r="BT114" s="450">
        <v>291</v>
      </c>
      <c r="BU114" s="450">
        <v>33</v>
      </c>
      <c r="BV114" s="450">
        <v>1</v>
      </c>
    </row>
    <row r="115" spans="1:74">
      <c r="A115" s="486"/>
      <c r="B115" s="121" t="s">
        <v>16</v>
      </c>
      <c r="C115" s="450">
        <v>39910</v>
      </c>
      <c r="D115" s="450">
        <v>25107</v>
      </c>
      <c r="E115" s="450">
        <v>14107</v>
      </c>
      <c r="F115" s="450">
        <v>696</v>
      </c>
      <c r="G115" s="450">
        <v>38747</v>
      </c>
      <c r="H115" s="450">
        <v>24316</v>
      </c>
      <c r="I115" s="126">
        <v>13821</v>
      </c>
      <c r="J115" s="126">
        <v>610</v>
      </c>
      <c r="K115" s="450">
        <v>36606</v>
      </c>
      <c r="L115" s="450">
        <v>22309</v>
      </c>
      <c r="M115" s="126">
        <v>13668</v>
      </c>
      <c r="N115" s="126">
        <v>629</v>
      </c>
      <c r="O115" s="451">
        <v>32801</v>
      </c>
      <c r="P115" s="451">
        <v>19876</v>
      </c>
      <c r="Q115" s="451">
        <v>12438</v>
      </c>
      <c r="R115" s="451">
        <v>487</v>
      </c>
      <c r="S115" s="454" t="s">
        <v>488</v>
      </c>
      <c r="T115" s="454" t="s">
        <v>488</v>
      </c>
      <c r="U115" s="454" t="s">
        <v>488</v>
      </c>
      <c r="V115" s="454" t="s">
        <v>488</v>
      </c>
      <c r="W115" s="454" t="s">
        <v>488</v>
      </c>
      <c r="X115" s="454" t="s">
        <v>488</v>
      </c>
      <c r="Y115" s="454" t="s">
        <v>488</v>
      </c>
      <c r="Z115" s="454" t="s">
        <v>488</v>
      </c>
      <c r="AA115" s="453">
        <v>30394</v>
      </c>
      <c r="AB115" s="453">
        <v>18107</v>
      </c>
      <c r="AC115" s="453">
        <v>11642</v>
      </c>
      <c r="AD115" s="453">
        <v>645</v>
      </c>
      <c r="AE115" s="453">
        <v>28077</v>
      </c>
      <c r="AF115" s="453">
        <v>16464</v>
      </c>
      <c r="AG115" s="453">
        <v>11056</v>
      </c>
      <c r="AH115" s="453">
        <v>557</v>
      </c>
      <c r="AI115" s="453">
        <v>25630</v>
      </c>
      <c r="AJ115" s="453">
        <v>14634</v>
      </c>
      <c r="AK115" s="453">
        <v>10432</v>
      </c>
      <c r="AL115" s="453">
        <v>564</v>
      </c>
      <c r="AM115" s="453">
        <v>32801</v>
      </c>
      <c r="AN115" s="453">
        <v>19876</v>
      </c>
      <c r="AO115" s="453">
        <v>12438</v>
      </c>
      <c r="AP115" s="453">
        <v>487</v>
      </c>
      <c r="AQ115" s="455" t="s">
        <v>488</v>
      </c>
      <c r="AR115" s="455" t="s">
        <v>488</v>
      </c>
      <c r="AS115" s="455" t="s">
        <v>488</v>
      </c>
      <c r="AT115" s="455" t="s">
        <v>488</v>
      </c>
      <c r="AU115" s="455" t="s">
        <v>488</v>
      </c>
      <c r="AV115" s="455" t="s">
        <v>488</v>
      </c>
      <c r="AW115" s="455" t="s">
        <v>488</v>
      </c>
      <c r="AX115" s="455" t="s">
        <v>488</v>
      </c>
      <c r="AY115" s="450">
        <v>9516</v>
      </c>
      <c r="AZ115" s="450">
        <v>7000</v>
      </c>
      <c r="BA115" s="450">
        <v>2465</v>
      </c>
      <c r="BB115" s="450">
        <v>51</v>
      </c>
      <c r="BC115" s="450">
        <v>10670</v>
      </c>
      <c r="BD115" s="450">
        <v>7852</v>
      </c>
      <c r="BE115" s="450">
        <v>2765</v>
      </c>
      <c r="BF115" s="450">
        <v>53</v>
      </c>
      <c r="BG115" s="450">
        <v>10976</v>
      </c>
      <c r="BH115" s="450">
        <v>7675</v>
      </c>
      <c r="BI115" s="450">
        <v>3236</v>
      </c>
      <c r="BJ115" s="450">
        <v>65</v>
      </c>
      <c r="BK115" s="450">
        <v>0</v>
      </c>
      <c r="BL115" s="450">
        <v>0</v>
      </c>
      <c r="BM115" s="450">
        <v>0</v>
      </c>
      <c r="BN115" s="450">
        <v>0</v>
      </c>
      <c r="BO115" s="454" t="s">
        <v>488</v>
      </c>
      <c r="BP115" s="454" t="s">
        <v>488</v>
      </c>
      <c r="BQ115" s="454" t="s">
        <v>488</v>
      </c>
      <c r="BR115" s="454" t="s">
        <v>488</v>
      </c>
      <c r="BS115" s="454" t="s">
        <v>488</v>
      </c>
      <c r="BT115" s="454" t="s">
        <v>488</v>
      </c>
      <c r="BU115" s="454" t="s">
        <v>488</v>
      </c>
      <c r="BV115" s="454" t="s">
        <v>488</v>
      </c>
    </row>
    <row r="116" spans="1:74">
      <c r="A116" s="486"/>
      <c r="B116" s="121" t="s">
        <v>65</v>
      </c>
      <c r="C116" s="450">
        <v>29262</v>
      </c>
      <c r="D116" s="450">
        <v>17096</v>
      </c>
      <c r="E116" s="450">
        <v>11596</v>
      </c>
      <c r="F116" s="450">
        <v>570</v>
      </c>
      <c r="G116" s="450">
        <v>28578</v>
      </c>
      <c r="H116" s="450">
        <v>16666</v>
      </c>
      <c r="I116" s="126">
        <v>11410</v>
      </c>
      <c r="J116" s="126">
        <v>502</v>
      </c>
      <c r="K116" s="450">
        <v>27050</v>
      </c>
      <c r="L116" s="450">
        <v>15249</v>
      </c>
      <c r="M116" s="126">
        <v>11268</v>
      </c>
      <c r="N116" s="126">
        <v>533</v>
      </c>
      <c r="O116" s="451">
        <v>24202</v>
      </c>
      <c r="P116" s="451">
        <v>13495</v>
      </c>
      <c r="Q116" s="451">
        <v>10304</v>
      </c>
      <c r="R116" s="451">
        <v>403</v>
      </c>
      <c r="S116" s="454" t="s">
        <v>488</v>
      </c>
      <c r="T116" s="454" t="s">
        <v>488</v>
      </c>
      <c r="U116" s="454" t="s">
        <v>488</v>
      </c>
      <c r="V116" s="454" t="s">
        <v>488</v>
      </c>
      <c r="W116" s="454" t="s">
        <v>488</v>
      </c>
      <c r="X116" s="454" t="s">
        <v>488</v>
      </c>
      <c r="Y116" s="454" t="s">
        <v>488</v>
      </c>
      <c r="Z116" s="454" t="s">
        <v>488</v>
      </c>
      <c r="AA116" s="453">
        <v>22545</v>
      </c>
      <c r="AB116" s="453">
        <v>12366</v>
      </c>
      <c r="AC116" s="453">
        <v>9647</v>
      </c>
      <c r="AD116" s="453">
        <v>532</v>
      </c>
      <c r="AE116" s="453">
        <v>20940</v>
      </c>
      <c r="AF116" s="453">
        <v>11335</v>
      </c>
      <c r="AG116" s="453">
        <v>9140</v>
      </c>
      <c r="AH116" s="453">
        <v>465</v>
      </c>
      <c r="AI116" s="453">
        <v>19092</v>
      </c>
      <c r="AJ116" s="453">
        <v>9992</v>
      </c>
      <c r="AK116" s="453">
        <v>8613</v>
      </c>
      <c r="AL116" s="453">
        <v>487</v>
      </c>
      <c r="AM116" s="453">
        <v>24202</v>
      </c>
      <c r="AN116" s="453">
        <v>13495</v>
      </c>
      <c r="AO116" s="453">
        <v>10304</v>
      </c>
      <c r="AP116" s="453">
        <v>403</v>
      </c>
      <c r="AQ116" s="455" t="s">
        <v>488</v>
      </c>
      <c r="AR116" s="455" t="s">
        <v>488</v>
      </c>
      <c r="AS116" s="455" t="s">
        <v>488</v>
      </c>
      <c r="AT116" s="455" t="s">
        <v>488</v>
      </c>
      <c r="AU116" s="455" t="s">
        <v>488</v>
      </c>
      <c r="AV116" s="455" t="s">
        <v>488</v>
      </c>
      <c r="AW116" s="455" t="s">
        <v>488</v>
      </c>
      <c r="AX116" s="455" t="s">
        <v>488</v>
      </c>
      <c r="AY116" s="450">
        <v>6717</v>
      </c>
      <c r="AZ116" s="450">
        <v>4730</v>
      </c>
      <c r="BA116" s="450">
        <v>1949</v>
      </c>
      <c r="BB116" s="450">
        <v>38</v>
      </c>
      <c r="BC116" s="450">
        <v>7638</v>
      </c>
      <c r="BD116" s="450">
        <v>5331</v>
      </c>
      <c r="BE116" s="450">
        <v>2270</v>
      </c>
      <c r="BF116" s="450">
        <v>37</v>
      </c>
      <c r="BG116" s="450">
        <v>7958</v>
      </c>
      <c r="BH116" s="450">
        <v>5257</v>
      </c>
      <c r="BI116" s="450">
        <v>2655</v>
      </c>
      <c r="BJ116" s="450">
        <v>46</v>
      </c>
      <c r="BK116" s="450">
        <v>0</v>
      </c>
      <c r="BL116" s="450">
        <v>0</v>
      </c>
      <c r="BM116" s="450">
        <v>0</v>
      </c>
      <c r="BN116" s="450">
        <v>0</v>
      </c>
      <c r="BO116" s="454" t="s">
        <v>488</v>
      </c>
      <c r="BP116" s="454" t="s">
        <v>488</v>
      </c>
      <c r="BQ116" s="454" t="s">
        <v>488</v>
      </c>
      <c r="BR116" s="454" t="s">
        <v>488</v>
      </c>
      <c r="BS116" s="454" t="s">
        <v>488</v>
      </c>
      <c r="BT116" s="454" t="s">
        <v>488</v>
      </c>
      <c r="BU116" s="454" t="s">
        <v>488</v>
      </c>
      <c r="BV116" s="454" t="s">
        <v>488</v>
      </c>
    </row>
    <row r="117" spans="1:74">
      <c r="A117" s="486"/>
      <c r="B117" s="121" t="s">
        <v>66</v>
      </c>
      <c r="C117" s="450">
        <v>4123</v>
      </c>
      <c r="D117" s="450">
        <v>3153</v>
      </c>
      <c r="E117" s="450">
        <v>876</v>
      </c>
      <c r="F117" s="450">
        <v>94</v>
      </c>
      <c r="G117" s="450">
        <v>3901</v>
      </c>
      <c r="H117" s="450">
        <v>3028</v>
      </c>
      <c r="I117" s="126">
        <v>787</v>
      </c>
      <c r="J117" s="126">
        <v>86</v>
      </c>
      <c r="K117" s="450">
        <v>3745</v>
      </c>
      <c r="L117" s="450">
        <v>2821</v>
      </c>
      <c r="M117" s="126">
        <v>841</v>
      </c>
      <c r="N117" s="126">
        <v>83</v>
      </c>
      <c r="O117" s="451">
        <v>3276</v>
      </c>
      <c r="P117" s="451">
        <v>2483</v>
      </c>
      <c r="Q117" s="451">
        <v>726</v>
      </c>
      <c r="R117" s="451">
        <v>67</v>
      </c>
      <c r="S117" s="454" t="s">
        <v>488</v>
      </c>
      <c r="T117" s="454" t="s">
        <v>488</v>
      </c>
      <c r="U117" s="454" t="s">
        <v>488</v>
      </c>
      <c r="V117" s="454" t="s">
        <v>488</v>
      </c>
      <c r="W117" s="454" t="s">
        <v>488</v>
      </c>
      <c r="X117" s="454" t="s">
        <v>488</v>
      </c>
      <c r="Y117" s="454" t="s">
        <v>488</v>
      </c>
      <c r="Z117" s="454" t="s">
        <v>488</v>
      </c>
      <c r="AA117" s="453">
        <v>2964</v>
      </c>
      <c r="AB117" s="453">
        <v>2186</v>
      </c>
      <c r="AC117" s="453">
        <v>696</v>
      </c>
      <c r="AD117" s="453">
        <v>82</v>
      </c>
      <c r="AE117" s="453">
        <v>2628</v>
      </c>
      <c r="AF117" s="453">
        <v>1937</v>
      </c>
      <c r="AG117" s="453">
        <v>615</v>
      </c>
      <c r="AH117" s="453">
        <v>76</v>
      </c>
      <c r="AI117" s="453">
        <v>2423</v>
      </c>
      <c r="AJ117" s="453">
        <v>1726</v>
      </c>
      <c r="AK117" s="453">
        <v>630</v>
      </c>
      <c r="AL117" s="453">
        <v>67</v>
      </c>
      <c r="AM117" s="453">
        <v>3276</v>
      </c>
      <c r="AN117" s="453">
        <v>2483</v>
      </c>
      <c r="AO117" s="453">
        <v>726</v>
      </c>
      <c r="AP117" s="453">
        <v>67</v>
      </c>
      <c r="AQ117" s="455" t="s">
        <v>488</v>
      </c>
      <c r="AR117" s="455" t="s">
        <v>488</v>
      </c>
      <c r="AS117" s="455" t="s">
        <v>488</v>
      </c>
      <c r="AT117" s="455" t="s">
        <v>488</v>
      </c>
      <c r="AU117" s="455" t="s">
        <v>488</v>
      </c>
      <c r="AV117" s="455" t="s">
        <v>488</v>
      </c>
      <c r="AW117" s="455" t="s">
        <v>488</v>
      </c>
      <c r="AX117" s="455" t="s">
        <v>488</v>
      </c>
      <c r="AY117" s="450">
        <v>1159</v>
      </c>
      <c r="AZ117" s="450">
        <v>967</v>
      </c>
      <c r="BA117" s="450">
        <v>180</v>
      </c>
      <c r="BB117" s="450">
        <v>12</v>
      </c>
      <c r="BC117" s="450">
        <v>1273</v>
      </c>
      <c r="BD117" s="450">
        <v>1091</v>
      </c>
      <c r="BE117" s="450">
        <v>172</v>
      </c>
      <c r="BF117" s="450">
        <v>10</v>
      </c>
      <c r="BG117" s="450">
        <v>1322</v>
      </c>
      <c r="BH117" s="450">
        <v>1095</v>
      </c>
      <c r="BI117" s="450">
        <v>211</v>
      </c>
      <c r="BJ117" s="450">
        <v>16</v>
      </c>
      <c r="BK117" s="450">
        <v>0</v>
      </c>
      <c r="BL117" s="450">
        <v>0</v>
      </c>
      <c r="BM117" s="450">
        <v>0</v>
      </c>
      <c r="BN117" s="450">
        <v>0</v>
      </c>
      <c r="BO117" s="454" t="s">
        <v>488</v>
      </c>
      <c r="BP117" s="454" t="s">
        <v>488</v>
      </c>
      <c r="BQ117" s="454" t="s">
        <v>488</v>
      </c>
      <c r="BR117" s="454" t="s">
        <v>488</v>
      </c>
      <c r="BS117" s="454" t="s">
        <v>488</v>
      </c>
      <c r="BT117" s="454" t="s">
        <v>488</v>
      </c>
      <c r="BU117" s="454" t="s">
        <v>488</v>
      </c>
      <c r="BV117" s="454" t="s">
        <v>488</v>
      </c>
    </row>
    <row r="118" spans="1:74">
      <c r="A118" s="486"/>
      <c r="B118" s="121" t="s">
        <v>67</v>
      </c>
      <c r="C118" s="450">
        <v>2181</v>
      </c>
      <c r="D118" s="450">
        <v>1589</v>
      </c>
      <c r="E118" s="450">
        <v>592</v>
      </c>
      <c r="F118" s="450">
        <v>0</v>
      </c>
      <c r="G118" s="450">
        <v>2066</v>
      </c>
      <c r="H118" s="450">
        <v>1476</v>
      </c>
      <c r="I118" s="126">
        <v>590</v>
      </c>
      <c r="J118" s="126">
        <v>0</v>
      </c>
      <c r="K118" s="450">
        <v>1931</v>
      </c>
      <c r="L118" s="450">
        <v>1339</v>
      </c>
      <c r="M118" s="126">
        <v>592</v>
      </c>
      <c r="N118" s="126">
        <v>0</v>
      </c>
      <c r="O118" s="451">
        <v>1745</v>
      </c>
      <c r="P118" s="451">
        <v>1238</v>
      </c>
      <c r="Q118" s="451">
        <v>507</v>
      </c>
      <c r="R118" s="451">
        <v>0</v>
      </c>
      <c r="S118" s="454" t="s">
        <v>488</v>
      </c>
      <c r="T118" s="454" t="s">
        <v>488</v>
      </c>
      <c r="U118" s="454" t="s">
        <v>488</v>
      </c>
      <c r="V118" s="454" t="s">
        <v>488</v>
      </c>
      <c r="W118" s="454" t="s">
        <v>488</v>
      </c>
      <c r="X118" s="454" t="s">
        <v>488</v>
      </c>
      <c r="Y118" s="454" t="s">
        <v>488</v>
      </c>
      <c r="Z118" s="454" t="s">
        <v>488</v>
      </c>
      <c r="AA118" s="453">
        <v>1652</v>
      </c>
      <c r="AB118" s="453">
        <v>1181</v>
      </c>
      <c r="AC118" s="453">
        <v>471</v>
      </c>
      <c r="AD118" s="453">
        <v>0</v>
      </c>
      <c r="AE118" s="453">
        <v>1541</v>
      </c>
      <c r="AF118" s="453">
        <v>1063</v>
      </c>
      <c r="AG118" s="453">
        <v>478</v>
      </c>
      <c r="AH118" s="453">
        <v>0</v>
      </c>
      <c r="AI118" s="453">
        <v>1451</v>
      </c>
      <c r="AJ118" s="453">
        <v>981</v>
      </c>
      <c r="AK118" s="453">
        <v>470</v>
      </c>
      <c r="AL118" s="453">
        <v>0</v>
      </c>
      <c r="AM118" s="453">
        <v>1745</v>
      </c>
      <c r="AN118" s="453">
        <v>1238</v>
      </c>
      <c r="AO118" s="453">
        <v>507</v>
      </c>
      <c r="AP118" s="453">
        <v>0</v>
      </c>
      <c r="AQ118" s="455" t="s">
        <v>488</v>
      </c>
      <c r="AR118" s="455" t="s">
        <v>488</v>
      </c>
      <c r="AS118" s="455" t="s">
        <v>488</v>
      </c>
      <c r="AT118" s="455" t="s">
        <v>488</v>
      </c>
      <c r="AU118" s="455" t="s">
        <v>488</v>
      </c>
      <c r="AV118" s="455" t="s">
        <v>488</v>
      </c>
      <c r="AW118" s="455" t="s">
        <v>488</v>
      </c>
      <c r="AX118" s="455" t="s">
        <v>488</v>
      </c>
      <c r="AY118" s="450">
        <v>529</v>
      </c>
      <c r="AZ118" s="450">
        <v>408</v>
      </c>
      <c r="BA118" s="450">
        <v>121</v>
      </c>
      <c r="BB118" s="450">
        <v>0</v>
      </c>
      <c r="BC118" s="450">
        <v>525</v>
      </c>
      <c r="BD118" s="450">
        <v>413</v>
      </c>
      <c r="BE118" s="450">
        <v>112</v>
      </c>
      <c r="BF118" s="450">
        <v>0</v>
      </c>
      <c r="BG118" s="450">
        <v>480</v>
      </c>
      <c r="BH118" s="450">
        <v>358</v>
      </c>
      <c r="BI118" s="450">
        <v>122</v>
      </c>
      <c r="BJ118" s="450">
        <v>0</v>
      </c>
      <c r="BK118" s="450">
        <v>0</v>
      </c>
      <c r="BL118" s="450">
        <v>0</v>
      </c>
      <c r="BM118" s="450">
        <v>0</v>
      </c>
      <c r="BN118" s="450">
        <v>0</v>
      </c>
      <c r="BO118" s="454" t="s">
        <v>488</v>
      </c>
      <c r="BP118" s="454" t="s">
        <v>488</v>
      </c>
      <c r="BQ118" s="454" t="s">
        <v>488</v>
      </c>
      <c r="BR118" s="454" t="s">
        <v>488</v>
      </c>
      <c r="BS118" s="454" t="s">
        <v>488</v>
      </c>
      <c r="BT118" s="454" t="s">
        <v>488</v>
      </c>
      <c r="BU118" s="454" t="s">
        <v>488</v>
      </c>
      <c r="BV118" s="454" t="s">
        <v>488</v>
      </c>
    </row>
    <row r="119" spans="1:74">
      <c r="A119" s="486"/>
      <c r="B119" s="121" t="s">
        <v>68</v>
      </c>
      <c r="C119" s="450">
        <v>4344</v>
      </c>
      <c r="D119" s="450">
        <v>3269</v>
      </c>
      <c r="E119" s="450">
        <v>1043</v>
      </c>
      <c r="F119" s="450">
        <v>32</v>
      </c>
      <c r="G119" s="450">
        <v>4202</v>
      </c>
      <c r="H119" s="450">
        <v>3146</v>
      </c>
      <c r="I119" s="126">
        <v>1034</v>
      </c>
      <c r="J119" s="126">
        <v>22</v>
      </c>
      <c r="K119" s="450">
        <v>3880</v>
      </c>
      <c r="L119" s="450">
        <v>2900</v>
      </c>
      <c r="M119" s="126">
        <v>967</v>
      </c>
      <c r="N119" s="126">
        <v>13</v>
      </c>
      <c r="O119" s="451">
        <v>3578</v>
      </c>
      <c r="P119" s="451">
        <v>2660</v>
      </c>
      <c r="Q119" s="451">
        <v>901</v>
      </c>
      <c r="R119" s="451">
        <v>17</v>
      </c>
      <c r="S119" s="454" t="s">
        <v>488</v>
      </c>
      <c r="T119" s="454" t="s">
        <v>488</v>
      </c>
      <c r="U119" s="454" t="s">
        <v>488</v>
      </c>
      <c r="V119" s="454" t="s">
        <v>488</v>
      </c>
      <c r="W119" s="454" t="s">
        <v>488</v>
      </c>
      <c r="X119" s="454" t="s">
        <v>488</v>
      </c>
      <c r="Y119" s="454" t="s">
        <v>488</v>
      </c>
      <c r="Z119" s="454" t="s">
        <v>488</v>
      </c>
      <c r="AA119" s="453">
        <v>3233</v>
      </c>
      <c r="AB119" s="453">
        <v>2374</v>
      </c>
      <c r="AC119" s="453">
        <v>828</v>
      </c>
      <c r="AD119" s="453">
        <v>31</v>
      </c>
      <c r="AE119" s="453">
        <v>2968</v>
      </c>
      <c r="AF119" s="453">
        <v>2129</v>
      </c>
      <c r="AG119" s="453">
        <v>823</v>
      </c>
      <c r="AH119" s="453">
        <v>16</v>
      </c>
      <c r="AI119" s="453">
        <v>2664</v>
      </c>
      <c r="AJ119" s="453">
        <v>1935</v>
      </c>
      <c r="AK119" s="453">
        <v>719</v>
      </c>
      <c r="AL119" s="453">
        <v>10</v>
      </c>
      <c r="AM119" s="453">
        <v>3578</v>
      </c>
      <c r="AN119" s="453">
        <v>2660</v>
      </c>
      <c r="AO119" s="453">
        <v>901</v>
      </c>
      <c r="AP119" s="453">
        <v>17</v>
      </c>
      <c r="AQ119" s="455" t="s">
        <v>488</v>
      </c>
      <c r="AR119" s="455" t="s">
        <v>488</v>
      </c>
      <c r="AS119" s="455" t="s">
        <v>488</v>
      </c>
      <c r="AT119" s="455" t="s">
        <v>488</v>
      </c>
      <c r="AU119" s="455" t="s">
        <v>488</v>
      </c>
      <c r="AV119" s="455" t="s">
        <v>488</v>
      </c>
      <c r="AW119" s="455" t="s">
        <v>488</v>
      </c>
      <c r="AX119" s="455" t="s">
        <v>488</v>
      </c>
      <c r="AY119" s="450">
        <v>1111</v>
      </c>
      <c r="AZ119" s="450">
        <v>895</v>
      </c>
      <c r="BA119" s="450">
        <v>215</v>
      </c>
      <c r="BB119" s="450">
        <v>1</v>
      </c>
      <c r="BC119" s="450">
        <v>1234</v>
      </c>
      <c r="BD119" s="450">
        <v>1017</v>
      </c>
      <c r="BE119" s="450">
        <v>211</v>
      </c>
      <c r="BF119" s="450">
        <v>6</v>
      </c>
      <c r="BG119" s="450">
        <v>1216</v>
      </c>
      <c r="BH119" s="450">
        <v>965</v>
      </c>
      <c r="BI119" s="450">
        <v>248</v>
      </c>
      <c r="BJ119" s="450">
        <v>3</v>
      </c>
      <c r="BK119" s="450">
        <v>0</v>
      </c>
      <c r="BL119" s="450">
        <v>0</v>
      </c>
      <c r="BM119" s="450">
        <v>0</v>
      </c>
      <c r="BN119" s="450">
        <v>0</v>
      </c>
      <c r="BO119" s="454" t="s">
        <v>488</v>
      </c>
      <c r="BP119" s="454" t="s">
        <v>488</v>
      </c>
      <c r="BQ119" s="454" t="s">
        <v>488</v>
      </c>
      <c r="BR119" s="454" t="s">
        <v>488</v>
      </c>
      <c r="BS119" s="454" t="s">
        <v>488</v>
      </c>
      <c r="BT119" s="454" t="s">
        <v>488</v>
      </c>
      <c r="BU119" s="454" t="s">
        <v>488</v>
      </c>
      <c r="BV119" s="454" t="s">
        <v>488</v>
      </c>
    </row>
    <row r="120" spans="1:74">
      <c r="A120" s="486"/>
      <c r="B120" s="121" t="s">
        <v>17</v>
      </c>
      <c r="C120" s="450">
        <v>26270</v>
      </c>
      <c r="D120" s="450">
        <v>17835</v>
      </c>
      <c r="E120" s="450">
        <v>7641</v>
      </c>
      <c r="F120" s="450">
        <v>794</v>
      </c>
      <c r="G120" s="450">
        <v>22829</v>
      </c>
      <c r="H120" s="450">
        <v>14669</v>
      </c>
      <c r="I120" s="126">
        <v>7379</v>
      </c>
      <c r="J120" s="126">
        <v>781</v>
      </c>
      <c r="K120" s="450">
        <v>20508</v>
      </c>
      <c r="L120" s="450">
        <v>12908</v>
      </c>
      <c r="M120" s="126">
        <v>6950</v>
      </c>
      <c r="N120" s="126">
        <v>650</v>
      </c>
      <c r="O120" s="451">
        <v>18568</v>
      </c>
      <c r="P120" s="451">
        <v>10730</v>
      </c>
      <c r="Q120" s="451">
        <v>6637</v>
      </c>
      <c r="R120" s="451">
        <v>1201</v>
      </c>
      <c r="S120" s="454" t="s">
        <v>488</v>
      </c>
      <c r="T120" s="454" t="s">
        <v>488</v>
      </c>
      <c r="U120" s="454" t="s">
        <v>488</v>
      </c>
      <c r="V120" s="454" t="s">
        <v>488</v>
      </c>
      <c r="W120" s="454">
        <v>11</v>
      </c>
      <c r="X120" s="454">
        <v>0</v>
      </c>
      <c r="Y120" s="454">
        <v>11</v>
      </c>
      <c r="Z120" s="454">
        <v>0</v>
      </c>
      <c r="AA120" s="453">
        <v>17421</v>
      </c>
      <c r="AB120" s="453">
        <v>10923</v>
      </c>
      <c r="AC120" s="453">
        <v>5820</v>
      </c>
      <c r="AD120" s="453">
        <v>678</v>
      </c>
      <c r="AE120" s="453">
        <v>14838</v>
      </c>
      <c r="AF120" s="453">
        <v>8958</v>
      </c>
      <c r="AG120" s="453">
        <v>5230</v>
      </c>
      <c r="AH120" s="453">
        <v>650</v>
      </c>
      <c r="AI120" s="453">
        <v>13367</v>
      </c>
      <c r="AJ120" s="453">
        <v>7968</v>
      </c>
      <c r="AK120" s="453">
        <v>4871</v>
      </c>
      <c r="AL120" s="453">
        <v>528</v>
      </c>
      <c r="AM120" s="453">
        <v>13872</v>
      </c>
      <c r="AN120" s="453">
        <v>7737</v>
      </c>
      <c r="AO120" s="453">
        <v>5056</v>
      </c>
      <c r="AP120" s="453">
        <v>1079</v>
      </c>
      <c r="AQ120" s="455" t="s">
        <v>488</v>
      </c>
      <c r="AR120" s="455" t="s">
        <v>488</v>
      </c>
      <c r="AS120" s="455" t="s">
        <v>488</v>
      </c>
      <c r="AT120" s="455" t="s">
        <v>488</v>
      </c>
      <c r="AU120" s="455">
        <v>11</v>
      </c>
      <c r="AV120" s="455">
        <v>0</v>
      </c>
      <c r="AW120" s="455">
        <v>11</v>
      </c>
      <c r="AX120" s="455">
        <v>0</v>
      </c>
      <c r="AY120" s="450">
        <v>8849</v>
      </c>
      <c r="AZ120" s="450">
        <v>6912</v>
      </c>
      <c r="BA120" s="450">
        <v>1821</v>
      </c>
      <c r="BB120" s="450">
        <v>116</v>
      </c>
      <c r="BC120" s="450">
        <v>7991</v>
      </c>
      <c r="BD120" s="450">
        <v>5711</v>
      </c>
      <c r="BE120" s="450">
        <v>2149</v>
      </c>
      <c r="BF120" s="450">
        <v>131</v>
      </c>
      <c r="BG120" s="450">
        <v>7141</v>
      </c>
      <c r="BH120" s="450">
        <v>4940</v>
      </c>
      <c r="BI120" s="450">
        <v>2079</v>
      </c>
      <c r="BJ120" s="450">
        <v>122</v>
      </c>
      <c r="BK120" s="450">
        <v>4696</v>
      </c>
      <c r="BL120" s="450">
        <v>2993</v>
      </c>
      <c r="BM120" s="450">
        <v>1581</v>
      </c>
      <c r="BN120" s="450">
        <v>122</v>
      </c>
      <c r="BO120" s="454" t="s">
        <v>488</v>
      </c>
      <c r="BP120" s="454" t="s">
        <v>488</v>
      </c>
      <c r="BQ120" s="454" t="s">
        <v>488</v>
      </c>
      <c r="BR120" s="454" t="s">
        <v>488</v>
      </c>
      <c r="BS120" s="454" t="s">
        <v>488</v>
      </c>
      <c r="BT120" s="454" t="s">
        <v>488</v>
      </c>
      <c r="BU120" s="454" t="s">
        <v>488</v>
      </c>
      <c r="BV120" s="454" t="s">
        <v>488</v>
      </c>
    </row>
    <row r="121" spans="1:74">
      <c r="A121" s="486"/>
      <c r="B121" s="121" t="s">
        <v>69</v>
      </c>
      <c r="C121" s="450">
        <v>9464</v>
      </c>
      <c r="D121" s="450">
        <v>7243</v>
      </c>
      <c r="E121" s="450">
        <v>1973</v>
      </c>
      <c r="F121" s="450">
        <v>248</v>
      </c>
      <c r="G121" s="450">
        <v>8169</v>
      </c>
      <c r="H121" s="450">
        <v>6022</v>
      </c>
      <c r="I121" s="126">
        <v>1933</v>
      </c>
      <c r="J121" s="126">
        <v>214</v>
      </c>
      <c r="K121" s="450">
        <v>7416</v>
      </c>
      <c r="L121" s="450">
        <v>5374</v>
      </c>
      <c r="M121" s="126">
        <v>1828</v>
      </c>
      <c r="N121" s="126">
        <v>214</v>
      </c>
      <c r="O121" s="451">
        <v>6643</v>
      </c>
      <c r="P121" s="451">
        <v>4472</v>
      </c>
      <c r="Q121" s="451">
        <v>1762</v>
      </c>
      <c r="R121" s="451">
        <v>409</v>
      </c>
      <c r="S121" s="454" t="s">
        <v>488</v>
      </c>
      <c r="T121" s="454" t="s">
        <v>488</v>
      </c>
      <c r="U121" s="454" t="s">
        <v>488</v>
      </c>
      <c r="V121" s="454" t="s">
        <v>488</v>
      </c>
      <c r="W121" s="454">
        <v>0</v>
      </c>
      <c r="X121" s="454">
        <v>0</v>
      </c>
      <c r="Y121" s="454">
        <v>0</v>
      </c>
      <c r="Z121" s="454">
        <v>0</v>
      </c>
      <c r="AA121" s="453">
        <v>6095</v>
      </c>
      <c r="AB121" s="453">
        <v>4343</v>
      </c>
      <c r="AC121" s="453">
        <v>1546</v>
      </c>
      <c r="AD121" s="453">
        <v>206</v>
      </c>
      <c r="AE121" s="453">
        <v>5189</v>
      </c>
      <c r="AF121" s="453">
        <v>3571</v>
      </c>
      <c r="AG121" s="453">
        <v>1443</v>
      </c>
      <c r="AH121" s="453">
        <v>175</v>
      </c>
      <c r="AI121" s="453">
        <v>4715</v>
      </c>
      <c r="AJ121" s="453">
        <v>3261</v>
      </c>
      <c r="AK121" s="453">
        <v>1293</v>
      </c>
      <c r="AL121" s="453">
        <v>161</v>
      </c>
      <c r="AM121" s="453">
        <v>4706</v>
      </c>
      <c r="AN121" s="453">
        <v>3078</v>
      </c>
      <c r="AO121" s="453">
        <v>1252</v>
      </c>
      <c r="AP121" s="453">
        <v>376</v>
      </c>
      <c r="AQ121" s="455" t="s">
        <v>488</v>
      </c>
      <c r="AR121" s="455" t="s">
        <v>488</v>
      </c>
      <c r="AS121" s="455" t="s">
        <v>488</v>
      </c>
      <c r="AT121" s="455" t="s">
        <v>488</v>
      </c>
      <c r="AU121" s="455">
        <v>0</v>
      </c>
      <c r="AV121" s="455">
        <v>0</v>
      </c>
      <c r="AW121" s="455">
        <v>0</v>
      </c>
      <c r="AX121" s="455">
        <v>0</v>
      </c>
      <c r="AY121" s="450">
        <v>3369</v>
      </c>
      <c r="AZ121" s="450">
        <v>2900</v>
      </c>
      <c r="BA121" s="450">
        <v>427</v>
      </c>
      <c r="BB121" s="450">
        <v>42</v>
      </c>
      <c r="BC121" s="450">
        <v>2980</v>
      </c>
      <c r="BD121" s="450">
        <v>2451</v>
      </c>
      <c r="BE121" s="450">
        <v>490</v>
      </c>
      <c r="BF121" s="450">
        <v>39</v>
      </c>
      <c r="BG121" s="450">
        <v>2701</v>
      </c>
      <c r="BH121" s="450">
        <v>2113</v>
      </c>
      <c r="BI121" s="450">
        <v>535</v>
      </c>
      <c r="BJ121" s="450">
        <v>53</v>
      </c>
      <c r="BK121" s="450">
        <v>1937</v>
      </c>
      <c r="BL121" s="450">
        <v>1394</v>
      </c>
      <c r="BM121" s="450">
        <v>510</v>
      </c>
      <c r="BN121" s="450">
        <v>33</v>
      </c>
      <c r="BO121" s="454" t="s">
        <v>488</v>
      </c>
      <c r="BP121" s="454" t="s">
        <v>488</v>
      </c>
      <c r="BQ121" s="454" t="s">
        <v>488</v>
      </c>
      <c r="BR121" s="454" t="s">
        <v>488</v>
      </c>
      <c r="BS121" s="454" t="s">
        <v>488</v>
      </c>
      <c r="BT121" s="454" t="s">
        <v>488</v>
      </c>
      <c r="BU121" s="454" t="s">
        <v>488</v>
      </c>
      <c r="BV121" s="454" t="s">
        <v>488</v>
      </c>
    </row>
    <row r="122" spans="1:74">
      <c r="A122" s="486"/>
      <c r="B122" s="121" t="s">
        <v>70</v>
      </c>
      <c r="C122" s="450">
        <v>3179</v>
      </c>
      <c r="D122" s="450">
        <v>2475</v>
      </c>
      <c r="E122" s="450">
        <v>621</v>
      </c>
      <c r="F122" s="450">
        <v>83</v>
      </c>
      <c r="G122" s="450">
        <v>2528</v>
      </c>
      <c r="H122" s="450">
        <v>1852</v>
      </c>
      <c r="I122" s="126">
        <v>599</v>
      </c>
      <c r="J122" s="126">
        <v>77</v>
      </c>
      <c r="K122" s="450">
        <v>2366</v>
      </c>
      <c r="L122" s="450">
        <v>1709</v>
      </c>
      <c r="M122" s="126">
        <v>589</v>
      </c>
      <c r="N122" s="126">
        <v>68</v>
      </c>
      <c r="O122" s="451">
        <v>2029</v>
      </c>
      <c r="P122" s="451">
        <v>1358</v>
      </c>
      <c r="Q122" s="451">
        <v>573</v>
      </c>
      <c r="R122" s="451">
        <v>98</v>
      </c>
      <c r="S122" s="454" t="s">
        <v>488</v>
      </c>
      <c r="T122" s="454" t="s">
        <v>488</v>
      </c>
      <c r="U122" s="454" t="s">
        <v>488</v>
      </c>
      <c r="V122" s="454" t="s">
        <v>488</v>
      </c>
      <c r="W122" s="454">
        <v>0</v>
      </c>
      <c r="X122" s="454">
        <v>0</v>
      </c>
      <c r="Y122" s="454">
        <v>0</v>
      </c>
      <c r="Z122" s="454">
        <v>0</v>
      </c>
      <c r="AA122" s="453">
        <v>2092</v>
      </c>
      <c r="AB122" s="453">
        <v>1550</v>
      </c>
      <c r="AC122" s="453">
        <v>463</v>
      </c>
      <c r="AD122" s="453">
        <v>79</v>
      </c>
      <c r="AE122" s="453">
        <v>1651</v>
      </c>
      <c r="AF122" s="453">
        <v>1155</v>
      </c>
      <c r="AG122" s="453">
        <v>428</v>
      </c>
      <c r="AH122" s="453">
        <v>68</v>
      </c>
      <c r="AI122" s="453">
        <v>1464</v>
      </c>
      <c r="AJ122" s="453">
        <v>993</v>
      </c>
      <c r="AK122" s="453">
        <v>411</v>
      </c>
      <c r="AL122" s="453">
        <v>60</v>
      </c>
      <c r="AM122" s="453">
        <v>1464</v>
      </c>
      <c r="AN122" s="453">
        <v>966</v>
      </c>
      <c r="AO122" s="453">
        <v>412</v>
      </c>
      <c r="AP122" s="453">
        <v>86</v>
      </c>
      <c r="AQ122" s="455" t="s">
        <v>488</v>
      </c>
      <c r="AR122" s="455" t="s">
        <v>488</v>
      </c>
      <c r="AS122" s="455" t="s">
        <v>488</v>
      </c>
      <c r="AT122" s="455" t="s">
        <v>488</v>
      </c>
      <c r="AU122" s="455">
        <v>0</v>
      </c>
      <c r="AV122" s="455">
        <v>0</v>
      </c>
      <c r="AW122" s="455">
        <v>0</v>
      </c>
      <c r="AX122" s="455">
        <v>0</v>
      </c>
      <c r="AY122" s="450">
        <v>1087</v>
      </c>
      <c r="AZ122" s="450">
        <v>925</v>
      </c>
      <c r="BA122" s="450">
        <v>158</v>
      </c>
      <c r="BB122" s="450">
        <v>4</v>
      </c>
      <c r="BC122" s="450">
        <v>877</v>
      </c>
      <c r="BD122" s="450">
        <v>697</v>
      </c>
      <c r="BE122" s="450">
        <v>171</v>
      </c>
      <c r="BF122" s="450">
        <v>9</v>
      </c>
      <c r="BG122" s="450">
        <v>902</v>
      </c>
      <c r="BH122" s="450">
        <v>716</v>
      </c>
      <c r="BI122" s="450">
        <v>178</v>
      </c>
      <c r="BJ122" s="450">
        <v>8</v>
      </c>
      <c r="BK122" s="450">
        <v>565</v>
      </c>
      <c r="BL122" s="450">
        <v>392</v>
      </c>
      <c r="BM122" s="450">
        <v>161</v>
      </c>
      <c r="BN122" s="450">
        <v>12</v>
      </c>
      <c r="BO122" s="454" t="s">
        <v>488</v>
      </c>
      <c r="BP122" s="454" t="s">
        <v>488</v>
      </c>
      <c r="BQ122" s="454" t="s">
        <v>488</v>
      </c>
      <c r="BR122" s="454" t="s">
        <v>488</v>
      </c>
      <c r="BS122" s="454" t="s">
        <v>488</v>
      </c>
      <c r="BT122" s="454" t="s">
        <v>488</v>
      </c>
      <c r="BU122" s="454" t="s">
        <v>488</v>
      </c>
      <c r="BV122" s="454" t="s">
        <v>488</v>
      </c>
    </row>
    <row r="123" spans="1:74">
      <c r="A123" s="486"/>
      <c r="B123" s="121" t="s">
        <v>71</v>
      </c>
      <c r="C123" s="450">
        <v>13627</v>
      </c>
      <c r="D123" s="450">
        <v>8117</v>
      </c>
      <c r="E123" s="450">
        <v>5047</v>
      </c>
      <c r="F123" s="450">
        <v>463</v>
      </c>
      <c r="G123" s="450">
        <v>12132</v>
      </c>
      <c r="H123" s="450">
        <v>6795</v>
      </c>
      <c r="I123" s="126">
        <v>4847</v>
      </c>
      <c r="J123" s="126">
        <v>490</v>
      </c>
      <c r="K123" s="450">
        <v>10726</v>
      </c>
      <c r="L123" s="450">
        <v>5825</v>
      </c>
      <c r="M123" s="126">
        <v>4533</v>
      </c>
      <c r="N123" s="126">
        <v>368</v>
      </c>
      <c r="O123" s="451">
        <v>9896</v>
      </c>
      <c r="P123" s="451">
        <v>4900</v>
      </c>
      <c r="Q123" s="451">
        <v>4302</v>
      </c>
      <c r="R123" s="451">
        <v>694</v>
      </c>
      <c r="S123" s="454" t="s">
        <v>488</v>
      </c>
      <c r="T123" s="454" t="s">
        <v>488</v>
      </c>
      <c r="U123" s="454" t="s">
        <v>488</v>
      </c>
      <c r="V123" s="454" t="s">
        <v>488</v>
      </c>
      <c r="W123" s="454">
        <v>11</v>
      </c>
      <c r="X123" s="454">
        <v>0</v>
      </c>
      <c r="Y123" s="454">
        <v>11</v>
      </c>
      <c r="Z123" s="454">
        <v>0</v>
      </c>
      <c r="AA123" s="453">
        <v>9234</v>
      </c>
      <c r="AB123" s="453">
        <v>5030</v>
      </c>
      <c r="AC123" s="453">
        <v>3811</v>
      </c>
      <c r="AD123" s="453">
        <v>393</v>
      </c>
      <c r="AE123" s="453">
        <v>7998</v>
      </c>
      <c r="AF123" s="453">
        <v>4232</v>
      </c>
      <c r="AG123" s="453">
        <v>3359</v>
      </c>
      <c r="AH123" s="453">
        <v>407</v>
      </c>
      <c r="AI123" s="453">
        <v>7188</v>
      </c>
      <c r="AJ123" s="453">
        <v>3714</v>
      </c>
      <c r="AK123" s="453">
        <v>3167</v>
      </c>
      <c r="AL123" s="453">
        <v>307</v>
      </c>
      <c r="AM123" s="453">
        <v>7702</v>
      </c>
      <c r="AN123" s="453">
        <v>3693</v>
      </c>
      <c r="AO123" s="453">
        <v>3392</v>
      </c>
      <c r="AP123" s="453">
        <v>617</v>
      </c>
      <c r="AQ123" s="455" t="s">
        <v>488</v>
      </c>
      <c r="AR123" s="455" t="s">
        <v>488</v>
      </c>
      <c r="AS123" s="455" t="s">
        <v>488</v>
      </c>
      <c r="AT123" s="455" t="s">
        <v>488</v>
      </c>
      <c r="AU123" s="455">
        <v>11</v>
      </c>
      <c r="AV123" s="455">
        <v>0</v>
      </c>
      <c r="AW123" s="455">
        <v>11</v>
      </c>
      <c r="AX123" s="455">
        <v>0</v>
      </c>
      <c r="AY123" s="450">
        <v>4393</v>
      </c>
      <c r="AZ123" s="450">
        <v>3087</v>
      </c>
      <c r="BA123" s="450">
        <v>1236</v>
      </c>
      <c r="BB123" s="450">
        <v>70</v>
      </c>
      <c r="BC123" s="450">
        <v>4134</v>
      </c>
      <c r="BD123" s="450">
        <v>2563</v>
      </c>
      <c r="BE123" s="450">
        <v>1488</v>
      </c>
      <c r="BF123" s="450">
        <v>83</v>
      </c>
      <c r="BG123" s="450">
        <v>3538</v>
      </c>
      <c r="BH123" s="450">
        <v>2111</v>
      </c>
      <c r="BI123" s="450">
        <v>1366</v>
      </c>
      <c r="BJ123" s="450">
        <v>61</v>
      </c>
      <c r="BK123" s="450">
        <v>2194</v>
      </c>
      <c r="BL123" s="450">
        <v>1207</v>
      </c>
      <c r="BM123" s="450">
        <v>910</v>
      </c>
      <c r="BN123" s="450">
        <v>77</v>
      </c>
      <c r="BO123" s="454" t="s">
        <v>488</v>
      </c>
      <c r="BP123" s="454" t="s">
        <v>488</v>
      </c>
      <c r="BQ123" s="454" t="s">
        <v>488</v>
      </c>
      <c r="BR123" s="454" t="s">
        <v>488</v>
      </c>
      <c r="BS123" s="454" t="s">
        <v>488</v>
      </c>
      <c r="BT123" s="454" t="s">
        <v>488</v>
      </c>
      <c r="BU123" s="454" t="s">
        <v>488</v>
      </c>
      <c r="BV123" s="454" t="s">
        <v>488</v>
      </c>
    </row>
    <row r="124" spans="1:74">
      <c r="A124" s="486"/>
      <c r="B124" s="121" t="s">
        <v>18</v>
      </c>
      <c r="C124" s="450">
        <v>5323</v>
      </c>
      <c r="D124" s="450">
        <v>4018</v>
      </c>
      <c r="E124" s="450">
        <v>1276</v>
      </c>
      <c r="F124" s="450">
        <v>29</v>
      </c>
      <c r="G124" s="450">
        <v>4917</v>
      </c>
      <c r="H124" s="450">
        <v>3645</v>
      </c>
      <c r="I124" s="126">
        <v>1247</v>
      </c>
      <c r="J124" s="126">
        <v>25</v>
      </c>
      <c r="K124" s="450">
        <v>4400</v>
      </c>
      <c r="L124" s="450">
        <v>3277</v>
      </c>
      <c r="M124" s="126">
        <v>1095</v>
      </c>
      <c r="N124" s="126">
        <v>28</v>
      </c>
      <c r="O124" s="451">
        <v>4069</v>
      </c>
      <c r="P124" s="451">
        <v>2973</v>
      </c>
      <c r="Q124" s="451">
        <v>1068</v>
      </c>
      <c r="R124" s="451">
        <v>28</v>
      </c>
      <c r="S124" s="450">
        <v>3121</v>
      </c>
      <c r="T124" s="126">
        <v>2118</v>
      </c>
      <c r="U124" s="126">
        <v>975</v>
      </c>
      <c r="V124" s="126">
        <v>28</v>
      </c>
      <c r="W124" s="126">
        <v>948</v>
      </c>
      <c r="X124" s="126">
        <v>855</v>
      </c>
      <c r="Y124" s="126">
        <v>93</v>
      </c>
      <c r="Z124" s="126">
        <v>0</v>
      </c>
      <c r="AA124" s="453">
        <v>3736</v>
      </c>
      <c r="AB124" s="453">
        <v>2706</v>
      </c>
      <c r="AC124" s="453">
        <v>1004</v>
      </c>
      <c r="AD124" s="453">
        <v>26</v>
      </c>
      <c r="AE124" s="453">
        <v>3148</v>
      </c>
      <c r="AF124" s="453">
        <v>2179</v>
      </c>
      <c r="AG124" s="453">
        <v>944</v>
      </c>
      <c r="AH124" s="453">
        <v>25</v>
      </c>
      <c r="AI124" s="453">
        <v>2700</v>
      </c>
      <c r="AJ124" s="453">
        <v>1885</v>
      </c>
      <c r="AK124" s="453">
        <v>787</v>
      </c>
      <c r="AL124" s="453">
        <v>28</v>
      </c>
      <c r="AM124" s="453">
        <v>2582</v>
      </c>
      <c r="AN124" s="453">
        <v>1806</v>
      </c>
      <c r="AO124" s="453">
        <v>752</v>
      </c>
      <c r="AP124" s="453">
        <v>24</v>
      </c>
      <c r="AQ124" s="455">
        <v>2189</v>
      </c>
      <c r="AR124" s="455">
        <v>1451</v>
      </c>
      <c r="AS124" s="455">
        <v>714</v>
      </c>
      <c r="AT124" s="455">
        <v>24</v>
      </c>
      <c r="AU124" s="455">
        <v>393</v>
      </c>
      <c r="AV124" s="455">
        <v>355</v>
      </c>
      <c r="AW124" s="455">
        <v>38</v>
      </c>
      <c r="AX124" s="455">
        <v>0</v>
      </c>
      <c r="AY124" s="450">
        <v>1587</v>
      </c>
      <c r="AZ124" s="450">
        <v>1312</v>
      </c>
      <c r="BA124" s="450">
        <v>272</v>
      </c>
      <c r="BB124" s="450">
        <v>3</v>
      </c>
      <c r="BC124" s="450">
        <v>1769</v>
      </c>
      <c r="BD124" s="450">
        <v>1466</v>
      </c>
      <c r="BE124" s="450">
        <v>303</v>
      </c>
      <c r="BF124" s="450">
        <v>0</v>
      </c>
      <c r="BG124" s="450">
        <v>1700</v>
      </c>
      <c r="BH124" s="450">
        <v>1392</v>
      </c>
      <c r="BI124" s="450">
        <v>308</v>
      </c>
      <c r="BJ124" s="450">
        <v>0</v>
      </c>
      <c r="BK124" s="450">
        <v>1487</v>
      </c>
      <c r="BL124" s="450">
        <v>1167</v>
      </c>
      <c r="BM124" s="450">
        <v>316</v>
      </c>
      <c r="BN124" s="450">
        <v>4</v>
      </c>
      <c r="BO124" s="450">
        <v>932</v>
      </c>
      <c r="BP124" s="450">
        <v>667</v>
      </c>
      <c r="BQ124" s="450">
        <v>261</v>
      </c>
      <c r="BR124" s="450">
        <v>4</v>
      </c>
      <c r="BS124" s="450">
        <v>555</v>
      </c>
      <c r="BT124" s="450">
        <v>500</v>
      </c>
      <c r="BU124" s="450">
        <v>55</v>
      </c>
      <c r="BV124" s="450">
        <v>0</v>
      </c>
    </row>
    <row r="125" spans="1:74">
      <c r="A125" s="486"/>
      <c r="B125" s="121" t="s">
        <v>72</v>
      </c>
      <c r="C125" s="450">
        <v>3518</v>
      </c>
      <c r="D125" s="450">
        <v>2680</v>
      </c>
      <c r="E125" s="450">
        <v>809</v>
      </c>
      <c r="F125" s="450">
        <v>29</v>
      </c>
      <c r="G125" s="450">
        <v>3234</v>
      </c>
      <c r="H125" s="450">
        <v>2429</v>
      </c>
      <c r="I125" s="126">
        <v>780</v>
      </c>
      <c r="J125" s="126">
        <v>25</v>
      </c>
      <c r="K125" s="450">
        <v>2846</v>
      </c>
      <c r="L125" s="450">
        <v>2117</v>
      </c>
      <c r="M125" s="126">
        <v>701</v>
      </c>
      <c r="N125" s="126">
        <v>28</v>
      </c>
      <c r="O125" s="451">
        <v>2671</v>
      </c>
      <c r="P125" s="451">
        <v>1975</v>
      </c>
      <c r="Q125" s="451">
        <v>668</v>
      </c>
      <c r="R125" s="451">
        <v>28</v>
      </c>
      <c r="S125" s="450">
        <v>2038</v>
      </c>
      <c r="T125" s="126">
        <v>1415</v>
      </c>
      <c r="U125" s="126">
        <v>595</v>
      </c>
      <c r="V125" s="126">
        <v>28</v>
      </c>
      <c r="W125" s="126">
        <v>633</v>
      </c>
      <c r="X125" s="126">
        <v>560</v>
      </c>
      <c r="Y125" s="126">
        <v>73</v>
      </c>
      <c r="Z125" s="126">
        <v>0</v>
      </c>
      <c r="AA125" s="453">
        <v>2482</v>
      </c>
      <c r="AB125" s="453">
        <v>1820</v>
      </c>
      <c r="AC125" s="453">
        <v>636</v>
      </c>
      <c r="AD125" s="453">
        <v>26</v>
      </c>
      <c r="AE125" s="453">
        <v>2042</v>
      </c>
      <c r="AF125" s="453">
        <v>1465</v>
      </c>
      <c r="AG125" s="453">
        <v>552</v>
      </c>
      <c r="AH125" s="453">
        <v>25</v>
      </c>
      <c r="AI125" s="453">
        <v>1757</v>
      </c>
      <c r="AJ125" s="453">
        <v>1241</v>
      </c>
      <c r="AK125" s="453">
        <v>488</v>
      </c>
      <c r="AL125" s="453">
        <v>28</v>
      </c>
      <c r="AM125" s="453">
        <v>1698</v>
      </c>
      <c r="AN125" s="453">
        <v>1221</v>
      </c>
      <c r="AO125" s="453">
        <v>453</v>
      </c>
      <c r="AP125" s="453">
        <v>24</v>
      </c>
      <c r="AQ125" s="453">
        <v>1449</v>
      </c>
      <c r="AR125" s="453">
        <v>1000</v>
      </c>
      <c r="AS125" s="453">
        <v>425</v>
      </c>
      <c r="AT125" s="453">
        <v>24</v>
      </c>
      <c r="AU125" s="453">
        <v>249</v>
      </c>
      <c r="AV125" s="453">
        <v>221</v>
      </c>
      <c r="AW125" s="453">
        <v>28</v>
      </c>
      <c r="AX125" s="453">
        <v>0</v>
      </c>
      <c r="AY125" s="450">
        <v>1036</v>
      </c>
      <c r="AZ125" s="450">
        <v>860</v>
      </c>
      <c r="BA125" s="450">
        <v>173</v>
      </c>
      <c r="BB125" s="450">
        <v>3</v>
      </c>
      <c r="BC125" s="450">
        <v>1192</v>
      </c>
      <c r="BD125" s="450">
        <v>964</v>
      </c>
      <c r="BE125" s="450">
        <v>228</v>
      </c>
      <c r="BF125" s="450">
        <v>0</v>
      </c>
      <c r="BG125" s="450">
        <v>1089</v>
      </c>
      <c r="BH125" s="450">
        <v>876</v>
      </c>
      <c r="BI125" s="450">
        <v>213</v>
      </c>
      <c r="BJ125" s="450">
        <v>0</v>
      </c>
      <c r="BK125" s="450">
        <v>973</v>
      </c>
      <c r="BL125" s="450">
        <v>754</v>
      </c>
      <c r="BM125" s="450">
        <v>215</v>
      </c>
      <c r="BN125" s="450">
        <v>4</v>
      </c>
      <c r="BO125" s="450">
        <v>589</v>
      </c>
      <c r="BP125" s="450">
        <v>415</v>
      </c>
      <c r="BQ125" s="450">
        <v>170</v>
      </c>
      <c r="BR125" s="450">
        <v>4</v>
      </c>
      <c r="BS125" s="450">
        <v>384</v>
      </c>
      <c r="BT125" s="450">
        <v>339</v>
      </c>
      <c r="BU125" s="450">
        <v>45</v>
      </c>
      <c r="BV125" s="450">
        <v>0</v>
      </c>
    </row>
    <row r="126" spans="1:74">
      <c r="A126" s="486"/>
      <c r="B126" s="121" t="s">
        <v>73</v>
      </c>
      <c r="C126" s="450">
        <v>1805</v>
      </c>
      <c r="D126" s="450">
        <v>1338</v>
      </c>
      <c r="E126" s="450">
        <v>467</v>
      </c>
      <c r="F126" s="450">
        <v>0</v>
      </c>
      <c r="G126" s="450">
        <v>1683</v>
      </c>
      <c r="H126" s="450">
        <v>1216</v>
      </c>
      <c r="I126" s="126">
        <v>467</v>
      </c>
      <c r="J126" s="126">
        <v>0</v>
      </c>
      <c r="K126" s="450">
        <v>1554</v>
      </c>
      <c r="L126" s="450">
        <v>1160</v>
      </c>
      <c r="M126" s="126">
        <v>394</v>
      </c>
      <c r="N126" s="126">
        <v>0</v>
      </c>
      <c r="O126" s="451">
        <v>1398</v>
      </c>
      <c r="P126" s="451">
        <v>998</v>
      </c>
      <c r="Q126" s="451">
        <v>400</v>
      </c>
      <c r="R126" s="451">
        <v>0</v>
      </c>
      <c r="S126" s="450">
        <v>1083</v>
      </c>
      <c r="T126" s="126">
        <v>703</v>
      </c>
      <c r="U126" s="126">
        <v>380</v>
      </c>
      <c r="V126" s="126">
        <v>0</v>
      </c>
      <c r="W126" s="126">
        <v>315</v>
      </c>
      <c r="X126" s="126">
        <v>295</v>
      </c>
      <c r="Y126" s="126">
        <v>20</v>
      </c>
      <c r="Z126" s="126">
        <v>0</v>
      </c>
      <c r="AA126" s="453">
        <v>1254</v>
      </c>
      <c r="AB126" s="453">
        <v>886</v>
      </c>
      <c r="AC126" s="453">
        <v>368</v>
      </c>
      <c r="AD126" s="453">
        <v>0</v>
      </c>
      <c r="AE126" s="453">
        <v>1106</v>
      </c>
      <c r="AF126" s="453">
        <v>714</v>
      </c>
      <c r="AG126" s="453">
        <v>392</v>
      </c>
      <c r="AH126" s="453">
        <v>0</v>
      </c>
      <c r="AI126" s="453">
        <v>943</v>
      </c>
      <c r="AJ126" s="453">
        <v>644</v>
      </c>
      <c r="AK126" s="453">
        <v>299</v>
      </c>
      <c r="AL126" s="453">
        <v>0</v>
      </c>
      <c r="AM126" s="453">
        <v>884</v>
      </c>
      <c r="AN126" s="453">
        <v>585</v>
      </c>
      <c r="AO126" s="453">
        <v>299</v>
      </c>
      <c r="AP126" s="453">
        <v>0</v>
      </c>
      <c r="AQ126" s="453">
        <v>740</v>
      </c>
      <c r="AR126" s="453">
        <v>451</v>
      </c>
      <c r="AS126" s="453">
        <v>289</v>
      </c>
      <c r="AT126" s="453">
        <v>0</v>
      </c>
      <c r="AU126" s="453">
        <v>144</v>
      </c>
      <c r="AV126" s="453">
        <v>134</v>
      </c>
      <c r="AW126" s="453">
        <v>10</v>
      </c>
      <c r="AX126" s="453">
        <v>0</v>
      </c>
      <c r="AY126" s="450">
        <v>551</v>
      </c>
      <c r="AZ126" s="450">
        <v>452</v>
      </c>
      <c r="BA126" s="450">
        <v>99</v>
      </c>
      <c r="BB126" s="450">
        <v>0</v>
      </c>
      <c r="BC126" s="450">
        <v>577</v>
      </c>
      <c r="BD126" s="450">
        <v>502</v>
      </c>
      <c r="BE126" s="450">
        <v>75</v>
      </c>
      <c r="BF126" s="450">
        <v>0</v>
      </c>
      <c r="BG126" s="450">
        <v>611</v>
      </c>
      <c r="BH126" s="450">
        <v>516</v>
      </c>
      <c r="BI126" s="450">
        <v>95</v>
      </c>
      <c r="BJ126" s="450">
        <v>0</v>
      </c>
      <c r="BK126" s="450">
        <v>514</v>
      </c>
      <c r="BL126" s="450">
        <v>413</v>
      </c>
      <c r="BM126" s="450">
        <v>101</v>
      </c>
      <c r="BN126" s="450">
        <v>0</v>
      </c>
      <c r="BO126" s="450">
        <v>343</v>
      </c>
      <c r="BP126" s="450">
        <v>252</v>
      </c>
      <c r="BQ126" s="450">
        <v>91</v>
      </c>
      <c r="BR126" s="450">
        <v>0</v>
      </c>
      <c r="BS126" s="450">
        <v>171</v>
      </c>
      <c r="BT126" s="450">
        <v>161</v>
      </c>
      <c r="BU126" s="450">
        <v>10</v>
      </c>
      <c r="BV126" s="450">
        <v>0</v>
      </c>
    </row>
    <row r="127" spans="1:74">
      <c r="A127" s="486"/>
      <c r="B127" s="121" t="s">
        <v>19</v>
      </c>
      <c r="C127" s="450">
        <v>11480</v>
      </c>
      <c r="D127" s="450">
        <v>7894</v>
      </c>
      <c r="E127" s="450">
        <v>3271</v>
      </c>
      <c r="F127" s="450">
        <v>315</v>
      </c>
      <c r="G127" s="450">
        <v>10426</v>
      </c>
      <c r="H127" s="450">
        <v>6982</v>
      </c>
      <c r="I127" s="126">
        <v>3119</v>
      </c>
      <c r="J127" s="126">
        <v>325</v>
      </c>
      <c r="K127" s="450">
        <v>9582</v>
      </c>
      <c r="L127" s="450">
        <v>6403</v>
      </c>
      <c r="M127" s="126">
        <v>2825</v>
      </c>
      <c r="N127" s="126">
        <v>354</v>
      </c>
      <c r="O127" s="451">
        <v>8670</v>
      </c>
      <c r="P127" s="451">
        <v>5752</v>
      </c>
      <c r="Q127" s="451">
        <v>2569</v>
      </c>
      <c r="R127" s="451">
        <v>349</v>
      </c>
      <c r="S127" s="450">
        <v>7384</v>
      </c>
      <c r="T127" s="126">
        <v>4775</v>
      </c>
      <c r="U127" s="126">
        <v>2276</v>
      </c>
      <c r="V127" s="126">
        <v>333</v>
      </c>
      <c r="W127" s="126">
        <v>1286</v>
      </c>
      <c r="X127" s="126">
        <v>977</v>
      </c>
      <c r="Y127" s="126">
        <v>293</v>
      </c>
      <c r="Z127" s="126">
        <v>16</v>
      </c>
      <c r="AA127" s="453">
        <v>8458</v>
      </c>
      <c r="AB127" s="453">
        <v>5560</v>
      </c>
      <c r="AC127" s="453">
        <v>2609</v>
      </c>
      <c r="AD127" s="453">
        <v>289</v>
      </c>
      <c r="AE127" s="453">
        <v>7509</v>
      </c>
      <c r="AF127" s="453">
        <v>4823</v>
      </c>
      <c r="AG127" s="453">
        <v>2403</v>
      </c>
      <c r="AH127" s="453">
        <v>283</v>
      </c>
      <c r="AI127" s="453">
        <v>6587</v>
      </c>
      <c r="AJ127" s="453">
        <v>4173</v>
      </c>
      <c r="AK127" s="453">
        <v>2111</v>
      </c>
      <c r="AL127" s="453">
        <v>303</v>
      </c>
      <c r="AM127" s="453">
        <v>6133</v>
      </c>
      <c r="AN127" s="453">
        <v>3847</v>
      </c>
      <c r="AO127" s="453">
        <v>1991</v>
      </c>
      <c r="AP127" s="453">
        <v>295</v>
      </c>
      <c r="AQ127" s="453">
        <v>5498</v>
      </c>
      <c r="AR127" s="453">
        <v>3402</v>
      </c>
      <c r="AS127" s="453">
        <v>1817</v>
      </c>
      <c r="AT127" s="453">
        <v>279</v>
      </c>
      <c r="AU127" s="453">
        <v>635</v>
      </c>
      <c r="AV127" s="453">
        <v>445</v>
      </c>
      <c r="AW127" s="453">
        <v>174</v>
      </c>
      <c r="AX127" s="453">
        <v>16</v>
      </c>
      <c r="AY127" s="450">
        <v>3022</v>
      </c>
      <c r="AZ127" s="450">
        <v>2334</v>
      </c>
      <c r="BA127" s="450">
        <v>662</v>
      </c>
      <c r="BB127" s="450">
        <v>26</v>
      </c>
      <c r="BC127" s="450">
        <v>2917</v>
      </c>
      <c r="BD127" s="450">
        <v>2159</v>
      </c>
      <c r="BE127" s="450">
        <v>716</v>
      </c>
      <c r="BF127" s="450">
        <v>42</v>
      </c>
      <c r="BG127" s="450">
        <v>2995</v>
      </c>
      <c r="BH127" s="450">
        <v>2230</v>
      </c>
      <c r="BI127" s="450">
        <v>714</v>
      </c>
      <c r="BJ127" s="450">
        <v>51</v>
      </c>
      <c r="BK127" s="450">
        <v>2537</v>
      </c>
      <c r="BL127" s="450">
        <v>1905</v>
      </c>
      <c r="BM127" s="450">
        <v>578</v>
      </c>
      <c r="BN127" s="450">
        <v>54</v>
      </c>
      <c r="BO127" s="450">
        <v>1886</v>
      </c>
      <c r="BP127" s="450">
        <v>1373</v>
      </c>
      <c r="BQ127" s="450">
        <v>459</v>
      </c>
      <c r="BR127" s="450">
        <v>54</v>
      </c>
      <c r="BS127" s="450">
        <v>651</v>
      </c>
      <c r="BT127" s="450">
        <v>532</v>
      </c>
      <c r="BU127" s="450">
        <v>119</v>
      </c>
      <c r="BV127" s="450">
        <v>0</v>
      </c>
    </row>
    <row r="128" spans="1:74">
      <c r="A128" s="486"/>
      <c r="B128" s="121" t="s">
        <v>74</v>
      </c>
      <c r="C128" s="450">
        <v>4819</v>
      </c>
      <c r="D128" s="450">
        <v>3445</v>
      </c>
      <c r="E128" s="450">
        <v>1249</v>
      </c>
      <c r="F128" s="450">
        <v>125</v>
      </c>
      <c r="G128" s="450">
        <v>4363</v>
      </c>
      <c r="H128" s="450">
        <v>3007</v>
      </c>
      <c r="I128" s="126">
        <v>1238</v>
      </c>
      <c r="J128" s="126">
        <v>118</v>
      </c>
      <c r="K128" s="450">
        <v>4046</v>
      </c>
      <c r="L128" s="450">
        <v>2785</v>
      </c>
      <c r="M128" s="126">
        <v>1125</v>
      </c>
      <c r="N128" s="126">
        <v>136</v>
      </c>
      <c r="O128" s="451">
        <v>3610</v>
      </c>
      <c r="P128" s="451">
        <v>2476</v>
      </c>
      <c r="Q128" s="451">
        <v>1004</v>
      </c>
      <c r="R128" s="451">
        <v>130</v>
      </c>
      <c r="S128" s="450">
        <v>3146</v>
      </c>
      <c r="T128" s="126">
        <v>2096</v>
      </c>
      <c r="U128" s="126">
        <v>920</v>
      </c>
      <c r="V128" s="126">
        <v>130</v>
      </c>
      <c r="W128" s="126">
        <v>464</v>
      </c>
      <c r="X128" s="126">
        <v>380</v>
      </c>
      <c r="Y128" s="126">
        <v>84</v>
      </c>
      <c r="Z128" s="126">
        <v>0</v>
      </c>
      <c r="AA128" s="453">
        <v>3643</v>
      </c>
      <c r="AB128" s="453">
        <v>2503</v>
      </c>
      <c r="AC128" s="453">
        <v>1024</v>
      </c>
      <c r="AD128" s="453">
        <v>116</v>
      </c>
      <c r="AE128" s="453">
        <v>3235</v>
      </c>
      <c r="AF128" s="453">
        <v>2125</v>
      </c>
      <c r="AG128" s="453">
        <v>999</v>
      </c>
      <c r="AH128" s="453">
        <v>111</v>
      </c>
      <c r="AI128" s="453">
        <v>2827</v>
      </c>
      <c r="AJ128" s="453">
        <v>1852</v>
      </c>
      <c r="AK128" s="453">
        <v>853</v>
      </c>
      <c r="AL128" s="453">
        <v>122</v>
      </c>
      <c r="AM128" s="453">
        <v>2580</v>
      </c>
      <c r="AN128" s="453">
        <v>1677</v>
      </c>
      <c r="AO128" s="453">
        <v>787</v>
      </c>
      <c r="AP128" s="453">
        <v>116</v>
      </c>
      <c r="AQ128" s="453">
        <v>2341</v>
      </c>
      <c r="AR128" s="453">
        <v>1493</v>
      </c>
      <c r="AS128" s="453">
        <v>732</v>
      </c>
      <c r="AT128" s="453">
        <v>116</v>
      </c>
      <c r="AU128" s="453">
        <v>239</v>
      </c>
      <c r="AV128" s="453">
        <v>184</v>
      </c>
      <c r="AW128" s="453">
        <v>55</v>
      </c>
      <c r="AX128" s="453">
        <v>0</v>
      </c>
      <c r="AY128" s="450">
        <v>1176</v>
      </c>
      <c r="AZ128" s="450">
        <v>942</v>
      </c>
      <c r="BA128" s="450">
        <v>225</v>
      </c>
      <c r="BB128" s="450">
        <v>9</v>
      </c>
      <c r="BC128" s="450">
        <v>1128</v>
      </c>
      <c r="BD128" s="450">
        <v>882</v>
      </c>
      <c r="BE128" s="450">
        <v>239</v>
      </c>
      <c r="BF128" s="450">
        <v>7</v>
      </c>
      <c r="BG128" s="450">
        <v>1219</v>
      </c>
      <c r="BH128" s="450">
        <v>933</v>
      </c>
      <c r="BI128" s="450">
        <v>272</v>
      </c>
      <c r="BJ128" s="450">
        <v>14</v>
      </c>
      <c r="BK128" s="450">
        <v>1030</v>
      </c>
      <c r="BL128" s="450">
        <v>799</v>
      </c>
      <c r="BM128" s="450">
        <v>217</v>
      </c>
      <c r="BN128" s="450">
        <v>14</v>
      </c>
      <c r="BO128" s="450">
        <v>805</v>
      </c>
      <c r="BP128" s="450">
        <v>603</v>
      </c>
      <c r="BQ128" s="450">
        <v>188</v>
      </c>
      <c r="BR128" s="450">
        <v>14</v>
      </c>
      <c r="BS128" s="450">
        <v>225</v>
      </c>
      <c r="BT128" s="450">
        <v>196</v>
      </c>
      <c r="BU128" s="450">
        <v>29</v>
      </c>
      <c r="BV128" s="450">
        <v>0</v>
      </c>
    </row>
    <row r="129" spans="1:74">
      <c r="A129" s="486"/>
      <c r="B129" s="121" t="s">
        <v>75</v>
      </c>
      <c r="C129" s="450">
        <v>1124</v>
      </c>
      <c r="D129" s="450">
        <v>841</v>
      </c>
      <c r="E129" s="450">
        <v>244</v>
      </c>
      <c r="F129" s="450">
        <v>39</v>
      </c>
      <c r="G129" s="450">
        <v>1052</v>
      </c>
      <c r="H129" s="450">
        <v>793</v>
      </c>
      <c r="I129" s="126">
        <v>225</v>
      </c>
      <c r="J129" s="126">
        <v>34</v>
      </c>
      <c r="K129" s="450">
        <v>926</v>
      </c>
      <c r="L129" s="450">
        <v>679</v>
      </c>
      <c r="M129" s="126">
        <v>210</v>
      </c>
      <c r="N129" s="126">
        <v>37</v>
      </c>
      <c r="O129" s="451">
        <v>877</v>
      </c>
      <c r="P129" s="451">
        <v>623</v>
      </c>
      <c r="Q129" s="451">
        <v>200</v>
      </c>
      <c r="R129" s="451">
        <v>54</v>
      </c>
      <c r="S129" s="450">
        <v>743</v>
      </c>
      <c r="T129" s="126">
        <v>501</v>
      </c>
      <c r="U129" s="126">
        <v>188</v>
      </c>
      <c r="V129" s="126">
        <v>54</v>
      </c>
      <c r="W129" s="126">
        <v>134</v>
      </c>
      <c r="X129" s="126">
        <v>122</v>
      </c>
      <c r="Y129" s="126">
        <v>12</v>
      </c>
      <c r="Z129" s="126">
        <v>0</v>
      </c>
      <c r="AA129" s="453">
        <v>811</v>
      </c>
      <c r="AB129" s="453">
        <v>577</v>
      </c>
      <c r="AC129" s="453">
        <v>203</v>
      </c>
      <c r="AD129" s="453">
        <v>31</v>
      </c>
      <c r="AE129" s="453">
        <v>771</v>
      </c>
      <c r="AF129" s="453">
        <v>557</v>
      </c>
      <c r="AG129" s="453">
        <v>186</v>
      </c>
      <c r="AH129" s="453">
        <v>28</v>
      </c>
      <c r="AI129" s="453">
        <v>661</v>
      </c>
      <c r="AJ129" s="453">
        <v>464</v>
      </c>
      <c r="AK129" s="453">
        <v>165</v>
      </c>
      <c r="AL129" s="453">
        <v>32</v>
      </c>
      <c r="AM129" s="453">
        <v>629</v>
      </c>
      <c r="AN129" s="453">
        <v>424</v>
      </c>
      <c r="AO129" s="453">
        <v>166</v>
      </c>
      <c r="AP129" s="453">
        <v>39</v>
      </c>
      <c r="AQ129" s="453">
        <v>572</v>
      </c>
      <c r="AR129" s="453">
        <v>378</v>
      </c>
      <c r="AS129" s="453">
        <v>155</v>
      </c>
      <c r="AT129" s="453">
        <v>39</v>
      </c>
      <c r="AU129" s="453">
        <v>57</v>
      </c>
      <c r="AV129" s="453">
        <v>46</v>
      </c>
      <c r="AW129" s="453">
        <v>11</v>
      </c>
      <c r="AX129" s="453">
        <v>0</v>
      </c>
      <c r="AY129" s="450">
        <v>313</v>
      </c>
      <c r="AZ129" s="450">
        <v>264</v>
      </c>
      <c r="BA129" s="450">
        <v>41</v>
      </c>
      <c r="BB129" s="450">
        <v>8</v>
      </c>
      <c r="BC129" s="450">
        <v>281</v>
      </c>
      <c r="BD129" s="450">
        <v>236</v>
      </c>
      <c r="BE129" s="450">
        <v>39</v>
      </c>
      <c r="BF129" s="450">
        <v>6</v>
      </c>
      <c r="BG129" s="450">
        <v>265</v>
      </c>
      <c r="BH129" s="450">
        <v>215</v>
      </c>
      <c r="BI129" s="450">
        <v>45</v>
      </c>
      <c r="BJ129" s="450">
        <v>5</v>
      </c>
      <c r="BK129" s="450">
        <v>248</v>
      </c>
      <c r="BL129" s="450">
        <v>199</v>
      </c>
      <c r="BM129" s="450">
        <v>34</v>
      </c>
      <c r="BN129" s="450">
        <v>15</v>
      </c>
      <c r="BO129" s="450">
        <v>171</v>
      </c>
      <c r="BP129" s="450">
        <v>123</v>
      </c>
      <c r="BQ129" s="450">
        <v>33</v>
      </c>
      <c r="BR129" s="450">
        <v>15</v>
      </c>
      <c r="BS129" s="450">
        <v>77</v>
      </c>
      <c r="BT129" s="450">
        <v>76</v>
      </c>
      <c r="BU129" s="450">
        <v>1</v>
      </c>
      <c r="BV129" s="450">
        <v>0</v>
      </c>
    </row>
    <row r="130" spans="1:74">
      <c r="A130" s="486"/>
      <c r="B130" s="121" t="s">
        <v>76</v>
      </c>
      <c r="C130" s="450">
        <v>1115</v>
      </c>
      <c r="D130" s="450">
        <v>692</v>
      </c>
      <c r="E130" s="450">
        <v>395</v>
      </c>
      <c r="F130" s="450">
        <v>28</v>
      </c>
      <c r="G130" s="450">
        <v>930</v>
      </c>
      <c r="H130" s="450">
        <v>535</v>
      </c>
      <c r="I130" s="126">
        <v>354</v>
      </c>
      <c r="J130" s="126">
        <v>41</v>
      </c>
      <c r="K130" s="450">
        <v>878</v>
      </c>
      <c r="L130" s="450">
        <v>513</v>
      </c>
      <c r="M130" s="126">
        <v>331</v>
      </c>
      <c r="N130" s="126">
        <v>34</v>
      </c>
      <c r="O130" s="451">
        <v>787</v>
      </c>
      <c r="P130" s="451">
        <v>438</v>
      </c>
      <c r="Q130" s="451">
        <v>323</v>
      </c>
      <c r="R130" s="451">
        <v>26</v>
      </c>
      <c r="S130" s="450">
        <v>733</v>
      </c>
      <c r="T130" s="126">
        <v>408</v>
      </c>
      <c r="U130" s="126">
        <v>299</v>
      </c>
      <c r="V130" s="126">
        <v>26</v>
      </c>
      <c r="W130" s="126">
        <v>54</v>
      </c>
      <c r="X130" s="126">
        <v>30</v>
      </c>
      <c r="Y130" s="126">
        <v>24</v>
      </c>
      <c r="Z130" s="126">
        <v>0</v>
      </c>
      <c r="AA130" s="453">
        <v>810</v>
      </c>
      <c r="AB130" s="453">
        <v>466</v>
      </c>
      <c r="AC130" s="453">
        <v>321</v>
      </c>
      <c r="AD130" s="453">
        <v>23</v>
      </c>
      <c r="AE130" s="453">
        <v>660</v>
      </c>
      <c r="AF130" s="453">
        <v>369</v>
      </c>
      <c r="AG130" s="453">
        <v>265</v>
      </c>
      <c r="AH130" s="453">
        <v>26</v>
      </c>
      <c r="AI130" s="453">
        <v>598</v>
      </c>
      <c r="AJ130" s="453">
        <v>323</v>
      </c>
      <c r="AK130" s="453">
        <v>255</v>
      </c>
      <c r="AL130" s="453">
        <v>20</v>
      </c>
      <c r="AM130" s="453">
        <v>583</v>
      </c>
      <c r="AN130" s="453">
        <v>311</v>
      </c>
      <c r="AO130" s="453">
        <v>255</v>
      </c>
      <c r="AP130" s="453">
        <v>17</v>
      </c>
      <c r="AQ130" s="453">
        <v>555</v>
      </c>
      <c r="AR130" s="453">
        <v>298</v>
      </c>
      <c r="AS130" s="453">
        <v>240</v>
      </c>
      <c r="AT130" s="453">
        <v>17</v>
      </c>
      <c r="AU130" s="453">
        <v>28</v>
      </c>
      <c r="AV130" s="453">
        <v>13</v>
      </c>
      <c r="AW130" s="453">
        <v>15</v>
      </c>
      <c r="AX130" s="453">
        <v>0</v>
      </c>
      <c r="AY130" s="450">
        <v>305</v>
      </c>
      <c r="AZ130" s="450">
        <v>226</v>
      </c>
      <c r="BA130" s="450">
        <v>74</v>
      </c>
      <c r="BB130" s="450">
        <v>5</v>
      </c>
      <c r="BC130" s="450">
        <v>270</v>
      </c>
      <c r="BD130" s="450">
        <v>166</v>
      </c>
      <c r="BE130" s="450">
        <v>89</v>
      </c>
      <c r="BF130" s="450">
        <v>15</v>
      </c>
      <c r="BG130" s="450">
        <v>280</v>
      </c>
      <c r="BH130" s="450">
        <v>190</v>
      </c>
      <c r="BI130" s="450">
        <v>76</v>
      </c>
      <c r="BJ130" s="450">
        <v>14</v>
      </c>
      <c r="BK130" s="450">
        <v>204</v>
      </c>
      <c r="BL130" s="450">
        <v>127</v>
      </c>
      <c r="BM130" s="450">
        <v>68</v>
      </c>
      <c r="BN130" s="450">
        <v>9</v>
      </c>
      <c r="BO130" s="450">
        <v>178</v>
      </c>
      <c r="BP130" s="450">
        <v>110</v>
      </c>
      <c r="BQ130" s="450">
        <v>59</v>
      </c>
      <c r="BR130" s="450">
        <v>9</v>
      </c>
      <c r="BS130" s="450">
        <v>26</v>
      </c>
      <c r="BT130" s="450">
        <v>17</v>
      </c>
      <c r="BU130" s="450">
        <v>9</v>
      </c>
      <c r="BV130" s="450">
        <v>0</v>
      </c>
    </row>
    <row r="131" spans="1:74">
      <c r="A131" s="486"/>
      <c r="B131" s="121" t="s">
        <v>77</v>
      </c>
      <c r="C131" s="450">
        <v>4422</v>
      </c>
      <c r="D131" s="450">
        <v>2916</v>
      </c>
      <c r="E131" s="450">
        <v>1383</v>
      </c>
      <c r="F131" s="450">
        <v>123</v>
      </c>
      <c r="G131" s="450">
        <v>4081</v>
      </c>
      <c r="H131" s="450">
        <v>2647</v>
      </c>
      <c r="I131" s="126">
        <v>1302</v>
      </c>
      <c r="J131" s="126">
        <v>132</v>
      </c>
      <c r="K131" s="450">
        <v>3732</v>
      </c>
      <c r="L131" s="450">
        <v>2426</v>
      </c>
      <c r="M131" s="126">
        <v>1159</v>
      </c>
      <c r="N131" s="126">
        <v>147</v>
      </c>
      <c r="O131" s="451">
        <v>3396</v>
      </c>
      <c r="P131" s="451">
        <v>2215</v>
      </c>
      <c r="Q131" s="451">
        <v>1042</v>
      </c>
      <c r="R131" s="451">
        <v>139</v>
      </c>
      <c r="S131" s="450">
        <v>2762</v>
      </c>
      <c r="T131" s="126">
        <v>1770</v>
      </c>
      <c r="U131" s="126">
        <v>869</v>
      </c>
      <c r="V131" s="126">
        <v>123</v>
      </c>
      <c r="W131" s="126">
        <v>634</v>
      </c>
      <c r="X131" s="126">
        <v>445</v>
      </c>
      <c r="Y131" s="126">
        <v>173</v>
      </c>
      <c r="Z131" s="126">
        <v>16</v>
      </c>
      <c r="AA131" s="453">
        <v>3194</v>
      </c>
      <c r="AB131" s="453">
        <v>2014</v>
      </c>
      <c r="AC131" s="453">
        <v>1061</v>
      </c>
      <c r="AD131" s="453">
        <v>119</v>
      </c>
      <c r="AE131" s="453">
        <v>2843</v>
      </c>
      <c r="AF131" s="453">
        <v>1772</v>
      </c>
      <c r="AG131" s="453">
        <v>953</v>
      </c>
      <c r="AH131" s="453">
        <v>118</v>
      </c>
      <c r="AI131" s="453">
        <v>2501</v>
      </c>
      <c r="AJ131" s="453">
        <v>1534</v>
      </c>
      <c r="AK131" s="453">
        <v>838</v>
      </c>
      <c r="AL131" s="453">
        <v>129</v>
      </c>
      <c r="AM131" s="453">
        <v>2341</v>
      </c>
      <c r="AN131" s="453">
        <v>1435</v>
      </c>
      <c r="AO131" s="453">
        <v>783</v>
      </c>
      <c r="AP131" s="453">
        <v>123</v>
      </c>
      <c r="AQ131" s="453">
        <v>2030</v>
      </c>
      <c r="AR131" s="453">
        <v>1233</v>
      </c>
      <c r="AS131" s="453">
        <v>690</v>
      </c>
      <c r="AT131" s="453">
        <v>107</v>
      </c>
      <c r="AU131" s="453">
        <v>311</v>
      </c>
      <c r="AV131" s="453">
        <v>202</v>
      </c>
      <c r="AW131" s="453">
        <v>93</v>
      </c>
      <c r="AX131" s="453">
        <v>16</v>
      </c>
      <c r="AY131" s="450">
        <v>1228</v>
      </c>
      <c r="AZ131" s="450">
        <v>902</v>
      </c>
      <c r="BA131" s="450">
        <v>322</v>
      </c>
      <c r="BB131" s="450">
        <v>4</v>
      </c>
      <c r="BC131" s="450">
        <v>1238</v>
      </c>
      <c r="BD131" s="450">
        <v>875</v>
      </c>
      <c r="BE131" s="450">
        <v>349</v>
      </c>
      <c r="BF131" s="450">
        <v>14</v>
      </c>
      <c r="BG131" s="450">
        <v>1231</v>
      </c>
      <c r="BH131" s="450">
        <v>892</v>
      </c>
      <c r="BI131" s="450">
        <v>321</v>
      </c>
      <c r="BJ131" s="450">
        <v>18</v>
      </c>
      <c r="BK131" s="450">
        <v>1055</v>
      </c>
      <c r="BL131" s="450">
        <v>780</v>
      </c>
      <c r="BM131" s="450">
        <v>259</v>
      </c>
      <c r="BN131" s="450">
        <v>16</v>
      </c>
      <c r="BO131" s="450">
        <v>732</v>
      </c>
      <c r="BP131" s="450">
        <v>537</v>
      </c>
      <c r="BQ131" s="450">
        <v>179</v>
      </c>
      <c r="BR131" s="450">
        <v>16</v>
      </c>
      <c r="BS131" s="450">
        <v>323</v>
      </c>
      <c r="BT131" s="450">
        <v>243</v>
      </c>
      <c r="BU131" s="450">
        <v>80</v>
      </c>
      <c r="BV131" s="450">
        <v>0</v>
      </c>
    </row>
    <row r="132" spans="1:74">
      <c r="A132" s="486"/>
      <c r="B132" s="121" t="s">
        <v>20</v>
      </c>
      <c r="C132" s="450">
        <v>34357</v>
      </c>
      <c r="D132" s="450">
        <v>17670</v>
      </c>
      <c r="E132" s="450">
        <v>13013</v>
      </c>
      <c r="F132" s="450">
        <v>3674</v>
      </c>
      <c r="G132" s="450">
        <v>32018</v>
      </c>
      <c r="H132" s="450">
        <v>16112</v>
      </c>
      <c r="I132" s="126">
        <v>12376</v>
      </c>
      <c r="J132" s="126">
        <v>3530</v>
      </c>
      <c r="K132" s="450">
        <v>29689</v>
      </c>
      <c r="L132" s="450">
        <v>14235</v>
      </c>
      <c r="M132" s="126">
        <v>11795</v>
      </c>
      <c r="N132" s="126">
        <v>3659</v>
      </c>
      <c r="O132" s="451">
        <v>26373</v>
      </c>
      <c r="P132" s="451">
        <v>12242</v>
      </c>
      <c r="Q132" s="451">
        <v>10548</v>
      </c>
      <c r="R132" s="451">
        <v>3583</v>
      </c>
      <c r="S132" s="450">
        <v>22707</v>
      </c>
      <c r="T132" s="126">
        <v>9857</v>
      </c>
      <c r="U132" s="126">
        <v>9290</v>
      </c>
      <c r="V132" s="126">
        <v>3560</v>
      </c>
      <c r="W132" s="126">
        <v>3666</v>
      </c>
      <c r="X132" s="126">
        <v>2385</v>
      </c>
      <c r="Y132" s="126">
        <v>1258</v>
      </c>
      <c r="Z132" s="126">
        <v>23</v>
      </c>
      <c r="AA132" s="453">
        <v>24885</v>
      </c>
      <c r="AB132" s="453">
        <v>11163</v>
      </c>
      <c r="AC132" s="453">
        <v>10267</v>
      </c>
      <c r="AD132" s="453">
        <v>3455</v>
      </c>
      <c r="AE132" s="453">
        <v>22336</v>
      </c>
      <c r="AF132" s="453">
        <v>9708</v>
      </c>
      <c r="AG132" s="453">
        <v>9336</v>
      </c>
      <c r="AH132" s="453">
        <v>3292</v>
      </c>
      <c r="AI132" s="453">
        <v>20631</v>
      </c>
      <c r="AJ132" s="453">
        <v>8642</v>
      </c>
      <c r="AK132" s="453">
        <v>8687</v>
      </c>
      <c r="AL132" s="453">
        <v>3302</v>
      </c>
      <c r="AM132" s="453">
        <v>18553</v>
      </c>
      <c r="AN132" s="453">
        <v>7609</v>
      </c>
      <c r="AO132" s="453">
        <v>7752</v>
      </c>
      <c r="AP132" s="453">
        <v>3192</v>
      </c>
      <c r="AQ132" s="453">
        <v>16912</v>
      </c>
      <c r="AR132" s="453">
        <v>6573</v>
      </c>
      <c r="AS132" s="453">
        <v>7163</v>
      </c>
      <c r="AT132" s="453">
        <v>3176</v>
      </c>
      <c r="AU132" s="453">
        <v>1641</v>
      </c>
      <c r="AV132" s="453">
        <v>1036</v>
      </c>
      <c r="AW132" s="453">
        <v>589</v>
      </c>
      <c r="AX132" s="453">
        <v>16</v>
      </c>
      <c r="AY132" s="450">
        <v>9472</v>
      </c>
      <c r="AZ132" s="450">
        <v>6507</v>
      </c>
      <c r="BA132" s="450">
        <v>2746</v>
      </c>
      <c r="BB132" s="450">
        <v>219</v>
      </c>
      <c r="BC132" s="450">
        <v>9682</v>
      </c>
      <c r="BD132" s="450">
        <v>6404</v>
      </c>
      <c r="BE132" s="450">
        <v>3040</v>
      </c>
      <c r="BF132" s="450">
        <v>238</v>
      </c>
      <c r="BG132" s="450">
        <v>9058</v>
      </c>
      <c r="BH132" s="450">
        <v>5593</v>
      </c>
      <c r="BI132" s="450">
        <v>3108</v>
      </c>
      <c r="BJ132" s="450">
        <v>357</v>
      </c>
      <c r="BK132" s="450">
        <v>7820</v>
      </c>
      <c r="BL132" s="450">
        <v>4633</v>
      </c>
      <c r="BM132" s="450">
        <v>2796</v>
      </c>
      <c r="BN132" s="450">
        <v>391</v>
      </c>
      <c r="BO132" s="450">
        <v>5795</v>
      </c>
      <c r="BP132" s="450">
        <v>3284</v>
      </c>
      <c r="BQ132" s="450">
        <v>2127</v>
      </c>
      <c r="BR132" s="450">
        <v>384</v>
      </c>
      <c r="BS132" s="450">
        <v>2025</v>
      </c>
      <c r="BT132" s="450">
        <v>1349</v>
      </c>
      <c r="BU132" s="450">
        <v>669</v>
      </c>
      <c r="BV132" s="450">
        <v>7</v>
      </c>
    </row>
    <row r="133" spans="1:74">
      <c r="A133" s="486"/>
      <c r="B133" s="121" t="s">
        <v>21</v>
      </c>
      <c r="C133" s="450">
        <v>8912</v>
      </c>
      <c r="D133" s="450">
        <v>6070</v>
      </c>
      <c r="E133" s="450">
        <v>2708</v>
      </c>
      <c r="F133" s="450">
        <v>134</v>
      </c>
      <c r="G133" s="450">
        <v>8069</v>
      </c>
      <c r="H133" s="450">
        <v>5518</v>
      </c>
      <c r="I133" s="126">
        <v>2425</v>
      </c>
      <c r="J133" s="126">
        <v>126</v>
      </c>
      <c r="K133" s="450">
        <v>6985</v>
      </c>
      <c r="L133" s="450">
        <v>4584</v>
      </c>
      <c r="M133" s="126">
        <v>2296</v>
      </c>
      <c r="N133" s="126">
        <v>105</v>
      </c>
      <c r="O133" s="451">
        <v>6170</v>
      </c>
      <c r="P133" s="451">
        <v>4030</v>
      </c>
      <c r="Q133" s="451">
        <v>2038</v>
      </c>
      <c r="R133" s="451">
        <v>102</v>
      </c>
      <c r="S133" s="450">
        <v>5085</v>
      </c>
      <c r="T133" s="126">
        <v>3311</v>
      </c>
      <c r="U133" s="126">
        <v>1672</v>
      </c>
      <c r="V133" s="126">
        <v>102</v>
      </c>
      <c r="W133" s="126">
        <v>1085</v>
      </c>
      <c r="X133" s="126">
        <v>719</v>
      </c>
      <c r="Y133" s="126">
        <v>366</v>
      </c>
      <c r="Z133" s="126">
        <v>0</v>
      </c>
      <c r="AA133" s="453">
        <v>6220</v>
      </c>
      <c r="AB133" s="453">
        <v>3968</v>
      </c>
      <c r="AC133" s="453">
        <v>2120</v>
      </c>
      <c r="AD133" s="453">
        <v>132</v>
      </c>
      <c r="AE133" s="453">
        <v>5367</v>
      </c>
      <c r="AF133" s="453">
        <v>3460</v>
      </c>
      <c r="AG133" s="453">
        <v>1786</v>
      </c>
      <c r="AH133" s="453">
        <v>121</v>
      </c>
      <c r="AI133" s="453">
        <v>4639</v>
      </c>
      <c r="AJ133" s="453">
        <v>2875</v>
      </c>
      <c r="AK133" s="453">
        <v>1659</v>
      </c>
      <c r="AL133" s="453">
        <v>105</v>
      </c>
      <c r="AM133" s="453">
        <v>4025</v>
      </c>
      <c r="AN133" s="453">
        <v>2505</v>
      </c>
      <c r="AO133" s="453">
        <v>1421</v>
      </c>
      <c r="AP133" s="453">
        <v>99</v>
      </c>
      <c r="AQ133" s="453">
        <v>3567</v>
      </c>
      <c r="AR133" s="453">
        <v>2205</v>
      </c>
      <c r="AS133" s="453">
        <v>1263</v>
      </c>
      <c r="AT133" s="453">
        <v>99</v>
      </c>
      <c r="AU133" s="453">
        <v>458</v>
      </c>
      <c r="AV133" s="453">
        <v>300</v>
      </c>
      <c r="AW133" s="453">
        <v>158</v>
      </c>
      <c r="AX133" s="453">
        <v>0</v>
      </c>
      <c r="AY133" s="450">
        <v>2692</v>
      </c>
      <c r="AZ133" s="450">
        <v>2102</v>
      </c>
      <c r="BA133" s="450">
        <v>588</v>
      </c>
      <c r="BB133" s="450">
        <v>2</v>
      </c>
      <c r="BC133" s="450">
        <v>2702</v>
      </c>
      <c r="BD133" s="450">
        <v>2058</v>
      </c>
      <c r="BE133" s="450">
        <v>639</v>
      </c>
      <c r="BF133" s="450">
        <v>5</v>
      </c>
      <c r="BG133" s="450">
        <v>2346</v>
      </c>
      <c r="BH133" s="450">
        <v>1709</v>
      </c>
      <c r="BI133" s="450">
        <v>637</v>
      </c>
      <c r="BJ133" s="450">
        <v>0</v>
      </c>
      <c r="BK133" s="450">
        <v>2145</v>
      </c>
      <c r="BL133" s="450">
        <v>1525</v>
      </c>
      <c r="BM133" s="450">
        <v>617</v>
      </c>
      <c r="BN133" s="450">
        <v>3</v>
      </c>
      <c r="BO133" s="450">
        <v>1518</v>
      </c>
      <c r="BP133" s="450">
        <v>1106</v>
      </c>
      <c r="BQ133" s="450">
        <v>409</v>
      </c>
      <c r="BR133" s="450">
        <v>3</v>
      </c>
      <c r="BS133" s="450">
        <v>627</v>
      </c>
      <c r="BT133" s="450">
        <v>419</v>
      </c>
      <c r="BU133" s="450">
        <v>208</v>
      </c>
      <c r="BV133" s="450">
        <v>0</v>
      </c>
    </row>
    <row r="134" spans="1:74">
      <c r="A134" s="486"/>
      <c r="B134" s="121" t="s">
        <v>22</v>
      </c>
      <c r="C134" s="450">
        <v>3427</v>
      </c>
      <c r="D134" s="450">
        <v>2067</v>
      </c>
      <c r="E134" s="450">
        <v>1352</v>
      </c>
      <c r="F134" s="450">
        <v>8</v>
      </c>
      <c r="G134" s="450">
        <v>3209</v>
      </c>
      <c r="H134" s="450">
        <v>1807</v>
      </c>
      <c r="I134" s="126">
        <v>1393</v>
      </c>
      <c r="J134" s="126">
        <v>9</v>
      </c>
      <c r="K134" s="450">
        <v>3088</v>
      </c>
      <c r="L134" s="450">
        <v>1740</v>
      </c>
      <c r="M134" s="126">
        <v>1345</v>
      </c>
      <c r="N134" s="126">
        <v>3</v>
      </c>
      <c r="O134" s="451">
        <v>2814</v>
      </c>
      <c r="P134" s="451">
        <v>1539</v>
      </c>
      <c r="Q134" s="451">
        <v>1272</v>
      </c>
      <c r="R134" s="451">
        <v>3</v>
      </c>
      <c r="S134" s="450">
        <v>2085</v>
      </c>
      <c r="T134" s="126">
        <v>1004</v>
      </c>
      <c r="U134" s="126">
        <v>1078</v>
      </c>
      <c r="V134" s="126">
        <v>3</v>
      </c>
      <c r="W134" s="126">
        <v>729</v>
      </c>
      <c r="X134" s="126">
        <v>535</v>
      </c>
      <c r="Y134" s="126">
        <v>194</v>
      </c>
      <c r="Z134" s="126">
        <v>0</v>
      </c>
      <c r="AA134" s="453">
        <v>2655</v>
      </c>
      <c r="AB134" s="453">
        <v>1482</v>
      </c>
      <c r="AC134" s="453">
        <v>1166</v>
      </c>
      <c r="AD134" s="453">
        <v>7</v>
      </c>
      <c r="AE134" s="453">
        <v>2446</v>
      </c>
      <c r="AF134" s="453">
        <v>1266</v>
      </c>
      <c r="AG134" s="453">
        <v>1171</v>
      </c>
      <c r="AH134" s="453">
        <v>9</v>
      </c>
      <c r="AI134" s="453">
        <v>2315</v>
      </c>
      <c r="AJ134" s="453">
        <v>1208</v>
      </c>
      <c r="AK134" s="453">
        <v>1104</v>
      </c>
      <c r="AL134" s="453">
        <v>3</v>
      </c>
      <c r="AM134" s="453">
        <v>2113</v>
      </c>
      <c r="AN134" s="453">
        <v>1183</v>
      </c>
      <c r="AO134" s="453">
        <v>927</v>
      </c>
      <c r="AP134" s="453">
        <v>3</v>
      </c>
      <c r="AQ134" s="453">
        <v>1640</v>
      </c>
      <c r="AR134" s="453">
        <v>828</v>
      </c>
      <c r="AS134" s="453">
        <v>809</v>
      </c>
      <c r="AT134" s="453">
        <v>3</v>
      </c>
      <c r="AU134" s="453">
        <v>473</v>
      </c>
      <c r="AV134" s="453">
        <v>355</v>
      </c>
      <c r="AW134" s="453">
        <v>118</v>
      </c>
      <c r="AX134" s="453">
        <v>0</v>
      </c>
      <c r="AY134" s="450">
        <v>772</v>
      </c>
      <c r="AZ134" s="450">
        <v>585</v>
      </c>
      <c r="BA134" s="450">
        <v>186</v>
      </c>
      <c r="BB134" s="450">
        <v>1</v>
      </c>
      <c r="BC134" s="450">
        <v>763</v>
      </c>
      <c r="BD134" s="450">
        <v>541</v>
      </c>
      <c r="BE134" s="450">
        <v>222</v>
      </c>
      <c r="BF134" s="450">
        <v>0</v>
      </c>
      <c r="BG134" s="450">
        <v>773</v>
      </c>
      <c r="BH134" s="450">
        <v>532</v>
      </c>
      <c r="BI134" s="450">
        <v>241</v>
      </c>
      <c r="BJ134" s="450">
        <v>0</v>
      </c>
      <c r="BK134" s="450">
        <v>701</v>
      </c>
      <c r="BL134" s="450">
        <v>356</v>
      </c>
      <c r="BM134" s="450">
        <v>345</v>
      </c>
      <c r="BN134" s="450">
        <v>0</v>
      </c>
      <c r="BO134" s="450">
        <v>445</v>
      </c>
      <c r="BP134" s="450">
        <v>176</v>
      </c>
      <c r="BQ134" s="450">
        <v>269</v>
      </c>
      <c r="BR134" s="450">
        <v>0</v>
      </c>
      <c r="BS134" s="450">
        <v>256</v>
      </c>
      <c r="BT134" s="450">
        <v>180</v>
      </c>
      <c r="BU134" s="450">
        <v>76</v>
      </c>
      <c r="BV134" s="450">
        <v>0</v>
      </c>
    </row>
    <row r="135" spans="1:74">
      <c r="A135" s="486"/>
      <c r="B135" s="121" t="s">
        <v>23</v>
      </c>
      <c r="C135" s="450">
        <v>10770</v>
      </c>
      <c r="D135" s="450">
        <v>4980</v>
      </c>
      <c r="E135" s="450">
        <v>5713</v>
      </c>
      <c r="F135" s="450">
        <v>77</v>
      </c>
      <c r="G135" s="450">
        <v>10221</v>
      </c>
      <c r="H135" s="450">
        <v>4491</v>
      </c>
      <c r="I135" s="126">
        <v>5658</v>
      </c>
      <c r="J135" s="126">
        <v>72</v>
      </c>
      <c r="K135" s="450">
        <v>9108</v>
      </c>
      <c r="L135" s="450">
        <v>3926</v>
      </c>
      <c r="M135" s="126">
        <v>5099</v>
      </c>
      <c r="N135" s="126">
        <v>83</v>
      </c>
      <c r="O135" s="451">
        <v>8905</v>
      </c>
      <c r="P135" s="451">
        <v>3827</v>
      </c>
      <c r="Q135" s="451">
        <v>4999</v>
      </c>
      <c r="R135" s="451">
        <v>79</v>
      </c>
      <c r="S135" s="450">
        <v>7733</v>
      </c>
      <c r="T135" s="126">
        <v>2962</v>
      </c>
      <c r="U135" s="126">
        <v>4692</v>
      </c>
      <c r="V135" s="126">
        <v>79</v>
      </c>
      <c r="W135" s="126">
        <v>571</v>
      </c>
      <c r="X135" s="126">
        <v>452</v>
      </c>
      <c r="Y135" s="126">
        <v>119</v>
      </c>
      <c r="Z135" s="126">
        <v>0</v>
      </c>
      <c r="AA135" s="453">
        <v>8102</v>
      </c>
      <c r="AB135" s="453">
        <v>3466</v>
      </c>
      <c r="AC135" s="453">
        <v>4562</v>
      </c>
      <c r="AD135" s="453">
        <v>74</v>
      </c>
      <c r="AE135" s="453">
        <v>7406</v>
      </c>
      <c r="AF135" s="453">
        <v>2949</v>
      </c>
      <c r="AG135" s="453">
        <v>4391</v>
      </c>
      <c r="AH135" s="453">
        <v>66</v>
      </c>
      <c r="AI135" s="453">
        <v>6690</v>
      </c>
      <c r="AJ135" s="453">
        <v>2698</v>
      </c>
      <c r="AK135" s="453">
        <v>3912</v>
      </c>
      <c r="AL135" s="453">
        <v>80</v>
      </c>
      <c r="AM135" s="453">
        <v>7000</v>
      </c>
      <c r="AN135" s="453">
        <v>2891</v>
      </c>
      <c r="AO135" s="453">
        <v>4032</v>
      </c>
      <c r="AP135" s="453">
        <v>77</v>
      </c>
      <c r="AQ135" s="453">
        <v>6104</v>
      </c>
      <c r="AR135" s="453">
        <v>2245</v>
      </c>
      <c r="AS135" s="453">
        <v>3782</v>
      </c>
      <c r="AT135" s="453">
        <v>77</v>
      </c>
      <c r="AU135" s="453">
        <v>316</v>
      </c>
      <c r="AV135" s="453">
        <v>246</v>
      </c>
      <c r="AW135" s="453">
        <v>70</v>
      </c>
      <c r="AX135" s="453">
        <v>0</v>
      </c>
      <c r="AY135" s="450">
        <v>2668</v>
      </c>
      <c r="AZ135" s="450">
        <v>1514</v>
      </c>
      <c r="BA135" s="450">
        <v>1151</v>
      </c>
      <c r="BB135" s="450">
        <v>3</v>
      </c>
      <c r="BC135" s="450">
        <v>2815</v>
      </c>
      <c r="BD135" s="450">
        <v>1542</v>
      </c>
      <c r="BE135" s="450">
        <v>1267</v>
      </c>
      <c r="BF135" s="450">
        <v>6</v>
      </c>
      <c r="BG135" s="450">
        <v>2418</v>
      </c>
      <c r="BH135" s="450">
        <v>1228</v>
      </c>
      <c r="BI135" s="450">
        <v>1187</v>
      </c>
      <c r="BJ135" s="450">
        <v>3</v>
      </c>
      <c r="BK135" s="450">
        <v>1905</v>
      </c>
      <c r="BL135" s="450">
        <v>936</v>
      </c>
      <c r="BM135" s="450">
        <v>967</v>
      </c>
      <c r="BN135" s="450">
        <v>2</v>
      </c>
      <c r="BO135" s="450">
        <v>1629</v>
      </c>
      <c r="BP135" s="450">
        <v>717</v>
      </c>
      <c r="BQ135" s="450">
        <v>910</v>
      </c>
      <c r="BR135" s="450">
        <v>2</v>
      </c>
      <c r="BS135" s="450">
        <v>255</v>
      </c>
      <c r="BT135" s="450">
        <v>206</v>
      </c>
      <c r="BU135" s="450">
        <v>49</v>
      </c>
      <c r="BV135" s="450">
        <v>0</v>
      </c>
    </row>
    <row r="136" spans="1:74">
      <c r="A136" s="486"/>
      <c r="B136" s="121" t="s">
        <v>78</v>
      </c>
      <c r="C136" s="450">
        <v>1624</v>
      </c>
      <c r="D136" s="450">
        <v>821</v>
      </c>
      <c r="E136" s="450">
        <v>803</v>
      </c>
      <c r="F136" s="450">
        <v>0</v>
      </c>
      <c r="G136" s="450">
        <v>1456</v>
      </c>
      <c r="H136" s="450">
        <v>682</v>
      </c>
      <c r="I136" s="126">
        <v>774</v>
      </c>
      <c r="J136" s="126">
        <v>0</v>
      </c>
      <c r="K136" s="450">
        <v>1313</v>
      </c>
      <c r="L136" s="450">
        <v>586</v>
      </c>
      <c r="M136" s="126">
        <v>727</v>
      </c>
      <c r="N136" s="126">
        <v>0</v>
      </c>
      <c r="O136" s="451">
        <v>1284</v>
      </c>
      <c r="P136" s="451">
        <v>602</v>
      </c>
      <c r="Q136" s="451">
        <v>682</v>
      </c>
      <c r="R136" s="451">
        <v>0</v>
      </c>
      <c r="S136" s="450">
        <v>1099</v>
      </c>
      <c r="T136" s="126">
        <v>466</v>
      </c>
      <c r="U136" s="126">
        <v>633</v>
      </c>
      <c r="V136" s="126">
        <v>0</v>
      </c>
      <c r="W136" s="126">
        <v>68</v>
      </c>
      <c r="X136" s="126">
        <v>58</v>
      </c>
      <c r="Y136" s="126">
        <v>10</v>
      </c>
      <c r="Z136" s="126">
        <v>0</v>
      </c>
      <c r="AA136" s="453">
        <v>1150</v>
      </c>
      <c r="AB136" s="453">
        <v>540</v>
      </c>
      <c r="AC136" s="453">
        <v>610</v>
      </c>
      <c r="AD136" s="453">
        <v>0</v>
      </c>
      <c r="AE136" s="453">
        <v>1015</v>
      </c>
      <c r="AF136" s="453">
        <v>426</v>
      </c>
      <c r="AG136" s="453">
        <v>589</v>
      </c>
      <c r="AH136" s="453">
        <v>0</v>
      </c>
      <c r="AI136" s="453">
        <v>927</v>
      </c>
      <c r="AJ136" s="453">
        <v>382</v>
      </c>
      <c r="AK136" s="453">
        <v>545</v>
      </c>
      <c r="AL136" s="453">
        <v>0</v>
      </c>
      <c r="AM136" s="453">
        <v>971</v>
      </c>
      <c r="AN136" s="453">
        <v>441</v>
      </c>
      <c r="AO136" s="453">
        <v>530</v>
      </c>
      <c r="AP136" s="453">
        <v>0</v>
      </c>
      <c r="AQ136" s="453">
        <v>823</v>
      </c>
      <c r="AR136" s="453">
        <v>329</v>
      </c>
      <c r="AS136" s="453">
        <v>494</v>
      </c>
      <c r="AT136" s="453">
        <v>0</v>
      </c>
      <c r="AU136" s="453">
        <v>36</v>
      </c>
      <c r="AV136" s="453">
        <v>34</v>
      </c>
      <c r="AW136" s="453">
        <v>2</v>
      </c>
      <c r="AX136" s="453">
        <v>0</v>
      </c>
      <c r="AY136" s="450">
        <v>474</v>
      </c>
      <c r="AZ136" s="450">
        <v>281</v>
      </c>
      <c r="BA136" s="450">
        <v>193</v>
      </c>
      <c r="BB136" s="450">
        <v>0</v>
      </c>
      <c r="BC136" s="450">
        <v>441</v>
      </c>
      <c r="BD136" s="450">
        <v>256</v>
      </c>
      <c r="BE136" s="450">
        <v>185</v>
      </c>
      <c r="BF136" s="450">
        <v>0</v>
      </c>
      <c r="BG136" s="450">
        <v>386</v>
      </c>
      <c r="BH136" s="450">
        <v>204</v>
      </c>
      <c r="BI136" s="450">
        <v>182</v>
      </c>
      <c r="BJ136" s="450">
        <v>0</v>
      </c>
      <c r="BK136" s="450">
        <v>313</v>
      </c>
      <c r="BL136" s="450">
        <v>161</v>
      </c>
      <c r="BM136" s="450">
        <v>152</v>
      </c>
      <c r="BN136" s="450">
        <v>0</v>
      </c>
      <c r="BO136" s="450">
        <v>276</v>
      </c>
      <c r="BP136" s="450">
        <v>137</v>
      </c>
      <c r="BQ136" s="450">
        <v>139</v>
      </c>
      <c r="BR136" s="450">
        <v>0</v>
      </c>
      <c r="BS136" s="450">
        <v>32</v>
      </c>
      <c r="BT136" s="450">
        <v>24</v>
      </c>
      <c r="BU136" s="450">
        <v>8</v>
      </c>
      <c r="BV136" s="450">
        <v>0</v>
      </c>
    </row>
    <row r="137" spans="1:74">
      <c r="A137" s="486"/>
      <c r="B137" s="121" t="s">
        <v>79</v>
      </c>
      <c r="C137" s="450">
        <v>3764</v>
      </c>
      <c r="D137" s="450">
        <v>1801</v>
      </c>
      <c r="E137" s="450">
        <v>1963</v>
      </c>
      <c r="F137" s="450">
        <v>0</v>
      </c>
      <c r="G137" s="450">
        <v>3640</v>
      </c>
      <c r="H137" s="450">
        <v>1635</v>
      </c>
      <c r="I137" s="126">
        <v>2005</v>
      </c>
      <c r="J137" s="126">
        <v>0</v>
      </c>
      <c r="K137" s="450">
        <v>3230</v>
      </c>
      <c r="L137" s="450">
        <v>1478</v>
      </c>
      <c r="M137" s="126">
        <v>1752</v>
      </c>
      <c r="N137" s="126">
        <v>0</v>
      </c>
      <c r="O137" s="451">
        <v>3292</v>
      </c>
      <c r="P137" s="451">
        <v>1485</v>
      </c>
      <c r="Q137" s="451">
        <v>1807</v>
      </c>
      <c r="R137" s="451">
        <v>0</v>
      </c>
      <c r="S137" s="450">
        <v>2801</v>
      </c>
      <c r="T137" s="126">
        <v>1081</v>
      </c>
      <c r="U137" s="126">
        <v>1720</v>
      </c>
      <c r="V137" s="126">
        <v>0</v>
      </c>
      <c r="W137" s="126">
        <v>280</v>
      </c>
      <c r="X137" s="126">
        <v>251</v>
      </c>
      <c r="Y137" s="126">
        <v>29</v>
      </c>
      <c r="Z137" s="126">
        <v>0</v>
      </c>
      <c r="AA137" s="453">
        <v>3026</v>
      </c>
      <c r="AB137" s="453">
        <v>1374</v>
      </c>
      <c r="AC137" s="453">
        <v>1652</v>
      </c>
      <c r="AD137" s="453">
        <v>0</v>
      </c>
      <c r="AE137" s="453">
        <v>2754</v>
      </c>
      <c r="AF137" s="453">
        <v>1126</v>
      </c>
      <c r="AG137" s="453">
        <v>1628</v>
      </c>
      <c r="AH137" s="453">
        <v>0</v>
      </c>
      <c r="AI137" s="453">
        <v>2460</v>
      </c>
      <c r="AJ137" s="453">
        <v>1125</v>
      </c>
      <c r="AK137" s="453">
        <v>1335</v>
      </c>
      <c r="AL137" s="453">
        <v>0</v>
      </c>
      <c r="AM137" s="453">
        <v>2631</v>
      </c>
      <c r="AN137" s="453">
        <v>1187</v>
      </c>
      <c r="AO137" s="453">
        <v>1444</v>
      </c>
      <c r="AP137" s="453">
        <v>0</v>
      </c>
      <c r="AQ137" s="453">
        <v>2270</v>
      </c>
      <c r="AR137" s="453">
        <v>895</v>
      </c>
      <c r="AS137" s="453">
        <v>1375</v>
      </c>
      <c r="AT137" s="453">
        <v>0</v>
      </c>
      <c r="AU137" s="453">
        <v>160</v>
      </c>
      <c r="AV137" s="453">
        <v>147</v>
      </c>
      <c r="AW137" s="453">
        <v>13</v>
      </c>
      <c r="AX137" s="453">
        <v>0</v>
      </c>
      <c r="AY137" s="450">
        <v>738</v>
      </c>
      <c r="AZ137" s="450">
        <v>427</v>
      </c>
      <c r="BA137" s="450">
        <v>311</v>
      </c>
      <c r="BB137" s="450">
        <v>0</v>
      </c>
      <c r="BC137" s="450">
        <v>886</v>
      </c>
      <c r="BD137" s="450">
        <v>509</v>
      </c>
      <c r="BE137" s="450">
        <v>377</v>
      </c>
      <c r="BF137" s="450">
        <v>0</v>
      </c>
      <c r="BG137" s="450">
        <v>770</v>
      </c>
      <c r="BH137" s="450">
        <v>353</v>
      </c>
      <c r="BI137" s="450">
        <v>417</v>
      </c>
      <c r="BJ137" s="450">
        <v>0</v>
      </c>
      <c r="BK137" s="450">
        <v>661</v>
      </c>
      <c r="BL137" s="450">
        <v>298</v>
      </c>
      <c r="BM137" s="450">
        <v>363</v>
      </c>
      <c r="BN137" s="450">
        <v>0</v>
      </c>
      <c r="BO137" s="450">
        <v>531</v>
      </c>
      <c r="BP137" s="450">
        <v>186</v>
      </c>
      <c r="BQ137" s="450">
        <v>345</v>
      </c>
      <c r="BR137" s="450">
        <v>0</v>
      </c>
      <c r="BS137" s="450">
        <v>120</v>
      </c>
      <c r="BT137" s="450">
        <v>104</v>
      </c>
      <c r="BU137" s="450">
        <v>16</v>
      </c>
      <c r="BV137" s="450">
        <v>0</v>
      </c>
    </row>
    <row r="138" spans="1:74">
      <c r="A138" s="486"/>
      <c r="B138" s="121" t="s">
        <v>80</v>
      </c>
      <c r="C138" s="450">
        <v>5382</v>
      </c>
      <c r="D138" s="450">
        <v>2358</v>
      </c>
      <c r="E138" s="450">
        <v>2947</v>
      </c>
      <c r="F138" s="450">
        <v>77</v>
      </c>
      <c r="G138" s="450">
        <v>5125</v>
      </c>
      <c r="H138" s="450">
        <v>2174</v>
      </c>
      <c r="I138" s="126">
        <v>2879</v>
      </c>
      <c r="J138" s="126">
        <v>72</v>
      </c>
      <c r="K138" s="450">
        <v>4565</v>
      </c>
      <c r="L138" s="450">
        <v>1862</v>
      </c>
      <c r="M138" s="126">
        <v>2620</v>
      </c>
      <c r="N138" s="126">
        <v>83</v>
      </c>
      <c r="O138" s="451">
        <v>4329</v>
      </c>
      <c r="P138" s="451">
        <v>1740</v>
      </c>
      <c r="Q138" s="451">
        <v>2510</v>
      </c>
      <c r="R138" s="451">
        <v>79</v>
      </c>
      <c r="S138" s="450">
        <v>3833</v>
      </c>
      <c r="T138" s="126">
        <v>1415</v>
      </c>
      <c r="U138" s="126">
        <v>2339</v>
      </c>
      <c r="V138" s="126">
        <v>79</v>
      </c>
      <c r="W138" s="126">
        <v>223</v>
      </c>
      <c r="X138" s="126">
        <v>143</v>
      </c>
      <c r="Y138" s="126">
        <v>80</v>
      </c>
      <c r="Z138" s="126">
        <v>0</v>
      </c>
      <c r="AA138" s="453">
        <v>3926</v>
      </c>
      <c r="AB138" s="453">
        <v>1552</v>
      </c>
      <c r="AC138" s="453">
        <v>2300</v>
      </c>
      <c r="AD138" s="453">
        <v>74</v>
      </c>
      <c r="AE138" s="453">
        <v>3637</v>
      </c>
      <c r="AF138" s="453">
        <v>1397</v>
      </c>
      <c r="AG138" s="453">
        <v>2174</v>
      </c>
      <c r="AH138" s="453">
        <v>66</v>
      </c>
      <c r="AI138" s="453">
        <v>3303</v>
      </c>
      <c r="AJ138" s="453">
        <v>1191</v>
      </c>
      <c r="AK138" s="453">
        <v>2032</v>
      </c>
      <c r="AL138" s="453">
        <v>80</v>
      </c>
      <c r="AM138" s="453">
        <v>3398</v>
      </c>
      <c r="AN138" s="453">
        <v>1263</v>
      </c>
      <c r="AO138" s="453">
        <v>2058</v>
      </c>
      <c r="AP138" s="453">
        <v>77</v>
      </c>
      <c r="AQ138" s="453">
        <v>3011</v>
      </c>
      <c r="AR138" s="453">
        <v>1021</v>
      </c>
      <c r="AS138" s="453">
        <v>1913</v>
      </c>
      <c r="AT138" s="453">
        <v>77</v>
      </c>
      <c r="AU138" s="453">
        <v>120</v>
      </c>
      <c r="AV138" s="453">
        <v>65</v>
      </c>
      <c r="AW138" s="453">
        <v>55</v>
      </c>
      <c r="AX138" s="453">
        <v>0</v>
      </c>
      <c r="AY138" s="450">
        <v>1456</v>
      </c>
      <c r="AZ138" s="450">
        <v>806</v>
      </c>
      <c r="BA138" s="450">
        <v>647</v>
      </c>
      <c r="BB138" s="450">
        <v>3</v>
      </c>
      <c r="BC138" s="450">
        <v>1488</v>
      </c>
      <c r="BD138" s="450">
        <v>777</v>
      </c>
      <c r="BE138" s="450">
        <v>705</v>
      </c>
      <c r="BF138" s="450">
        <v>6</v>
      </c>
      <c r="BG138" s="450">
        <v>1262</v>
      </c>
      <c r="BH138" s="450">
        <v>671</v>
      </c>
      <c r="BI138" s="450">
        <v>588</v>
      </c>
      <c r="BJ138" s="450">
        <v>3</v>
      </c>
      <c r="BK138" s="450">
        <v>931</v>
      </c>
      <c r="BL138" s="450">
        <v>477</v>
      </c>
      <c r="BM138" s="450">
        <v>452</v>
      </c>
      <c r="BN138" s="450">
        <v>2</v>
      </c>
      <c r="BO138" s="450">
        <v>822</v>
      </c>
      <c r="BP138" s="450">
        <v>394</v>
      </c>
      <c r="BQ138" s="450">
        <v>426</v>
      </c>
      <c r="BR138" s="450">
        <v>2</v>
      </c>
      <c r="BS138" s="450">
        <v>103</v>
      </c>
      <c r="BT138" s="450">
        <v>78</v>
      </c>
      <c r="BU138" s="450">
        <v>25</v>
      </c>
      <c r="BV138" s="450">
        <v>0</v>
      </c>
    </row>
    <row r="139" spans="1:74">
      <c r="A139" s="486"/>
      <c r="B139" s="121" t="s">
        <v>24</v>
      </c>
      <c r="C139" s="450">
        <v>1646</v>
      </c>
      <c r="D139" s="450">
        <v>1025</v>
      </c>
      <c r="E139" s="450">
        <v>621</v>
      </c>
      <c r="F139" s="450">
        <v>0</v>
      </c>
      <c r="G139" s="450">
        <v>1434</v>
      </c>
      <c r="H139" s="450">
        <v>859</v>
      </c>
      <c r="I139" s="126">
        <v>575</v>
      </c>
      <c r="J139" s="126">
        <v>0</v>
      </c>
      <c r="K139" s="450">
        <v>1252</v>
      </c>
      <c r="L139" s="450">
        <v>673</v>
      </c>
      <c r="M139" s="126">
        <v>579</v>
      </c>
      <c r="N139" s="126">
        <v>0</v>
      </c>
      <c r="O139" s="451">
        <v>1112</v>
      </c>
      <c r="P139" s="451">
        <v>631</v>
      </c>
      <c r="Q139" s="451">
        <v>481</v>
      </c>
      <c r="R139" s="451">
        <v>0</v>
      </c>
      <c r="S139" s="450">
        <v>811</v>
      </c>
      <c r="T139" s="126">
        <v>446</v>
      </c>
      <c r="U139" s="126">
        <v>365</v>
      </c>
      <c r="V139" s="126">
        <v>0</v>
      </c>
      <c r="W139" s="126">
        <v>301</v>
      </c>
      <c r="X139" s="126">
        <v>185</v>
      </c>
      <c r="Y139" s="126">
        <v>116</v>
      </c>
      <c r="Z139" s="126">
        <v>0</v>
      </c>
      <c r="AA139" s="453">
        <v>1126</v>
      </c>
      <c r="AB139" s="453">
        <v>658</v>
      </c>
      <c r="AC139" s="453">
        <v>468</v>
      </c>
      <c r="AD139" s="453">
        <v>0</v>
      </c>
      <c r="AE139" s="453">
        <v>940</v>
      </c>
      <c r="AF139" s="453">
        <v>541</v>
      </c>
      <c r="AG139" s="453">
        <v>399</v>
      </c>
      <c r="AH139" s="453">
        <v>0</v>
      </c>
      <c r="AI139" s="453">
        <v>868</v>
      </c>
      <c r="AJ139" s="453">
        <v>466</v>
      </c>
      <c r="AK139" s="453">
        <v>402</v>
      </c>
      <c r="AL139" s="453">
        <v>0</v>
      </c>
      <c r="AM139" s="453">
        <v>761</v>
      </c>
      <c r="AN139" s="453">
        <v>405</v>
      </c>
      <c r="AO139" s="453">
        <v>356</v>
      </c>
      <c r="AP139" s="453">
        <v>0</v>
      </c>
      <c r="AQ139" s="453">
        <v>609</v>
      </c>
      <c r="AR139" s="453">
        <v>319</v>
      </c>
      <c r="AS139" s="453">
        <v>290</v>
      </c>
      <c r="AT139" s="453">
        <v>0</v>
      </c>
      <c r="AU139" s="453">
        <v>152</v>
      </c>
      <c r="AV139" s="453">
        <v>86</v>
      </c>
      <c r="AW139" s="453">
        <v>66</v>
      </c>
      <c r="AX139" s="453">
        <v>0</v>
      </c>
      <c r="AY139" s="450">
        <v>520</v>
      </c>
      <c r="AZ139" s="450">
        <v>367</v>
      </c>
      <c r="BA139" s="450">
        <v>153</v>
      </c>
      <c r="BB139" s="450">
        <v>0</v>
      </c>
      <c r="BC139" s="450">
        <v>494</v>
      </c>
      <c r="BD139" s="450">
        <v>318</v>
      </c>
      <c r="BE139" s="450">
        <v>176</v>
      </c>
      <c r="BF139" s="450">
        <v>0</v>
      </c>
      <c r="BG139" s="450">
        <v>384</v>
      </c>
      <c r="BH139" s="450">
        <v>207</v>
      </c>
      <c r="BI139" s="450">
        <v>177</v>
      </c>
      <c r="BJ139" s="450">
        <v>0</v>
      </c>
      <c r="BK139" s="450">
        <v>351</v>
      </c>
      <c r="BL139" s="450">
        <v>226</v>
      </c>
      <c r="BM139" s="450">
        <v>125</v>
      </c>
      <c r="BN139" s="450">
        <v>0</v>
      </c>
      <c r="BO139" s="450">
        <v>202</v>
      </c>
      <c r="BP139" s="450">
        <v>127</v>
      </c>
      <c r="BQ139" s="450">
        <v>75</v>
      </c>
      <c r="BR139" s="450">
        <v>0</v>
      </c>
      <c r="BS139" s="450">
        <v>149</v>
      </c>
      <c r="BT139" s="450">
        <v>99</v>
      </c>
      <c r="BU139" s="450">
        <v>50</v>
      </c>
      <c r="BV139" s="450">
        <v>0</v>
      </c>
    </row>
    <row r="140" spans="1:74">
      <c r="A140" s="486"/>
      <c r="B140" s="121" t="s">
        <v>25</v>
      </c>
      <c r="C140" s="450">
        <v>510</v>
      </c>
      <c r="D140" s="450">
        <v>416</v>
      </c>
      <c r="E140" s="450">
        <v>94</v>
      </c>
      <c r="F140" s="450">
        <v>0</v>
      </c>
      <c r="G140" s="450">
        <v>490</v>
      </c>
      <c r="H140" s="450">
        <v>398</v>
      </c>
      <c r="I140" s="126">
        <v>92</v>
      </c>
      <c r="J140" s="126">
        <v>0</v>
      </c>
      <c r="K140" s="450">
        <v>423</v>
      </c>
      <c r="L140" s="450">
        <v>338</v>
      </c>
      <c r="M140" s="126">
        <v>85</v>
      </c>
      <c r="N140" s="126">
        <v>0</v>
      </c>
      <c r="O140" s="451">
        <v>281</v>
      </c>
      <c r="P140" s="451">
        <v>202</v>
      </c>
      <c r="Q140" s="451">
        <v>79</v>
      </c>
      <c r="R140" s="451">
        <v>0</v>
      </c>
      <c r="S140" s="450">
        <v>241</v>
      </c>
      <c r="T140" s="126">
        <v>162</v>
      </c>
      <c r="U140" s="126">
        <v>79</v>
      </c>
      <c r="V140" s="126">
        <v>0</v>
      </c>
      <c r="W140" s="126">
        <v>40</v>
      </c>
      <c r="X140" s="126">
        <v>40</v>
      </c>
      <c r="Y140" s="126">
        <v>0</v>
      </c>
      <c r="Z140" s="126">
        <v>0</v>
      </c>
      <c r="AA140" s="453">
        <v>246</v>
      </c>
      <c r="AB140" s="453">
        <v>182</v>
      </c>
      <c r="AC140" s="453">
        <v>64</v>
      </c>
      <c r="AD140" s="453">
        <v>0</v>
      </c>
      <c r="AE140" s="453">
        <v>238</v>
      </c>
      <c r="AF140" s="453">
        <v>183</v>
      </c>
      <c r="AG140" s="453">
        <v>55</v>
      </c>
      <c r="AH140" s="453">
        <v>0</v>
      </c>
      <c r="AI140" s="453">
        <v>202</v>
      </c>
      <c r="AJ140" s="453">
        <v>140</v>
      </c>
      <c r="AK140" s="453">
        <v>62</v>
      </c>
      <c r="AL140" s="453">
        <v>0</v>
      </c>
      <c r="AM140" s="453">
        <v>140</v>
      </c>
      <c r="AN140" s="453">
        <v>93</v>
      </c>
      <c r="AO140" s="453">
        <v>47</v>
      </c>
      <c r="AP140" s="453">
        <v>0</v>
      </c>
      <c r="AQ140" s="453">
        <v>129</v>
      </c>
      <c r="AR140" s="453">
        <v>82</v>
      </c>
      <c r="AS140" s="453">
        <v>47</v>
      </c>
      <c r="AT140" s="453">
        <v>0</v>
      </c>
      <c r="AU140" s="453">
        <v>11</v>
      </c>
      <c r="AV140" s="453">
        <v>11</v>
      </c>
      <c r="AW140" s="453">
        <v>0</v>
      </c>
      <c r="AX140" s="453">
        <v>0</v>
      </c>
      <c r="AY140" s="450">
        <v>264</v>
      </c>
      <c r="AZ140" s="450">
        <v>234</v>
      </c>
      <c r="BA140" s="450">
        <v>30</v>
      </c>
      <c r="BB140" s="450">
        <v>0</v>
      </c>
      <c r="BC140" s="450">
        <v>252</v>
      </c>
      <c r="BD140" s="450">
        <v>215</v>
      </c>
      <c r="BE140" s="450">
        <v>37</v>
      </c>
      <c r="BF140" s="450">
        <v>0</v>
      </c>
      <c r="BG140" s="450">
        <v>221</v>
      </c>
      <c r="BH140" s="450">
        <v>198</v>
      </c>
      <c r="BI140" s="450">
        <v>23</v>
      </c>
      <c r="BJ140" s="450">
        <v>0</v>
      </c>
      <c r="BK140" s="450">
        <v>141</v>
      </c>
      <c r="BL140" s="450">
        <v>109</v>
      </c>
      <c r="BM140" s="450">
        <v>32</v>
      </c>
      <c r="BN140" s="450">
        <v>0</v>
      </c>
      <c r="BO140" s="450">
        <v>112</v>
      </c>
      <c r="BP140" s="450">
        <v>80</v>
      </c>
      <c r="BQ140" s="450">
        <v>32</v>
      </c>
      <c r="BR140" s="450">
        <v>0</v>
      </c>
      <c r="BS140" s="450">
        <v>29</v>
      </c>
      <c r="BT140" s="450">
        <v>29</v>
      </c>
      <c r="BU140" s="450">
        <v>0</v>
      </c>
      <c r="BV140" s="450">
        <v>0</v>
      </c>
    </row>
    <row r="141" spans="1:74">
      <c r="A141" s="486"/>
      <c r="B141" s="121" t="s">
        <v>26</v>
      </c>
      <c r="C141" s="450">
        <v>549</v>
      </c>
      <c r="D141" s="450">
        <v>499</v>
      </c>
      <c r="E141" s="450">
        <v>50</v>
      </c>
      <c r="F141" s="450">
        <v>0</v>
      </c>
      <c r="G141" s="450">
        <v>461</v>
      </c>
      <c r="H141" s="450">
        <v>412</v>
      </c>
      <c r="I141" s="126">
        <v>49</v>
      </c>
      <c r="J141" s="126">
        <v>0</v>
      </c>
      <c r="K141" s="450">
        <v>395</v>
      </c>
      <c r="L141" s="450">
        <v>347</v>
      </c>
      <c r="M141" s="126">
        <v>48</v>
      </c>
      <c r="N141" s="126">
        <v>0</v>
      </c>
      <c r="O141" s="451">
        <v>301</v>
      </c>
      <c r="P141" s="451">
        <v>258</v>
      </c>
      <c r="Q141" s="451">
        <v>43</v>
      </c>
      <c r="R141" s="451">
        <v>0</v>
      </c>
      <c r="S141" s="450">
        <v>268</v>
      </c>
      <c r="T141" s="126">
        <v>225</v>
      </c>
      <c r="U141" s="126">
        <v>43</v>
      </c>
      <c r="V141" s="126">
        <v>0</v>
      </c>
      <c r="W141" s="126">
        <v>33</v>
      </c>
      <c r="X141" s="126">
        <v>33</v>
      </c>
      <c r="Y141" s="126">
        <v>0</v>
      </c>
      <c r="Z141" s="126">
        <v>0</v>
      </c>
      <c r="AA141" s="453">
        <v>299</v>
      </c>
      <c r="AB141" s="453">
        <v>256</v>
      </c>
      <c r="AC141" s="453">
        <v>43</v>
      </c>
      <c r="AD141" s="453">
        <v>0</v>
      </c>
      <c r="AE141" s="453">
        <v>265</v>
      </c>
      <c r="AF141" s="453">
        <v>226</v>
      </c>
      <c r="AG141" s="453">
        <v>39</v>
      </c>
      <c r="AH141" s="453">
        <v>0</v>
      </c>
      <c r="AI141" s="453">
        <v>224</v>
      </c>
      <c r="AJ141" s="453">
        <v>190</v>
      </c>
      <c r="AK141" s="453">
        <v>34</v>
      </c>
      <c r="AL141" s="453">
        <v>0</v>
      </c>
      <c r="AM141" s="453">
        <v>172</v>
      </c>
      <c r="AN141" s="453">
        <v>141</v>
      </c>
      <c r="AO141" s="453">
        <v>31</v>
      </c>
      <c r="AP141" s="453">
        <v>0</v>
      </c>
      <c r="AQ141" s="453">
        <v>159</v>
      </c>
      <c r="AR141" s="453">
        <v>128</v>
      </c>
      <c r="AS141" s="453">
        <v>31</v>
      </c>
      <c r="AT141" s="453">
        <v>0</v>
      </c>
      <c r="AU141" s="453">
        <v>13</v>
      </c>
      <c r="AV141" s="453">
        <v>13</v>
      </c>
      <c r="AW141" s="453">
        <v>0</v>
      </c>
      <c r="AX141" s="453">
        <v>0</v>
      </c>
      <c r="AY141" s="450">
        <v>250</v>
      </c>
      <c r="AZ141" s="450">
        <v>243</v>
      </c>
      <c r="BA141" s="450">
        <v>7</v>
      </c>
      <c r="BB141" s="450">
        <v>0</v>
      </c>
      <c r="BC141" s="450">
        <v>196</v>
      </c>
      <c r="BD141" s="450">
        <v>186</v>
      </c>
      <c r="BE141" s="450">
        <v>10</v>
      </c>
      <c r="BF141" s="450">
        <v>0</v>
      </c>
      <c r="BG141" s="450">
        <v>171</v>
      </c>
      <c r="BH141" s="450">
        <v>157</v>
      </c>
      <c r="BI141" s="450">
        <v>14</v>
      </c>
      <c r="BJ141" s="450">
        <v>0</v>
      </c>
      <c r="BK141" s="450">
        <v>129</v>
      </c>
      <c r="BL141" s="450">
        <v>117</v>
      </c>
      <c r="BM141" s="450">
        <v>12</v>
      </c>
      <c r="BN141" s="450">
        <v>0</v>
      </c>
      <c r="BO141" s="450">
        <v>109</v>
      </c>
      <c r="BP141" s="450">
        <v>97</v>
      </c>
      <c r="BQ141" s="450">
        <v>12</v>
      </c>
      <c r="BR141" s="450">
        <v>0</v>
      </c>
      <c r="BS141" s="450">
        <v>20</v>
      </c>
      <c r="BT141" s="450">
        <v>20</v>
      </c>
      <c r="BU141" s="450">
        <v>0</v>
      </c>
      <c r="BV141" s="450">
        <v>0</v>
      </c>
    </row>
    <row r="142" spans="1:74">
      <c r="A142" s="486" t="s">
        <v>33</v>
      </c>
      <c r="B142" s="121" t="s">
        <v>31</v>
      </c>
      <c r="C142" s="122">
        <v>231104</v>
      </c>
      <c r="D142" s="123">
        <v>150968</v>
      </c>
      <c r="E142" s="123">
        <v>71881</v>
      </c>
      <c r="F142" s="122">
        <v>8255</v>
      </c>
      <c r="G142" s="123">
        <v>222205</v>
      </c>
      <c r="H142" s="123">
        <v>143543</v>
      </c>
      <c r="I142" s="123">
        <v>70576</v>
      </c>
      <c r="J142" s="123">
        <v>8086</v>
      </c>
      <c r="K142" s="123">
        <v>209193</v>
      </c>
      <c r="L142" s="123">
        <v>133707</v>
      </c>
      <c r="M142" s="123">
        <v>67666</v>
      </c>
      <c r="N142" s="123">
        <v>7820</v>
      </c>
      <c r="O142" s="456">
        <v>196080</v>
      </c>
      <c r="P142" s="456">
        <v>124372</v>
      </c>
      <c r="Q142" s="456">
        <v>63905</v>
      </c>
      <c r="R142" s="456">
        <v>7803</v>
      </c>
      <c r="S142" s="123">
        <v>120717</v>
      </c>
      <c r="T142" s="123">
        <v>74424</v>
      </c>
      <c r="U142" s="123">
        <v>40229</v>
      </c>
      <c r="V142" s="123">
        <v>6064</v>
      </c>
      <c r="W142" s="123">
        <v>20399</v>
      </c>
      <c r="X142" s="123">
        <v>16226</v>
      </c>
      <c r="Y142" s="123">
        <v>4064</v>
      </c>
      <c r="Z142" s="123">
        <v>109</v>
      </c>
      <c r="AA142" s="457">
        <v>182216</v>
      </c>
      <c r="AB142" s="457">
        <v>112906</v>
      </c>
      <c r="AC142" s="457">
        <v>61460</v>
      </c>
      <c r="AD142" s="457">
        <v>7850</v>
      </c>
      <c r="AE142" s="457">
        <v>169306</v>
      </c>
      <c r="AF142" s="457">
        <v>103263</v>
      </c>
      <c r="AG142" s="457">
        <v>58445</v>
      </c>
      <c r="AH142" s="457">
        <v>7598</v>
      </c>
      <c r="AI142" s="457">
        <v>157530</v>
      </c>
      <c r="AJ142" s="457">
        <v>95188</v>
      </c>
      <c r="AK142" s="457">
        <v>55102</v>
      </c>
      <c r="AL142" s="457">
        <v>7240</v>
      </c>
      <c r="AM142" s="457">
        <v>156645</v>
      </c>
      <c r="AN142" s="457">
        <v>94897</v>
      </c>
      <c r="AO142" s="457">
        <v>54429</v>
      </c>
      <c r="AP142" s="457">
        <v>7319</v>
      </c>
      <c r="AQ142" s="457">
        <v>94807</v>
      </c>
      <c r="AR142" s="457">
        <v>55493</v>
      </c>
      <c r="AS142" s="457">
        <v>33646</v>
      </c>
      <c r="AT142" s="457">
        <v>5668</v>
      </c>
      <c r="AU142" s="457">
        <v>11140</v>
      </c>
      <c r="AV142" s="457">
        <v>8702</v>
      </c>
      <c r="AW142" s="457">
        <v>2351</v>
      </c>
      <c r="AX142" s="457">
        <v>87</v>
      </c>
      <c r="AY142" s="122">
        <v>48888</v>
      </c>
      <c r="AZ142" s="123">
        <v>38062</v>
      </c>
      <c r="BA142" s="123">
        <v>10421</v>
      </c>
      <c r="BB142" s="123">
        <v>405</v>
      </c>
      <c r="BC142" s="123">
        <v>52899</v>
      </c>
      <c r="BD142" s="123">
        <v>40280</v>
      </c>
      <c r="BE142" s="123">
        <v>12131</v>
      </c>
      <c r="BF142" s="123">
        <v>488</v>
      </c>
      <c r="BG142" s="123">
        <v>51663</v>
      </c>
      <c r="BH142" s="123">
        <v>38519</v>
      </c>
      <c r="BI142" s="123">
        <v>12564</v>
      </c>
      <c r="BJ142" s="123">
        <v>580</v>
      </c>
      <c r="BK142" s="123">
        <v>39435</v>
      </c>
      <c r="BL142" s="123">
        <v>29475</v>
      </c>
      <c r="BM142" s="123">
        <v>9476</v>
      </c>
      <c r="BN142" s="123">
        <v>484</v>
      </c>
      <c r="BO142" s="123">
        <v>25910</v>
      </c>
      <c r="BP142" s="123">
        <v>18931</v>
      </c>
      <c r="BQ142" s="123">
        <v>6583</v>
      </c>
      <c r="BR142" s="123">
        <v>396</v>
      </c>
      <c r="BS142" s="123">
        <v>9259</v>
      </c>
      <c r="BT142" s="123">
        <v>7524</v>
      </c>
      <c r="BU142" s="123">
        <v>1713</v>
      </c>
      <c r="BV142" s="123">
        <v>22</v>
      </c>
    </row>
    <row r="143" spans="1:74">
      <c r="A143" s="486"/>
      <c r="B143" s="121" t="s">
        <v>8</v>
      </c>
      <c r="C143" s="123">
        <v>46685</v>
      </c>
      <c r="D143" s="123">
        <v>35243</v>
      </c>
      <c r="E143" s="123">
        <v>10075</v>
      </c>
      <c r="F143" s="122">
        <v>1367</v>
      </c>
      <c r="G143" s="123">
        <v>44143</v>
      </c>
      <c r="H143" s="123">
        <v>33052</v>
      </c>
      <c r="I143" s="123">
        <v>9815</v>
      </c>
      <c r="J143" s="123">
        <v>1276</v>
      </c>
      <c r="K143" s="123">
        <v>40556</v>
      </c>
      <c r="L143" s="123">
        <v>29979</v>
      </c>
      <c r="M143" s="123">
        <v>9434</v>
      </c>
      <c r="N143" s="123">
        <v>1143</v>
      </c>
      <c r="O143" s="456">
        <v>37112</v>
      </c>
      <c r="P143" s="456">
        <v>27085</v>
      </c>
      <c r="Q143" s="456">
        <v>8901</v>
      </c>
      <c r="R143" s="456">
        <v>1126</v>
      </c>
      <c r="S143" s="123">
        <v>30262</v>
      </c>
      <c r="T143" s="123">
        <v>21132</v>
      </c>
      <c r="U143" s="123">
        <v>8008</v>
      </c>
      <c r="V143" s="123">
        <v>1122</v>
      </c>
      <c r="W143" s="123">
        <v>6850</v>
      </c>
      <c r="X143" s="123">
        <v>5953</v>
      </c>
      <c r="Y143" s="123">
        <v>893</v>
      </c>
      <c r="Z143" s="123">
        <v>4</v>
      </c>
      <c r="AA143" s="457">
        <v>34470</v>
      </c>
      <c r="AB143" s="457">
        <v>24876</v>
      </c>
      <c r="AC143" s="457">
        <v>8355</v>
      </c>
      <c r="AD143" s="457">
        <v>1239</v>
      </c>
      <c r="AE143" s="457">
        <v>31662</v>
      </c>
      <c r="AF143" s="457">
        <v>22757</v>
      </c>
      <c r="AG143" s="457">
        <v>7782</v>
      </c>
      <c r="AH143" s="457">
        <v>1123</v>
      </c>
      <c r="AI143" s="457">
        <v>28766</v>
      </c>
      <c r="AJ143" s="457">
        <v>20416</v>
      </c>
      <c r="AK143" s="457">
        <v>7324</v>
      </c>
      <c r="AL143" s="457">
        <v>1026</v>
      </c>
      <c r="AM143" s="457">
        <v>27141</v>
      </c>
      <c r="AN143" s="457">
        <v>18937</v>
      </c>
      <c r="AO143" s="457">
        <v>7155</v>
      </c>
      <c r="AP143" s="457">
        <v>1049</v>
      </c>
      <c r="AQ143" s="457">
        <v>23470</v>
      </c>
      <c r="AR143" s="457">
        <v>15771</v>
      </c>
      <c r="AS143" s="457">
        <v>6651</v>
      </c>
      <c r="AT143" s="457">
        <v>1048</v>
      </c>
      <c r="AU143" s="457">
        <v>3671</v>
      </c>
      <c r="AV143" s="457">
        <v>3166</v>
      </c>
      <c r="AW143" s="457">
        <v>504</v>
      </c>
      <c r="AX143" s="457">
        <v>1</v>
      </c>
      <c r="AY143" s="123">
        <v>12215</v>
      </c>
      <c r="AZ143" s="123">
        <v>10367</v>
      </c>
      <c r="BA143" s="123">
        <v>1720</v>
      </c>
      <c r="BB143" s="123">
        <v>128</v>
      </c>
      <c r="BC143" s="123">
        <v>12481</v>
      </c>
      <c r="BD143" s="123">
        <v>10295</v>
      </c>
      <c r="BE143" s="123">
        <v>2033</v>
      </c>
      <c r="BF143" s="123">
        <v>153</v>
      </c>
      <c r="BG143" s="123">
        <v>11790</v>
      </c>
      <c r="BH143" s="123">
        <v>9563</v>
      </c>
      <c r="BI143" s="123">
        <v>2110</v>
      </c>
      <c r="BJ143" s="123">
        <v>117</v>
      </c>
      <c r="BK143" s="123">
        <v>9971</v>
      </c>
      <c r="BL143" s="123">
        <v>8148</v>
      </c>
      <c r="BM143" s="123">
        <v>1746</v>
      </c>
      <c r="BN143" s="123">
        <v>77</v>
      </c>
      <c r="BO143" s="123">
        <v>6792</v>
      </c>
      <c r="BP143" s="123">
        <v>5361</v>
      </c>
      <c r="BQ143" s="123">
        <v>1357</v>
      </c>
      <c r="BR143" s="123">
        <v>74</v>
      </c>
      <c r="BS143" s="123">
        <v>3179</v>
      </c>
      <c r="BT143" s="123">
        <v>2787</v>
      </c>
      <c r="BU143" s="123">
        <v>389</v>
      </c>
      <c r="BV143" s="123">
        <v>3</v>
      </c>
    </row>
    <row r="144" spans="1:74">
      <c r="A144" s="486"/>
      <c r="B144" s="121" t="s">
        <v>38</v>
      </c>
      <c r="C144" s="123">
        <v>4096</v>
      </c>
      <c r="D144" s="123">
        <v>3483</v>
      </c>
      <c r="E144" s="123">
        <v>411</v>
      </c>
      <c r="F144" s="122">
        <v>202</v>
      </c>
      <c r="G144" s="123">
        <v>3688</v>
      </c>
      <c r="H144" s="123">
        <v>3134</v>
      </c>
      <c r="I144" s="123">
        <v>404</v>
      </c>
      <c r="J144" s="123">
        <v>150</v>
      </c>
      <c r="K144" s="123">
        <v>3329</v>
      </c>
      <c r="L144" s="123">
        <v>2775</v>
      </c>
      <c r="M144" s="123">
        <v>401</v>
      </c>
      <c r="N144" s="123">
        <v>153</v>
      </c>
      <c r="O144" s="456">
        <v>2941</v>
      </c>
      <c r="P144" s="456">
        <v>2431</v>
      </c>
      <c r="Q144" s="456">
        <v>368</v>
      </c>
      <c r="R144" s="456">
        <v>142</v>
      </c>
      <c r="S144" s="123">
        <v>2505</v>
      </c>
      <c r="T144" s="123">
        <v>2005</v>
      </c>
      <c r="U144" s="123">
        <v>358</v>
      </c>
      <c r="V144" s="123">
        <v>142</v>
      </c>
      <c r="W144" s="123">
        <v>436</v>
      </c>
      <c r="X144" s="123">
        <v>426</v>
      </c>
      <c r="Y144" s="123">
        <v>10</v>
      </c>
      <c r="Z144" s="123">
        <v>0</v>
      </c>
      <c r="AA144" s="457">
        <v>2956</v>
      </c>
      <c r="AB144" s="457">
        <v>2429</v>
      </c>
      <c r="AC144" s="457">
        <v>330</v>
      </c>
      <c r="AD144" s="457">
        <v>197</v>
      </c>
      <c r="AE144" s="457">
        <v>2538</v>
      </c>
      <c r="AF144" s="457">
        <v>2076</v>
      </c>
      <c r="AG144" s="457">
        <v>316</v>
      </c>
      <c r="AH144" s="457">
        <v>146</v>
      </c>
      <c r="AI144" s="457">
        <v>2322</v>
      </c>
      <c r="AJ144" s="457">
        <v>1844</v>
      </c>
      <c r="AK144" s="457">
        <v>328</v>
      </c>
      <c r="AL144" s="457">
        <v>150</v>
      </c>
      <c r="AM144" s="457">
        <v>2104</v>
      </c>
      <c r="AN144" s="457">
        <v>1672</v>
      </c>
      <c r="AO144" s="457">
        <v>297</v>
      </c>
      <c r="AP144" s="457">
        <v>135</v>
      </c>
      <c r="AQ144" s="457">
        <v>1866</v>
      </c>
      <c r="AR144" s="457">
        <v>1439</v>
      </c>
      <c r="AS144" s="457">
        <v>292</v>
      </c>
      <c r="AT144" s="457">
        <v>135</v>
      </c>
      <c r="AU144" s="457">
        <v>238</v>
      </c>
      <c r="AV144" s="457">
        <v>233</v>
      </c>
      <c r="AW144" s="457">
        <v>5</v>
      </c>
      <c r="AX144" s="457">
        <v>0</v>
      </c>
      <c r="AY144" s="123">
        <v>1140</v>
      </c>
      <c r="AZ144" s="123">
        <v>1054</v>
      </c>
      <c r="BA144" s="123">
        <v>81</v>
      </c>
      <c r="BB144" s="123">
        <v>5</v>
      </c>
      <c r="BC144" s="123">
        <v>1150</v>
      </c>
      <c r="BD144" s="123">
        <v>1058</v>
      </c>
      <c r="BE144" s="123">
        <v>88</v>
      </c>
      <c r="BF144" s="123">
        <v>4</v>
      </c>
      <c r="BG144" s="123">
        <v>1007</v>
      </c>
      <c r="BH144" s="123">
        <v>931</v>
      </c>
      <c r="BI144" s="123">
        <v>73</v>
      </c>
      <c r="BJ144" s="123">
        <v>3</v>
      </c>
      <c r="BK144" s="123">
        <v>837</v>
      </c>
      <c r="BL144" s="123">
        <v>759</v>
      </c>
      <c r="BM144" s="123">
        <v>71</v>
      </c>
      <c r="BN144" s="123">
        <v>7</v>
      </c>
      <c r="BO144" s="123">
        <v>639</v>
      </c>
      <c r="BP144" s="123">
        <v>566</v>
      </c>
      <c r="BQ144" s="123">
        <v>66</v>
      </c>
      <c r="BR144" s="123">
        <v>7</v>
      </c>
      <c r="BS144" s="123">
        <v>198</v>
      </c>
      <c r="BT144" s="123">
        <v>193</v>
      </c>
      <c r="BU144" s="123">
        <v>5</v>
      </c>
      <c r="BV144" s="123">
        <v>0</v>
      </c>
    </row>
    <row r="145" spans="1:74">
      <c r="A145" s="486"/>
      <c r="B145" s="121" t="s">
        <v>39</v>
      </c>
      <c r="C145" s="123">
        <v>7326</v>
      </c>
      <c r="D145" s="123">
        <v>5466</v>
      </c>
      <c r="E145" s="123">
        <v>1685</v>
      </c>
      <c r="F145" s="122">
        <v>175</v>
      </c>
      <c r="G145" s="123">
        <v>6843</v>
      </c>
      <c r="H145" s="123">
        <v>5111</v>
      </c>
      <c r="I145" s="123">
        <v>1590</v>
      </c>
      <c r="J145" s="123">
        <v>142</v>
      </c>
      <c r="K145" s="123">
        <v>6272</v>
      </c>
      <c r="L145" s="123">
        <v>4659</v>
      </c>
      <c r="M145" s="123">
        <v>1522</v>
      </c>
      <c r="N145" s="123">
        <v>91</v>
      </c>
      <c r="O145" s="456">
        <v>5668</v>
      </c>
      <c r="P145" s="456">
        <v>4085</v>
      </c>
      <c r="Q145" s="456">
        <v>1439</v>
      </c>
      <c r="R145" s="456">
        <v>144</v>
      </c>
      <c r="S145" s="123">
        <v>4669</v>
      </c>
      <c r="T145" s="123">
        <v>3236</v>
      </c>
      <c r="U145" s="123">
        <v>1289</v>
      </c>
      <c r="V145" s="123">
        <v>144</v>
      </c>
      <c r="W145" s="123">
        <v>999</v>
      </c>
      <c r="X145" s="123">
        <v>849</v>
      </c>
      <c r="Y145" s="123">
        <v>150</v>
      </c>
      <c r="Z145" s="123">
        <v>0</v>
      </c>
      <c r="AA145" s="457">
        <v>5315</v>
      </c>
      <c r="AB145" s="457">
        <v>3849</v>
      </c>
      <c r="AC145" s="457">
        <v>1354</v>
      </c>
      <c r="AD145" s="457">
        <v>112</v>
      </c>
      <c r="AE145" s="457">
        <v>4849</v>
      </c>
      <c r="AF145" s="457">
        <v>3540</v>
      </c>
      <c r="AG145" s="457">
        <v>1209</v>
      </c>
      <c r="AH145" s="457">
        <v>100</v>
      </c>
      <c r="AI145" s="457">
        <v>4461</v>
      </c>
      <c r="AJ145" s="457">
        <v>3208</v>
      </c>
      <c r="AK145" s="457">
        <v>1165</v>
      </c>
      <c r="AL145" s="457">
        <v>88</v>
      </c>
      <c r="AM145" s="457">
        <v>4195</v>
      </c>
      <c r="AN145" s="457">
        <v>2904</v>
      </c>
      <c r="AO145" s="457">
        <v>1152</v>
      </c>
      <c r="AP145" s="457">
        <v>139</v>
      </c>
      <c r="AQ145" s="457">
        <v>3638</v>
      </c>
      <c r="AR145" s="457">
        <v>2426</v>
      </c>
      <c r="AS145" s="457">
        <v>1073</v>
      </c>
      <c r="AT145" s="457">
        <v>139</v>
      </c>
      <c r="AU145" s="457">
        <v>557</v>
      </c>
      <c r="AV145" s="457">
        <v>478</v>
      </c>
      <c r="AW145" s="457">
        <v>79</v>
      </c>
      <c r="AX145" s="457">
        <v>0</v>
      </c>
      <c r="AY145" s="123">
        <v>2011</v>
      </c>
      <c r="AZ145" s="123">
        <v>1617</v>
      </c>
      <c r="BA145" s="123">
        <v>331</v>
      </c>
      <c r="BB145" s="123">
        <v>63</v>
      </c>
      <c r="BC145" s="123">
        <v>1994</v>
      </c>
      <c r="BD145" s="123">
        <v>1571</v>
      </c>
      <c r="BE145" s="123">
        <v>381</v>
      </c>
      <c r="BF145" s="123">
        <v>42</v>
      </c>
      <c r="BG145" s="123">
        <v>1811</v>
      </c>
      <c r="BH145" s="123">
        <v>1451</v>
      </c>
      <c r="BI145" s="123">
        <v>357</v>
      </c>
      <c r="BJ145" s="123">
        <v>3</v>
      </c>
      <c r="BK145" s="123">
        <v>1473</v>
      </c>
      <c r="BL145" s="123">
        <v>1181</v>
      </c>
      <c r="BM145" s="123">
        <v>287</v>
      </c>
      <c r="BN145" s="123">
        <v>5</v>
      </c>
      <c r="BO145" s="123">
        <v>1031</v>
      </c>
      <c r="BP145" s="123">
        <v>810</v>
      </c>
      <c r="BQ145" s="123">
        <v>216</v>
      </c>
      <c r="BR145" s="123">
        <v>5</v>
      </c>
      <c r="BS145" s="123">
        <v>442</v>
      </c>
      <c r="BT145" s="123">
        <v>371</v>
      </c>
      <c r="BU145" s="123">
        <v>71</v>
      </c>
      <c r="BV145" s="123">
        <v>0</v>
      </c>
    </row>
    <row r="146" spans="1:74">
      <c r="A146" s="486"/>
      <c r="B146" s="121" t="s">
        <v>40</v>
      </c>
      <c r="C146" s="123">
        <v>4083</v>
      </c>
      <c r="D146" s="123">
        <v>3046</v>
      </c>
      <c r="E146" s="123">
        <v>994</v>
      </c>
      <c r="F146" s="122">
        <v>43</v>
      </c>
      <c r="G146" s="123">
        <v>3855</v>
      </c>
      <c r="H146" s="123">
        <v>2803</v>
      </c>
      <c r="I146" s="123">
        <v>1005</v>
      </c>
      <c r="J146" s="123">
        <v>47</v>
      </c>
      <c r="K146" s="123">
        <v>3687</v>
      </c>
      <c r="L146" s="123">
        <v>2665</v>
      </c>
      <c r="M146" s="123">
        <v>981</v>
      </c>
      <c r="N146" s="123">
        <v>41</v>
      </c>
      <c r="O146" s="456">
        <v>3437</v>
      </c>
      <c r="P146" s="456">
        <v>2482</v>
      </c>
      <c r="Q146" s="456">
        <v>911</v>
      </c>
      <c r="R146" s="456">
        <v>44</v>
      </c>
      <c r="S146" s="123">
        <v>2769</v>
      </c>
      <c r="T146" s="123">
        <v>1909</v>
      </c>
      <c r="U146" s="123">
        <v>816</v>
      </c>
      <c r="V146" s="123">
        <v>44</v>
      </c>
      <c r="W146" s="123">
        <v>668</v>
      </c>
      <c r="X146" s="123">
        <v>573</v>
      </c>
      <c r="Y146" s="123">
        <v>95</v>
      </c>
      <c r="Z146" s="123">
        <v>0</v>
      </c>
      <c r="AA146" s="457">
        <v>3097</v>
      </c>
      <c r="AB146" s="457">
        <v>2227</v>
      </c>
      <c r="AC146" s="457">
        <v>830</v>
      </c>
      <c r="AD146" s="457">
        <v>40</v>
      </c>
      <c r="AE146" s="457">
        <v>2854</v>
      </c>
      <c r="AF146" s="457">
        <v>2007</v>
      </c>
      <c r="AG146" s="457">
        <v>802</v>
      </c>
      <c r="AH146" s="457">
        <v>45</v>
      </c>
      <c r="AI146" s="457">
        <v>2711</v>
      </c>
      <c r="AJ146" s="457">
        <v>1909</v>
      </c>
      <c r="AK146" s="457">
        <v>764</v>
      </c>
      <c r="AL146" s="457">
        <v>38</v>
      </c>
      <c r="AM146" s="457">
        <v>2447</v>
      </c>
      <c r="AN146" s="457">
        <v>1696</v>
      </c>
      <c r="AO146" s="457">
        <v>712</v>
      </c>
      <c r="AP146" s="457">
        <v>39</v>
      </c>
      <c r="AQ146" s="457">
        <v>2125</v>
      </c>
      <c r="AR146" s="457">
        <v>1424</v>
      </c>
      <c r="AS146" s="457">
        <v>662</v>
      </c>
      <c r="AT146" s="457">
        <v>39</v>
      </c>
      <c r="AU146" s="457">
        <v>322</v>
      </c>
      <c r="AV146" s="457">
        <v>272</v>
      </c>
      <c r="AW146" s="457">
        <v>50</v>
      </c>
      <c r="AX146" s="457">
        <v>0</v>
      </c>
      <c r="AY146" s="123">
        <v>986</v>
      </c>
      <c r="AZ146" s="123">
        <v>819</v>
      </c>
      <c r="BA146" s="123">
        <v>164</v>
      </c>
      <c r="BB146" s="123">
        <v>3</v>
      </c>
      <c r="BC146" s="123">
        <v>1001</v>
      </c>
      <c r="BD146" s="123">
        <v>796</v>
      </c>
      <c r="BE146" s="123">
        <v>203</v>
      </c>
      <c r="BF146" s="123">
        <v>2</v>
      </c>
      <c r="BG146" s="123">
        <v>976</v>
      </c>
      <c r="BH146" s="123">
        <v>756</v>
      </c>
      <c r="BI146" s="123">
        <v>217</v>
      </c>
      <c r="BJ146" s="123">
        <v>3</v>
      </c>
      <c r="BK146" s="123">
        <v>990</v>
      </c>
      <c r="BL146" s="123">
        <v>786</v>
      </c>
      <c r="BM146" s="123">
        <v>199</v>
      </c>
      <c r="BN146" s="123">
        <v>5</v>
      </c>
      <c r="BO146" s="123">
        <v>644</v>
      </c>
      <c r="BP146" s="123">
        <v>485</v>
      </c>
      <c r="BQ146" s="123">
        <v>154</v>
      </c>
      <c r="BR146" s="123">
        <v>5</v>
      </c>
      <c r="BS146" s="123">
        <v>346</v>
      </c>
      <c r="BT146" s="123">
        <v>301</v>
      </c>
      <c r="BU146" s="123">
        <v>45</v>
      </c>
      <c r="BV146" s="123">
        <v>0</v>
      </c>
    </row>
    <row r="147" spans="1:74">
      <c r="A147" s="486"/>
      <c r="B147" s="121" t="s">
        <v>41</v>
      </c>
      <c r="C147" s="123">
        <v>5021</v>
      </c>
      <c r="D147" s="123">
        <v>3509</v>
      </c>
      <c r="E147" s="123">
        <v>1378</v>
      </c>
      <c r="F147" s="122">
        <v>134</v>
      </c>
      <c r="G147" s="123">
        <v>4788</v>
      </c>
      <c r="H147" s="123">
        <v>3353</v>
      </c>
      <c r="I147" s="123">
        <v>1303</v>
      </c>
      <c r="J147" s="123">
        <v>132</v>
      </c>
      <c r="K147" s="123">
        <v>4409</v>
      </c>
      <c r="L147" s="123">
        <v>2963</v>
      </c>
      <c r="M147" s="123">
        <v>1318</v>
      </c>
      <c r="N147" s="123">
        <v>128</v>
      </c>
      <c r="O147" s="456">
        <v>4095</v>
      </c>
      <c r="P147" s="456">
        <v>2729</v>
      </c>
      <c r="Q147" s="456">
        <v>1250</v>
      </c>
      <c r="R147" s="456">
        <v>116</v>
      </c>
      <c r="S147" s="123">
        <v>3407</v>
      </c>
      <c r="T147" s="123">
        <v>2160</v>
      </c>
      <c r="U147" s="123">
        <v>1131</v>
      </c>
      <c r="V147" s="123">
        <v>116</v>
      </c>
      <c r="W147" s="123">
        <v>688</v>
      </c>
      <c r="X147" s="123">
        <v>569</v>
      </c>
      <c r="Y147" s="123">
        <v>119</v>
      </c>
      <c r="Z147" s="123">
        <v>0</v>
      </c>
      <c r="AA147" s="457">
        <v>3869</v>
      </c>
      <c r="AB147" s="457">
        <v>2577</v>
      </c>
      <c r="AC147" s="457">
        <v>1160</v>
      </c>
      <c r="AD147" s="457">
        <v>132</v>
      </c>
      <c r="AE147" s="457">
        <v>3497</v>
      </c>
      <c r="AF147" s="457">
        <v>2344</v>
      </c>
      <c r="AG147" s="457">
        <v>1023</v>
      </c>
      <c r="AH147" s="457">
        <v>130</v>
      </c>
      <c r="AI147" s="457">
        <v>3245</v>
      </c>
      <c r="AJ147" s="457">
        <v>2106</v>
      </c>
      <c r="AK147" s="457">
        <v>1018</v>
      </c>
      <c r="AL147" s="457">
        <v>121</v>
      </c>
      <c r="AM147" s="457">
        <v>3103</v>
      </c>
      <c r="AN147" s="457">
        <v>1964</v>
      </c>
      <c r="AO147" s="457">
        <v>1031</v>
      </c>
      <c r="AP147" s="457">
        <v>108</v>
      </c>
      <c r="AQ147" s="457">
        <v>2702</v>
      </c>
      <c r="AR147" s="457">
        <v>1631</v>
      </c>
      <c r="AS147" s="457">
        <v>963</v>
      </c>
      <c r="AT147" s="457">
        <v>108</v>
      </c>
      <c r="AU147" s="457">
        <v>401</v>
      </c>
      <c r="AV147" s="457">
        <v>333</v>
      </c>
      <c r="AW147" s="457">
        <v>68</v>
      </c>
      <c r="AX147" s="457">
        <v>0</v>
      </c>
      <c r="AY147" s="123">
        <v>1152</v>
      </c>
      <c r="AZ147" s="123">
        <v>932</v>
      </c>
      <c r="BA147" s="123">
        <v>218</v>
      </c>
      <c r="BB147" s="123">
        <v>2</v>
      </c>
      <c r="BC147" s="123">
        <v>1291</v>
      </c>
      <c r="BD147" s="123">
        <v>1009</v>
      </c>
      <c r="BE147" s="123">
        <v>280</v>
      </c>
      <c r="BF147" s="123">
        <v>2</v>
      </c>
      <c r="BG147" s="123">
        <v>1164</v>
      </c>
      <c r="BH147" s="123">
        <v>857</v>
      </c>
      <c r="BI147" s="123">
        <v>300</v>
      </c>
      <c r="BJ147" s="123">
        <v>7</v>
      </c>
      <c r="BK147" s="123">
        <v>992</v>
      </c>
      <c r="BL147" s="123">
        <v>765</v>
      </c>
      <c r="BM147" s="123">
        <v>219</v>
      </c>
      <c r="BN147" s="123">
        <v>8</v>
      </c>
      <c r="BO147" s="123">
        <v>705</v>
      </c>
      <c r="BP147" s="123">
        <v>529</v>
      </c>
      <c r="BQ147" s="123">
        <v>168</v>
      </c>
      <c r="BR147" s="123">
        <v>8</v>
      </c>
      <c r="BS147" s="123">
        <v>287</v>
      </c>
      <c r="BT147" s="123">
        <v>236</v>
      </c>
      <c r="BU147" s="123">
        <v>51</v>
      </c>
      <c r="BV147" s="123">
        <v>0</v>
      </c>
    </row>
    <row r="148" spans="1:74">
      <c r="A148" s="486"/>
      <c r="B148" s="121" t="s">
        <v>42</v>
      </c>
      <c r="C148" s="123">
        <v>2870</v>
      </c>
      <c r="D148" s="123">
        <v>2396</v>
      </c>
      <c r="E148" s="123">
        <v>448</v>
      </c>
      <c r="F148" s="122">
        <v>26</v>
      </c>
      <c r="G148" s="123">
        <v>2725</v>
      </c>
      <c r="H148" s="123">
        <v>2238</v>
      </c>
      <c r="I148" s="123">
        <v>454</v>
      </c>
      <c r="J148" s="123">
        <v>33</v>
      </c>
      <c r="K148" s="123">
        <v>2316</v>
      </c>
      <c r="L148" s="123">
        <v>1916</v>
      </c>
      <c r="M148" s="123">
        <v>374</v>
      </c>
      <c r="N148" s="123">
        <v>26</v>
      </c>
      <c r="O148" s="456">
        <v>2299</v>
      </c>
      <c r="P148" s="456">
        <v>1893</v>
      </c>
      <c r="Q148" s="456">
        <v>378</v>
      </c>
      <c r="R148" s="456">
        <v>28</v>
      </c>
      <c r="S148" s="123">
        <v>1727</v>
      </c>
      <c r="T148" s="123">
        <v>1391</v>
      </c>
      <c r="U148" s="123">
        <v>308</v>
      </c>
      <c r="V148" s="123">
        <v>28</v>
      </c>
      <c r="W148" s="123">
        <v>572</v>
      </c>
      <c r="X148" s="123">
        <v>502</v>
      </c>
      <c r="Y148" s="123">
        <v>70</v>
      </c>
      <c r="Z148" s="123">
        <v>0</v>
      </c>
      <c r="AA148" s="457">
        <v>2065</v>
      </c>
      <c r="AB148" s="457">
        <v>1686</v>
      </c>
      <c r="AC148" s="457">
        <v>353</v>
      </c>
      <c r="AD148" s="457">
        <v>26</v>
      </c>
      <c r="AE148" s="457">
        <v>1856</v>
      </c>
      <c r="AF148" s="457">
        <v>1500</v>
      </c>
      <c r="AG148" s="457">
        <v>325</v>
      </c>
      <c r="AH148" s="457">
        <v>31</v>
      </c>
      <c r="AI148" s="457">
        <v>1544</v>
      </c>
      <c r="AJ148" s="457">
        <v>1270</v>
      </c>
      <c r="AK148" s="457">
        <v>254</v>
      </c>
      <c r="AL148" s="457">
        <v>20</v>
      </c>
      <c r="AM148" s="457">
        <v>1500</v>
      </c>
      <c r="AN148" s="457">
        <v>1201</v>
      </c>
      <c r="AO148" s="457">
        <v>273</v>
      </c>
      <c r="AP148" s="457">
        <v>26</v>
      </c>
      <c r="AQ148" s="457">
        <v>1217</v>
      </c>
      <c r="AR148" s="457">
        <v>954</v>
      </c>
      <c r="AS148" s="457">
        <v>237</v>
      </c>
      <c r="AT148" s="457">
        <v>26</v>
      </c>
      <c r="AU148" s="457">
        <v>283</v>
      </c>
      <c r="AV148" s="457">
        <v>247</v>
      </c>
      <c r="AW148" s="457">
        <v>36</v>
      </c>
      <c r="AX148" s="457">
        <v>0</v>
      </c>
      <c r="AY148" s="123">
        <v>805</v>
      </c>
      <c r="AZ148" s="123">
        <v>710</v>
      </c>
      <c r="BA148" s="123">
        <v>95</v>
      </c>
      <c r="BB148" s="123">
        <v>0</v>
      </c>
      <c r="BC148" s="123">
        <v>869</v>
      </c>
      <c r="BD148" s="123">
        <v>738</v>
      </c>
      <c r="BE148" s="123">
        <v>129</v>
      </c>
      <c r="BF148" s="123">
        <v>2</v>
      </c>
      <c r="BG148" s="123">
        <v>772</v>
      </c>
      <c r="BH148" s="123">
        <v>646</v>
      </c>
      <c r="BI148" s="123">
        <v>120</v>
      </c>
      <c r="BJ148" s="123">
        <v>6</v>
      </c>
      <c r="BK148" s="123">
        <v>799</v>
      </c>
      <c r="BL148" s="123">
        <v>692</v>
      </c>
      <c r="BM148" s="123">
        <v>105</v>
      </c>
      <c r="BN148" s="123">
        <v>2</v>
      </c>
      <c r="BO148" s="123">
        <v>510</v>
      </c>
      <c r="BP148" s="123">
        <v>437</v>
      </c>
      <c r="BQ148" s="123">
        <v>71</v>
      </c>
      <c r="BR148" s="123">
        <v>2</v>
      </c>
      <c r="BS148" s="123">
        <v>289</v>
      </c>
      <c r="BT148" s="123">
        <v>255</v>
      </c>
      <c r="BU148" s="123">
        <v>34</v>
      </c>
      <c r="BV148" s="123">
        <v>0</v>
      </c>
    </row>
    <row r="149" spans="1:74">
      <c r="A149" s="486"/>
      <c r="B149" s="121" t="s">
        <v>43</v>
      </c>
      <c r="C149" s="123">
        <v>3310</v>
      </c>
      <c r="D149" s="123">
        <v>2449</v>
      </c>
      <c r="E149" s="123">
        <v>814</v>
      </c>
      <c r="F149" s="122">
        <v>47</v>
      </c>
      <c r="G149" s="123">
        <v>3153</v>
      </c>
      <c r="H149" s="123">
        <v>2364</v>
      </c>
      <c r="I149" s="123">
        <v>757</v>
      </c>
      <c r="J149" s="123">
        <v>32</v>
      </c>
      <c r="K149" s="123">
        <v>2945</v>
      </c>
      <c r="L149" s="123">
        <v>2174</v>
      </c>
      <c r="M149" s="123">
        <v>733</v>
      </c>
      <c r="N149" s="123">
        <v>38</v>
      </c>
      <c r="O149" s="456">
        <v>2859</v>
      </c>
      <c r="P149" s="456">
        <v>2106</v>
      </c>
      <c r="Q149" s="456">
        <v>728</v>
      </c>
      <c r="R149" s="456">
        <v>25</v>
      </c>
      <c r="S149" s="123">
        <v>2342</v>
      </c>
      <c r="T149" s="123">
        <v>1655</v>
      </c>
      <c r="U149" s="123">
        <v>662</v>
      </c>
      <c r="V149" s="123">
        <v>25</v>
      </c>
      <c r="W149" s="123">
        <v>517</v>
      </c>
      <c r="X149" s="123">
        <v>451</v>
      </c>
      <c r="Y149" s="123">
        <v>66</v>
      </c>
      <c r="Z149" s="123">
        <v>0</v>
      </c>
      <c r="AA149" s="457">
        <v>2555</v>
      </c>
      <c r="AB149" s="457">
        <v>1832</v>
      </c>
      <c r="AC149" s="457">
        <v>678</v>
      </c>
      <c r="AD149" s="457">
        <v>45</v>
      </c>
      <c r="AE149" s="457">
        <v>2359</v>
      </c>
      <c r="AF149" s="457">
        <v>1731</v>
      </c>
      <c r="AG149" s="457">
        <v>597</v>
      </c>
      <c r="AH149" s="457">
        <v>31</v>
      </c>
      <c r="AI149" s="457">
        <v>2205</v>
      </c>
      <c r="AJ149" s="457">
        <v>1619</v>
      </c>
      <c r="AK149" s="457">
        <v>548</v>
      </c>
      <c r="AL149" s="457">
        <v>38</v>
      </c>
      <c r="AM149" s="457">
        <v>2134</v>
      </c>
      <c r="AN149" s="457">
        <v>1539</v>
      </c>
      <c r="AO149" s="457">
        <v>571</v>
      </c>
      <c r="AP149" s="457">
        <v>24</v>
      </c>
      <c r="AQ149" s="457">
        <v>1867</v>
      </c>
      <c r="AR149" s="457">
        <v>1306</v>
      </c>
      <c r="AS149" s="457">
        <v>537</v>
      </c>
      <c r="AT149" s="457">
        <v>24</v>
      </c>
      <c r="AU149" s="457">
        <v>267</v>
      </c>
      <c r="AV149" s="457">
        <v>233</v>
      </c>
      <c r="AW149" s="457">
        <v>34</v>
      </c>
      <c r="AX149" s="457">
        <v>0</v>
      </c>
      <c r="AY149" s="123">
        <v>755</v>
      </c>
      <c r="AZ149" s="123">
        <v>617</v>
      </c>
      <c r="BA149" s="123">
        <v>136</v>
      </c>
      <c r="BB149" s="123">
        <v>2</v>
      </c>
      <c r="BC149" s="123">
        <v>794</v>
      </c>
      <c r="BD149" s="123">
        <v>633</v>
      </c>
      <c r="BE149" s="123">
        <v>160</v>
      </c>
      <c r="BF149" s="123">
        <v>1</v>
      </c>
      <c r="BG149" s="123">
        <v>740</v>
      </c>
      <c r="BH149" s="123">
        <v>555</v>
      </c>
      <c r="BI149" s="123">
        <v>185</v>
      </c>
      <c r="BJ149" s="123">
        <v>0</v>
      </c>
      <c r="BK149" s="123">
        <v>725</v>
      </c>
      <c r="BL149" s="123">
        <v>567</v>
      </c>
      <c r="BM149" s="123">
        <v>157</v>
      </c>
      <c r="BN149" s="123">
        <v>1</v>
      </c>
      <c r="BO149" s="123">
        <v>475</v>
      </c>
      <c r="BP149" s="123">
        <v>349</v>
      </c>
      <c r="BQ149" s="123">
        <v>125</v>
      </c>
      <c r="BR149" s="123">
        <v>1</v>
      </c>
      <c r="BS149" s="123">
        <v>250</v>
      </c>
      <c r="BT149" s="123">
        <v>218</v>
      </c>
      <c r="BU149" s="123">
        <v>32</v>
      </c>
      <c r="BV149" s="123">
        <v>0</v>
      </c>
    </row>
    <row r="150" spans="1:74">
      <c r="A150" s="486"/>
      <c r="B150" s="121" t="s">
        <v>44</v>
      </c>
      <c r="C150" s="123">
        <v>8644</v>
      </c>
      <c r="D150" s="123">
        <v>6502</v>
      </c>
      <c r="E150" s="123">
        <v>1824</v>
      </c>
      <c r="F150" s="122">
        <v>318</v>
      </c>
      <c r="G150" s="123">
        <v>8385</v>
      </c>
      <c r="H150" s="123">
        <v>6179</v>
      </c>
      <c r="I150" s="123">
        <v>1872</v>
      </c>
      <c r="J150" s="123">
        <v>334</v>
      </c>
      <c r="K150" s="123">
        <v>7712</v>
      </c>
      <c r="L150" s="123">
        <v>5567</v>
      </c>
      <c r="M150" s="123">
        <v>1830</v>
      </c>
      <c r="N150" s="123">
        <v>315</v>
      </c>
      <c r="O150" s="456">
        <v>6877</v>
      </c>
      <c r="P150" s="456">
        <v>4932</v>
      </c>
      <c r="Q150" s="456">
        <v>1644</v>
      </c>
      <c r="R150" s="456">
        <v>301</v>
      </c>
      <c r="S150" s="123">
        <v>5661</v>
      </c>
      <c r="T150" s="123">
        <v>3866</v>
      </c>
      <c r="U150" s="123">
        <v>1498</v>
      </c>
      <c r="V150" s="123">
        <v>297</v>
      </c>
      <c r="W150" s="123">
        <v>1216</v>
      </c>
      <c r="X150" s="123">
        <v>1066</v>
      </c>
      <c r="Y150" s="123">
        <v>146</v>
      </c>
      <c r="Z150" s="123">
        <v>4</v>
      </c>
      <c r="AA150" s="457">
        <v>6163</v>
      </c>
      <c r="AB150" s="457">
        <v>4384</v>
      </c>
      <c r="AC150" s="457">
        <v>1487</v>
      </c>
      <c r="AD150" s="457">
        <v>292</v>
      </c>
      <c r="AE150" s="457">
        <v>5940</v>
      </c>
      <c r="AF150" s="457">
        <v>4123</v>
      </c>
      <c r="AG150" s="457">
        <v>1514</v>
      </c>
      <c r="AH150" s="457">
        <v>303</v>
      </c>
      <c r="AI150" s="457">
        <v>5292</v>
      </c>
      <c r="AJ150" s="457">
        <v>3603</v>
      </c>
      <c r="AK150" s="457">
        <v>1419</v>
      </c>
      <c r="AL150" s="457">
        <v>270</v>
      </c>
      <c r="AM150" s="457">
        <v>5142</v>
      </c>
      <c r="AN150" s="457">
        <v>3532</v>
      </c>
      <c r="AO150" s="457">
        <v>1344</v>
      </c>
      <c r="AP150" s="457">
        <v>266</v>
      </c>
      <c r="AQ150" s="457">
        <v>4418</v>
      </c>
      <c r="AR150" s="457">
        <v>2903</v>
      </c>
      <c r="AS150" s="457">
        <v>1250</v>
      </c>
      <c r="AT150" s="457">
        <v>265</v>
      </c>
      <c r="AU150" s="457">
        <v>724</v>
      </c>
      <c r="AV150" s="457">
        <v>629</v>
      </c>
      <c r="AW150" s="457">
        <v>94</v>
      </c>
      <c r="AX150" s="457">
        <v>1</v>
      </c>
      <c r="AY150" s="123">
        <v>2481</v>
      </c>
      <c r="AZ150" s="123">
        <v>2118</v>
      </c>
      <c r="BA150" s="123">
        <v>337</v>
      </c>
      <c r="BB150" s="123">
        <v>26</v>
      </c>
      <c r="BC150" s="123">
        <v>2445</v>
      </c>
      <c r="BD150" s="123">
        <v>2056</v>
      </c>
      <c r="BE150" s="123">
        <v>358</v>
      </c>
      <c r="BF150" s="123">
        <v>31</v>
      </c>
      <c r="BG150" s="123">
        <v>2420</v>
      </c>
      <c r="BH150" s="123">
        <v>1964</v>
      </c>
      <c r="BI150" s="123">
        <v>411</v>
      </c>
      <c r="BJ150" s="123">
        <v>45</v>
      </c>
      <c r="BK150" s="123">
        <v>1735</v>
      </c>
      <c r="BL150" s="123">
        <v>1400</v>
      </c>
      <c r="BM150" s="123">
        <v>300</v>
      </c>
      <c r="BN150" s="123">
        <v>35</v>
      </c>
      <c r="BO150" s="123">
        <v>1243</v>
      </c>
      <c r="BP150" s="123">
        <v>963</v>
      </c>
      <c r="BQ150" s="123">
        <v>248</v>
      </c>
      <c r="BR150" s="123">
        <v>32</v>
      </c>
      <c r="BS150" s="123">
        <v>492</v>
      </c>
      <c r="BT150" s="123">
        <v>437</v>
      </c>
      <c r="BU150" s="123">
        <v>52</v>
      </c>
      <c r="BV150" s="123">
        <v>3</v>
      </c>
    </row>
    <row r="151" spans="1:74">
      <c r="A151" s="486"/>
      <c r="B151" s="121" t="s">
        <v>45</v>
      </c>
      <c r="C151" s="123">
        <v>11335</v>
      </c>
      <c r="D151" s="123">
        <v>8392</v>
      </c>
      <c r="E151" s="123">
        <v>2521</v>
      </c>
      <c r="F151" s="122">
        <v>422</v>
      </c>
      <c r="G151" s="123">
        <v>10706</v>
      </c>
      <c r="H151" s="123">
        <v>7870</v>
      </c>
      <c r="I151" s="123">
        <v>2430</v>
      </c>
      <c r="J151" s="123">
        <v>406</v>
      </c>
      <c r="K151" s="123">
        <v>9886</v>
      </c>
      <c r="L151" s="123">
        <v>7260</v>
      </c>
      <c r="M151" s="123">
        <v>2275</v>
      </c>
      <c r="N151" s="123">
        <v>351</v>
      </c>
      <c r="O151" s="456">
        <v>8936</v>
      </c>
      <c r="P151" s="456">
        <v>6427</v>
      </c>
      <c r="Q151" s="456">
        <v>2183</v>
      </c>
      <c r="R151" s="456">
        <v>326</v>
      </c>
      <c r="S151" s="123">
        <v>7182</v>
      </c>
      <c r="T151" s="123">
        <v>4910</v>
      </c>
      <c r="U151" s="123">
        <v>1946</v>
      </c>
      <c r="V151" s="123">
        <v>326</v>
      </c>
      <c r="W151" s="123">
        <v>1754</v>
      </c>
      <c r="X151" s="123">
        <v>1517</v>
      </c>
      <c r="Y151" s="123">
        <v>237</v>
      </c>
      <c r="Z151" s="123">
        <v>0</v>
      </c>
      <c r="AA151" s="457">
        <v>8450</v>
      </c>
      <c r="AB151" s="457">
        <v>5892</v>
      </c>
      <c r="AC151" s="457">
        <v>2163</v>
      </c>
      <c r="AD151" s="457">
        <v>395</v>
      </c>
      <c r="AE151" s="457">
        <v>7769</v>
      </c>
      <c r="AF151" s="457">
        <v>5436</v>
      </c>
      <c r="AG151" s="457">
        <v>1996</v>
      </c>
      <c r="AH151" s="457">
        <v>337</v>
      </c>
      <c r="AI151" s="457">
        <v>6986</v>
      </c>
      <c r="AJ151" s="457">
        <v>4857</v>
      </c>
      <c r="AK151" s="457">
        <v>1828</v>
      </c>
      <c r="AL151" s="457">
        <v>301</v>
      </c>
      <c r="AM151" s="457">
        <v>6516</v>
      </c>
      <c r="AN151" s="457">
        <v>4429</v>
      </c>
      <c r="AO151" s="457">
        <v>1775</v>
      </c>
      <c r="AP151" s="457">
        <v>312</v>
      </c>
      <c r="AQ151" s="457">
        <v>5637</v>
      </c>
      <c r="AR151" s="457">
        <v>3688</v>
      </c>
      <c r="AS151" s="457">
        <v>1637</v>
      </c>
      <c r="AT151" s="457">
        <v>312</v>
      </c>
      <c r="AU151" s="457">
        <v>879</v>
      </c>
      <c r="AV151" s="457">
        <v>741</v>
      </c>
      <c r="AW151" s="457">
        <v>138</v>
      </c>
      <c r="AX151" s="457">
        <v>0</v>
      </c>
      <c r="AY151" s="123">
        <v>2885</v>
      </c>
      <c r="AZ151" s="123">
        <v>2500</v>
      </c>
      <c r="BA151" s="123">
        <v>358</v>
      </c>
      <c r="BB151" s="123">
        <v>27</v>
      </c>
      <c r="BC151" s="123">
        <v>2937</v>
      </c>
      <c r="BD151" s="123">
        <v>2434</v>
      </c>
      <c r="BE151" s="123">
        <v>434</v>
      </c>
      <c r="BF151" s="123">
        <v>69</v>
      </c>
      <c r="BG151" s="123">
        <v>2900</v>
      </c>
      <c r="BH151" s="123">
        <v>2403</v>
      </c>
      <c r="BI151" s="123">
        <v>447</v>
      </c>
      <c r="BJ151" s="123">
        <v>50</v>
      </c>
      <c r="BK151" s="123">
        <v>2420</v>
      </c>
      <c r="BL151" s="123">
        <v>1998</v>
      </c>
      <c r="BM151" s="123">
        <v>408</v>
      </c>
      <c r="BN151" s="123">
        <v>14</v>
      </c>
      <c r="BO151" s="123">
        <v>1545</v>
      </c>
      <c r="BP151" s="123">
        <v>1222</v>
      </c>
      <c r="BQ151" s="123">
        <v>309</v>
      </c>
      <c r="BR151" s="123">
        <v>14</v>
      </c>
      <c r="BS151" s="123">
        <v>875</v>
      </c>
      <c r="BT151" s="123">
        <v>776</v>
      </c>
      <c r="BU151" s="123">
        <v>99</v>
      </c>
      <c r="BV151" s="123">
        <v>0</v>
      </c>
    </row>
    <row r="152" spans="1:74">
      <c r="A152" s="486"/>
      <c r="B152" s="121" t="s">
        <v>9</v>
      </c>
      <c r="C152" s="123">
        <v>5997</v>
      </c>
      <c r="D152" s="123">
        <v>3945</v>
      </c>
      <c r="E152" s="123">
        <v>1840</v>
      </c>
      <c r="F152" s="122">
        <v>212</v>
      </c>
      <c r="G152" s="123">
        <v>5757</v>
      </c>
      <c r="H152" s="123">
        <v>3712</v>
      </c>
      <c r="I152" s="123">
        <v>1810</v>
      </c>
      <c r="J152" s="123">
        <v>235</v>
      </c>
      <c r="K152" s="123">
        <v>5502</v>
      </c>
      <c r="L152" s="123">
        <v>3521</v>
      </c>
      <c r="M152" s="123">
        <v>1769</v>
      </c>
      <c r="N152" s="123">
        <v>212</v>
      </c>
      <c r="O152" s="456">
        <v>5105</v>
      </c>
      <c r="P152" s="456">
        <v>3290</v>
      </c>
      <c r="Q152" s="456">
        <v>1598</v>
      </c>
      <c r="R152" s="456">
        <v>217</v>
      </c>
      <c r="S152" s="123">
        <v>4181</v>
      </c>
      <c r="T152" s="123">
        <v>2625</v>
      </c>
      <c r="U152" s="123">
        <v>1349</v>
      </c>
      <c r="V152" s="123">
        <v>207</v>
      </c>
      <c r="W152" s="123">
        <v>924</v>
      </c>
      <c r="X152" s="123">
        <v>665</v>
      </c>
      <c r="Y152" s="123">
        <v>249</v>
      </c>
      <c r="Z152" s="123">
        <v>10</v>
      </c>
      <c r="AA152" s="457">
        <v>4781</v>
      </c>
      <c r="AB152" s="457">
        <v>3025</v>
      </c>
      <c r="AC152" s="457">
        <v>1554</v>
      </c>
      <c r="AD152" s="457">
        <v>202</v>
      </c>
      <c r="AE152" s="457">
        <v>4403</v>
      </c>
      <c r="AF152" s="457">
        <v>2737</v>
      </c>
      <c r="AG152" s="457">
        <v>1443</v>
      </c>
      <c r="AH152" s="457">
        <v>223</v>
      </c>
      <c r="AI152" s="457">
        <v>4271</v>
      </c>
      <c r="AJ152" s="457">
        <v>2621</v>
      </c>
      <c r="AK152" s="457">
        <v>1461</v>
      </c>
      <c r="AL152" s="457">
        <v>189</v>
      </c>
      <c r="AM152" s="457">
        <v>3788</v>
      </c>
      <c r="AN152" s="457">
        <v>2320</v>
      </c>
      <c r="AO152" s="457">
        <v>1278</v>
      </c>
      <c r="AP152" s="457">
        <v>190</v>
      </c>
      <c r="AQ152" s="457">
        <v>3295</v>
      </c>
      <c r="AR152" s="457">
        <v>1969</v>
      </c>
      <c r="AS152" s="457">
        <v>1136</v>
      </c>
      <c r="AT152" s="457">
        <v>190</v>
      </c>
      <c r="AU152" s="457">
        <v>493</v>
      </c>
      <c r="AV152" s="457">
        <v>351</v>
      </c>
      <c r="AW152" s="457">
        <v>142</v>
      </c>
      <c r="AX152" s="457">
        <v>0</v>
      </c>
      <c r="AY152" s="123">
        <v>1216</v>
      </c>
      <c r="AZ152" s="123">
        <v>920</v>
      </c>
      <c r="BA152" s="123">
        <v>286</v>
      </c>
      <c r="BB152" s="123">
        <v>10</v>
      </c>
      <c r="BC152" s="123">
        <v>1354</v>
      </c>
      <c r="BD152" s="123">
        <v>975</v>
      </c>
      <c r="BE152" s="123">
        <v>367</v>
      </c>
      <c r="BF152" s="123">
        <v>12</v>
      </c>
      <c r="BG152" s="123">
        <v>1231</v>
      </c>
      <c r="BH152" s="123">
        <v>900</v>
      </c>
      <c r="BI152" s="123">
        <v>308</v>
      </c>
      <c r="BJ152" s="123">
        <v>23</v>
      </c>
      <c r="BK152" s="123">
        <v>1317</v>
      </c>
      <c r="BL152" s="123">
        <v>970</v>
      </c>
      <c r="BM152" s="123">
        <v>320</v>
      </c>
      <c r="BN152" s="123">
        <v>27</v>
      </c>
      <c r="BO152" s="123">
        <v>886</v>
      </c>
      <c r="BP152" s="123">
        <v>656</v>
      </c>
      <c r="BQ152" s="123">
        <v>213</v>
      </c>
      <c r="BR152" s="123">
        <v>17</v>
      </c>
      <c r="BS152" s="123">
        <v>431</v>
      </c>
      <c r="BT152" s="123">
        <v>314</v>
      </c>
      <c r="BU152" s="123">
        <v>107</v>
      </c>
      <c r="BV152" s="123">
        <v>10</v>
      </c>
    </row>
    <row r="153" spans="1:74">
      <c r="A153" s="486"/>
      <c r="B153" s="121" t="s">
        <v>46</v>
      </c>
      <c r="C153" s="123">
        <v>941</v>
      </c>
      <c r="D153" s="123">
        <v>725</v>
      </c>
      <c r="E153" s="123">
        <v>216</v>
      </c>
      <c r="F153" s="122">
        <v>0</v>
      </c>
      <c r="G153" s="123">
        <v>880</v>
      </c>
      <c r="H153" s="123">
        <v>655</v>
      </c>
      <c r="I153" s="123">
        <v>225</v>
      </c>
      <c r="J153" s="123">
        <v>0</v>
      </c>
      <c r="K153" s="123">
        <v>848</v>
      </c>
      <c r="L153" s="123">
        <v>635</v>
      </c>
      <c r="M153" s="123">
        <v>213</v>
      </c>
      <c r="N153" s="123">
        <v>0</v>
      </c>
      <c r="O153" s="456">
        <v>758</v>
      </c>
      <c r="P153" s="456">
        <v>593</v>
      </c>
      <c r="Q153" s="456">
        <v>165</v>
      </c>
      <c r="R153" s="456">
        <v>0</v>
      </c>
      <c r="S153" s="123">
        <v>632</v>
      </c>
      <c r="T153" s="123">
        <v>498</v>
      </c>
      <c r="U153" s="123">
        <v>134</v>
      </c>
      <c r="V153" s="123">
        <v>0</v>
      </c>
      <c r="W153" s="123">
        <v>126</v>
      </c>
      <c r="X153" s="123">
        <v>95</v>
      </c>
      <c r="Y153" s="123">
        <v>31</v>
      </c>
      <c r="Z153" s="123">
        <v>0</v>
      </c>
      <c r="AA153" s="457">
        <v>768</v>
      </c>
      <c r="AB153" s="457">
        <v>582</v>
      </c>
      <c r="AC153" s="457">
        <v>186</v>
      </c>
      <c r="AD153" s="457">
        <v>0</v>
      </c>
      <c r="AE153" s="457">
        <v>670</v>
      </c>
      <c r="AF153" s="457">
        <v>494</v>
      </c>
      <c r="AG153" s="457">
        <v>176</v>
      </c>
      <c r="AH153" s="457">
        <v>0</v>
      </c>
      <c r="AI153" s="457">
        <v>680</v>
      </c>
      <c r="AJ153" s="457">
        <v>508</v>
      </c>
      <c r="AK153" s="457">
        <v>172</v>
      </c>
      <c r="AL153" s="457">
        <v>0</v>
      </c>
      <c r="AM153" s="457">
        <v>568</v>
      </c>
      <c r="AN153" s="457">
        <v>432</v>
      </c>
      <c r="AO153" s="457">
        <v>136</v>
      </c>
      <c r="AP153" s="457">
        <v>0</v>
      </c>
      <c r="AQ153" s="457">
        <v>510</v>
      </c>
      <c r="AR153" s="457">
        <v>394</v>
      </c>
      <c r="AS153" s="457">
        <v>116</v>
      </c>
      <c r="AT153" s="457">
        <v>0</v>
      </c>
      <c r="AU153" s="457">
        <v>58</v>
      </c>
      <c r="AV153" s="457">
        <v>38</v>
      </c>
      <c r="AW153" s="457">
        <v>20</v>
      </c>
      <c r="AX153" s="457">
        <v>0</v>
      </c>
      <c r="AY153" s="123">
        <v>173</v>
      </c>
      <c r="AZ153" s="123">
        <v>143</v>
      </c>
      <c r="BA153" s="123">
        <v>30</v>
      </c>
      <c r="BB153" s="123">
        <v>0</v>
      </c>
      <c r="BC153" s="123">
        <v>210</v>
      </c>
      <c r="BD153" s="123">
        <v>161</v>
      </c>
      <c r="BE153" s="123">
        <v>49</v>
      </c>
      <c r="BF153" s="123">
        <v>0</v>
      </c>
      <c r="BG153" s="123">
        <v>168</v>
      </c>
      <c r="BH153" s="123">
        <v>127</v>
      </c>
      <c r="BI153" s="123">
        <v>41</v>
      </c>
      <c r="BJ153" s="123">
        <v>0</v>
      </c>
      <c r="BK153" s="123">
        <v>190</v>
      </c>
      <c r="BL153" s="123">
        <v>161</v>
      </c>
      <c r="BM153" s="123">
        <v>29</v>
      </c>
      <c r="BN153" s="123">
        <v>0</v>
      </c>
      <c r="BO153" s="123">
        <v>122</v>
      </c>
      <c r="BP153" s="123">
        <v>104</v>
      </c>
      <c r="BQ153" s="123">
        <v>18</v>
      </c>
      <c r="BR153" s="123">
        <v>0</v>
      </c>
      <c r="BS153" s="123">
        <v>68</v>
      </c>
      <c r="BT153" s="123">
        <v>57</v>
      </c>
      <c r="BU153" s="123">
        <v>11</v>
      </c>
      <c r="BV153" s="123">
        <v>0</v>
      </c>
    </row>
    <row r="154" spans="1:74">
      <c r="A154" s="486"/>
      <c r="B154" s="121" t="s">
        <v>47</v>
      </c>
      <c r="C154" s="123">
        <v>561</v>
      </c>
      <c r="D154" s="123">
        <v>473</v>
      </c>
      <c r="E154" s="123">
        <v>88</v>
      </c>
      <c r="F154" s="122">
        <v>0</v>
      </c>
      <c r="G154" s="123">
        <v>557</v>
      </c>
      <c r="H154" s="123">
        <v>466</v>
      </c>
      <c r="I154" s="123">
        <v>91</v>
      </c>
      <c r="J154" s="123">
        <v>0</v>
      </c>
      <c r="K154" s="123">
        <v>514</v>
      </c>
      <c r="L154" s="123">
        <v>433</v>
      </c>
      <c r="M154" s="123">
        <v>81</v>
      </c>
      <c r="N154" s="123">
        <v>0</v>
      </c>
      <c r="O154" s="456">
        <v>483</v>
      </c>
      <c r="P154" s="456">
        <v>419</v>
      </c>
      <c r="Q154" s="456">
        <v>64</v>
      </c>
      <c r="R154" s="456">
        <v>0</v>
      </c>
      <c r="S154" s="123">
        <v>382</v>
      </c>
      <c r="T154" s="123">
        <v>333</v>
      </c>
      <c r="U154" s="123">
        <v>49</v>
      </c>
      <c r="V154" s="123">
        <v>0</v>
      </c>
      <c r="W154" s="123">
        <v>101</v>
      </c>
      <c r="X154" s="123">
        <v>86</v>
      </c>
      <c r="Y154" s="123">
        <v>15</v>
      </c>
      <c r="Z154" s="123">
        <v>0</v>
      </c>
      <c r="AA154" s="457">
        <v>460</v>
      </c>
      <c r="AB154" s="457">
        <v>389</v>
      </c>
      <c r="AC154" s="457">
        <v>71</v>
      </c>
      <c r="AD154" s="457">
        <v>0</v>
      </c>
      <c r="AE154" s="457">
        <v>431</v>
      </c>
      <c r="AF154" s="457">
        <v>359</v>
      </c>
      <c r="AG154" s="457">
        <v>72</v>
      </c>
      <c r="AH154" s="457">
        <v>0</v>
      </c>
      <c r="AI154" s="457">
        <v>381</v>
      </c>
      <c r="AJ154" s="457">
        <v>322</v>
      </c>
      <c r="AK154" s="457">
        <v>59</v>
      </c>
      <c r="AL154" s="457">
        <v>0</v>
      </c>
      <c r="AM154" s="457">
        <v>359</v>
      </c>
      <c r="AN154" s="457">
        <v>307</v>
      </c>
      <c r="AO154" s="457">
        <v>52</v>
      </c>
      <c r="AP154" s="457">
        <v>0</v>
      </c>
      <c r="AQ154" s="457">
        <v>298</v>
      </c>
      <c r="AR154" s="457">
        <v>257</v>
      </c>
      <c r="AS154" s="457">
        <v>41</v>
      </c>
      <c r="AT154" s="457">
        <v>0</v>
      </c>
      <c r="AU154" s="457">
        <v>61</v>
      </c>
      <c r="AV154" s="457">
        <v>50</v>
      </c>
      <c r="AW154" s="457">
        <v>11</v>
      </c>
      <c r="AX154" s="457">
        <v>0</v>
      </c>
      <c r="AY154" s="123">
        <v>101</v>
      </c>
      <c r="AZ154" s="123">
        <v>84</v>
      </c>
      <c r="BA154" s="123">
        <v>17</v>
      </c>
      <c r="BB154" s="123">
        <v>0</v>
      </c>
      <c r="BC154" s="123">
        <v>126</v>
      </c>
      <c r="BD154" s="123">
        <v>107</v>
      </c>
      <c r="BE154" s="123">
        <v>19</v>
      </c>
      <c r="BF154" s="123">
        <v>0</v>
      </c>
      <c r="BG154" s="123">
        <v>133</v>
      </c>
      <c r="BH154" s="123">
        <v>111</v>
      </c>
      <c r="BI154" s="123">
        <v>22</v>
      </c>
      <c r="BJ154" s="123">
        <v>0</v>
      </c>
      <c r="BK154" s="123">
        <v>124</v>
      </c>
      <c r="BL154" s="123">
        <v>112</v>
      </c>
      <c r="BM154" s="123">
        <v>12</v>
      </c>
      <c r="BN154" s="123">
        <v>0</v>
      </c>
      <c r="BO154" s="123">
        <v>84</v>
      </c>
      <c r="BP154" s="123">
        <v>76</v>
      </c>
      <c r="BQ154" s="123">
        <v>8</v>
      </c>
      <c r="BR154" s="123">
        <v>0</v>
      </c>
      <c r="BS154" s="123">
        <v>40</v>
      </c>
      <c r="BT154" s="123">
        <v>36</v>
      </c>
      <c r="BU154" s="123">
        <v>4</v>
      </c>
      <c r="BV154" s="123">
        <v>0</v>
      </c>
    </row>
    <row r="155" spans="1:74">
      <c r="A155" s="486"/>
      <c r="B155" s="121" t="s">
        <v>48</v>
      </c>
      <c r="C155" s="123">
        <v>4495</v>
      </c>
      <c r="D155" s="123">
        <v>2747</v>
      </c>
      <c r="E155" s="123">
        <v>1536</v>
      </c>
      <c r="F155" s="122">
        <v>212</v>
      </c>
      <c r="G155" s="123">
        <v>4320</v>
      </c>
      <c r="H155" s="123">
        <v>2591</v>
      </c>
      <c r="I155" s="123">
        <v>1494</v>
      </c>
      <c r="J155" s="123">
        <v>235</v>
      </c>
      <c r="K155" s="123">
        <v>4140</v>
      </c>
      <c r="L155" s="123">
        <v>2453</v>
      </c>
      <c r="M155" s="123">
        <v>1475</v>
      </c>
      <c r="N155" s="123">
        <v>212</v>
      </c>
      <c r="O155" s="456">
        <v>3864</v>
      </c>
      <c r="P155" s="456">
        <v>2278</v>
      </c>
      <c r="Q155" s="456">
        <v>1369</v>
      </c>
      <c r="R155" s="456">
        <v>217</v>
      </c>
      <c r="S155" s="123">
        <v>3167</v>
      </c>
      <c r="T155" s="123">
        <v>1794</v>
      </c>
      <c r="U155" s="123">
        <v>1166</v>
      </c>
      <c r="V155" s="123">
        <v>207</v>
      </c>
      <c r="W155" s="123">
        <v>697</v>
      </c>
      <c r="X155" s="123">
        <v>484</v>
      </c>
      <c r="Y155" s="123">
        <v>203</v>
      </c>
      <c r="Z155" s="123">
        <v>10</v>
      </c>
      <c r="AA155" s="457">
        <v>3553</v>
      </c>
      <c r="AB155" s="457">
        <v>2054</v>
      </c>
      <c r="AC155" s="457">
        <v>1297</v>
      </c>
      <c r="AD155" s="457">
        <v>202</v>
      </c>
      <c r="AE155" s="457">
        <v>3302</v>
      </c>
      <c r="AF155" s="457">
        <v>1884</v>
      </c>
      <c r="AG155" s="457">
        <v>1195</v>
      </c>
      <c r="AH155" s="457">
        <v>223</v>
      </c>
      <c r="AI155" s="457">
        <v>3210</v>
      </c>
      <c r="AJ155" s="457">
        <v>1791</v>
      </c>
      <c r="AK155" s="457">
        <v>1230</v>
      </c>
      <c r="AL155" s="457">
        <v>189</v>
      </c>
      <c r="AM155" s="457">
        <v>2861</v>
      </c>
      <c r="AN155" s="457">
        <v>1581</v>
      </c>
      <c r="AO155" s="457">
        <v>1090</v>
      </c>
      <c r="AP155" s="457">
        <v>190</v>
      </c>
      <c r="AQ155" s="457">
        <v>2487</v>
      </c>
      <c r="AR155" s="457">
        <v>1318</v>
      </c>
      <c r="AS155" s="457">
        <v>979</v>
      </c>
      <c r="AT155" s="457">
        <v>190</v>
      </c>
      <c r="AU155" s="457">
        <v>374</v>
      </c>
      <c r="AV155" s="457">
        <v>263</v>
      </c>
      <c r="AW155" s="457">
        <v>111</v>
      </c>
      <c r="AX155" s="457">
        <v>0</v>
      </c>
      <c r="AY155" s="123">
        <v>942</v>
      </c>
      <c r="AZ155" s="123">
        <v>693</v>
      </c>
      <c r="BA155" s="123">
        <v>239</v>
      </c>
      <c r="BB155" s="123">
        <v>10</v>
      </c>
      <c r="BC155" s="123">
        <v>1018</v>
      </c>
      <c r="BD155" s="123">
        <v>707</v>
      </c>
      <c r="BE155" s="123">
        <v>299</v>
      </c>
      <c r="BF155" s="123">
        <v>12</v>
      </c>
      <c r="BG155" s="123">
        <v>930</v>
      </c>
      <c r="BH155" s="123">
        <v>662</v>
      </c>
      <c r="BI155" s="123">
        <v>245</v>
      </c>
      <c r="BJ155" s="123">
        <v>23</v>
      </c>
      <c r="BK155" s="123">
        <v>1003</v>
      </c>
      <c r="BL155" s="123">
        <v>697</v>
      </c>
      <c r="BM155" s="123">
        <v>279</v>
      </c>
      <c r="BN155" s="123">
        <v>27</v>
      </c>
      <c r="BO155" s="123">
        <v>680</v>
      </c>
      <c r="BP155" s="123">
        <v>476</v>
      </c>
      <c r="BQ155" s="123">
        <v>187</v>
      </c>
      <c r="BR155" s="123">
        <v>17</v>
      </c>
      <c r="BS155" s="123">
        <v>323</v>
      </c>
      <c r="BT155" s="123">
        <v>221</v>
      </c>
      <c r="BU155" s="123">
        <v>92</v>
      </c>
      <c r="BV155" s="123">
        <v>10</v>
      </c>
    </row>
    <row r="156" spans="1:74">
      <c r="A156" s="486"/>
      <c r="B156" s="121" t="s">
        <v>10</v>
      </c>
      <c r="C156" s="123">
        <v>3880</v>
      </c>
      <c r="D156" s="123">
        <v>2580</v>
      </c>
      <c r="E156" s="123">
        <v>1168</v>
      </c>
      <c r="F156" s="122">
        <v>132</v>
      </c>
      <c r="G156" s="123">
        <v>3831</v>
      </c>
      <c r="H156" s="123">
        <v>2462</v>
      </c>
      <c r="I156" s="123">
        <v>1247</v>
      </c>
      <c r="J156" s="123">
        <v>122</v>
      </c>
      <c r="K156" s="123">
        <v>3509</v>
      </c>
      <c r="L156" s="123">
        <v>2235</v>
      </c>
      <c r="M156" s="123">
        <v>1170</v>
      </c>
      <c r="N156" s="123">
        <v>104</v>
      </c>
      <c r="O156" s="456">
        <v>3406</v>
      </c>
      <c r="P156" s="456">
        <v>2191</v>
      </c>
      <c r="Q156" s="456">
        <v>1101</v>
      </c>
      <c r="R156" s="456">
        <v>114</v>
      </c>
      <c r="S156" s="123">
        <v>2981</v>
      </c>
      <c r="T156" s="123">
        <v>1843</v>
      </c>
      <c r="U156" s="123">
        <v>1024</v>
      </c>
      <c r="V156" s="123">
        <v>114</v>
      </c>
      <c r="W156" s="123">
        <v>425</v>
      </c>
      <c r="X156" s="123">
        <v>348</v>
      </c>
      <c r="Y156" s="123">
        <v>77</v>
      </c>
      <c r="Z156" s="123">
        <v>0</v>
      </c>
      <c r="AA156" s="457">
        <v>3189</v>
      </c>
      <c r="AB156" s="457">
        <v>2065</v>
      </c>
      <c r="AC156" s="457">
        <v>999</v>
      </c>
      <c r="AD156" s="457">
        <v>125</v>
      </c>
      <c r="AE156" s="457">
        <v>3009</v>
      </c>
      <c r="AF156" s="457">
        <v>1840</v>
      </c>
      <c r="AG156" s="457">
        <v>1049</v>
      </c>
      <c r="AH156" s="457">
        <v>120</v>
      </c>
      <c r="AI156" s="457">
        <v>2701</v>
      </c>
      <c r="AJ156" s="457">
        <v>1651</v>
      </c>
      <c r="AK156" s="457">
        <v>955</v>
      </c>
      <c r="AL156" s="457">
        <v>95</v>
      </c>
      <c r="AM156" s="457">
        <v>2595</v>
      </c>
      <c r="AN156" s="457">
        <v>1558</v>
      </c>
      <c r="AO156" s="457">
        <v>930</v>
      </c>
      <c r="AP156" s="457">
        <v>107</v>
      </c>
      <c r="AQ156" s="457">
        <v>2369</v>
      </c>
      <c r="AR156" s="457">
        <v>1382</v>
      </c>
      <c r="AS156" s="457">
        <v>880</v>
      </c>
      <c r="AT156" s="457">
        <v>107</v>
      </c>
      <c r="AU156" s="457">
        <v>226</v>
      </c>
      <c r="AV156" s="457">
        <v>176</v>
      </c>
      <c r="AW156" s="457">
        <v>50</v>
      </c>
      <c r="AX156" s="457">
        <v>0</v>
      </c>
      <c r="AY156" s="123">
        <v>691</v>
      </c>
      <c r="AZ156" s="123">
        <v>515</v>
      </c>
      <c r="BA156" s="123">
        <v>169</v>
      </c>
      <c r="BB156" s="123">
        <v>7</v>
      </c>
      <c r="BC156" s="123">
        <v>822</v>
      </c>
      <c r="BD156" s="123">
        <v>622</v>
      </c>
      <c r="BE156" s="123">
        <v>198</v>
      </c>
      <c r="BF156" s="123">
        <v>2</v>
      </c>
      <c r="BG156" s="123">
        <v>808</v>
      </c>
      <c r="BH156" s="123">
        <v>584</v>
      </c>
      <c r="BI156" s="123">
        <v>215</v>
      </c>
      <c r="BJ156" s="123">
        <v>9</v>
      </c>
      <c r="BK156" s="123">
        <v>811</v>
      </c>
      <c r="BL156" s="123">
        <v>633</v>
      </c>
      <c r="BM156" s="123">
        <v>171</v>
      </c>
      <c r="BN156" s="123">
        <v>7</v>
      </c>
      <c r="BO156" s="123">
        <v>612</v>
      </c>
      <c r="BP156" s="123">
        <v>461</v>
      </c>
      <c r="BQ156" s="123">
        <v>144</v>
      </c>
      <c r="BR156" s="123">
        <v>7</v>
      </c>
      <c r="BS156" s="123">
        <v>199</v>
      </c>
      <c r="BT156" s="123">
        <v>172</v>
      </c>
      <c r="BU156" s="123">
        <v>27</v>
      </c>
      <c r="BV156" s="123">
        <v>0</v>
      </c>
    </row>
    <row r="157" spans="1:74">
      <c r="A157" s="486"/>
      <c r="B157" s="121" t="s">
        <v>11</v>
      </c>
      <c r="C157" s="123">
        <v>5665</v>
      </c>
      <c r="D157" s="123">
        <v>3399</v>
      </c>
      <c r="E157" s="123">
        <v>1938</v>
      </c>
      <c r="F157" s="122">
        <v>328</v>
      </c>
      <c r="G157" s="123">
        <v>5124</v>
      </c>
      <c r="H157" s="123">
        <v>3084</v>
      </c>
      <c r="I157" s="123">
        <v>1746</v>
      </c>
      <c r="J157" s="123">
        <v>294</v>
      </c>
      <c r="K157" s="123">
        <v>4819</v>
      </c>
      <c r="L157" s="123">
        <v>2862</v>
      </c>
      <c r="M157" s="123">
        <v>1697</v>
      </c>
      <c r="N157" s="123">
        <v>260</v>
      </c>
      <c r="O157" s="456">
        <v>4516</v>
      </c>
      <c r="P157" s="456">
        <v>2676</v>
      </c>
      <c r="Q157" s="456">
        <v>1593</v>
      </c>
      <c r="R157" s="456">
        <v>247</v>
      </c>
      <c r="S157" s="123">
        <v>3510</v>
      </c>
      <c r="T157" s="123">
        <v>2024</v>
      </c>
      <c r="U157" s="123">
        <v>1241</v>
      </c>
      <c r="V157" s="123">
        <v>245</v>
      </c>
      <c r="W157" s="123">
        <v>1006</v>
      </c>
      <c r="X157" s="123">
        <v>652</v>
      </c>
      <c r="Y157" s="123">
        <v>352</v>
      </c>
      <c r="Z157" s="123">
        <v>2</v>
      </c>
      <c r="AA157" s="457">
        <v>4477</v>
      </c>
      <c r="AB157" s="457">
        <v>2616</v>
      </c>
      <c r="AC157" s="457">
        <v>1551</v>
      </c>
      <c r="AD157" s="457">
        <v>310</v>
      </c>
      <c r="AE157" s="457">
        <v>3923</v>
      </c>
      <c r="AF157" s="457">
        <v>2310</v>
      </c>
      <c r="AG157" s="457">
        <v>1340</v>
      </c>
      <c r="AH157" s="457">
        <v>273</v>
      </c>
      <c r="AI157" s="457">
        <v>3700</v>
      </c>
      <c r="AJ157" s="457">
        <v>2145</v>
      </c>
      <c r="AK157" s="457">
        <v>1317</v>
      </c>
      <c r="AL157" s="457">
        <v>238</v>
      </c>
      <c r="AM157" s="457">
        <v>4023</v>
      </c>
      <c r="AN157" s="457">
        <v>2374</v>
      </c>
      <c r="AO157" s="457">
        <v>1432</v>
      </c>
      <c r="AP157" s="457">
        <v>217</v>
      </c>
      <c r="AQ157" s="457">
        <v>3146</v>
      </c>
      <c r="AR157" s="457">
        <v>1800</v>
      </c>
      <c r="AS157" s="457">
        <v>1131</v>
      </c>
      <c r="AT157" s="457">
        <v>215</v>
      </c>
      <c r="AU157" s="457">
        <v>877</v>
      </c>
      <c r="AV157" s="457">
        <v>574</v>
      </c>
      <c r="AW157" s="457">
        <v>301</v>
      </c>
      <c r="AX157" s="457">
        <v>2</v>
      </c>
      <c r="AY157" s="123">
        <v>1188</v>
      </c>
      <c r="AZ157" s="123">
        <v>783</v>
      </c>
      <c r="BA157" s="123">
        <v>387</v>
      </c>
      <c r="BB157" s="123">
        <v>18</v>
      </c>
      <c r="BC157" s="123">
        <v>1201</v>
      </c>
      <c r="BD157" s="123">
        <v>774</v>
      </c>
      <c r="BE157" s="123">
        <v>406</v>
      </c>
      <c r="BF157" s="123">
        <v>21</v>
      </c>
      <c r="BG157" s="123">
        <v>1119</v>
      </c>
      <c r="BH157" s="123">
        <v>717</v>
      </c>
      <c r="BI157" s="123">
        <v>380</v>
      </c>
      <c r="BJ157" s="123">
        <v>22</v>
      </c>
      <c r="BK157" s="123">
        <v>493</v>
      </c>
      <c r="BL157" s="123">
        <v>302</v>
      </c>
      <c r="BM157" s="123">
        <v>161</v>
      </c>
      <c r="BN157" s="123">
        <v>30</v>
      </c>
      <c r="BO157" s="123">
        <v>364</v>
      </c>
      <c r="BP157" s="123">
        <v>224</v>
      </c>
      <c r="BQ157" s="123">
        <v>110</v>
      </c>
      <c r="BR157" s="123">
        <v>30</v>
      </c>
      <c r="BS157" s="123">
        <v>129</v>
      </c>
      <c r="BT157" s="123">
        <v>78</v>
      </c>
      <c r="BU157" s="123">
        <v>51</v>
      </c>
      <c r="BV157" s="123">
        <v>0</v>
      </c>
    </row>
    <row r="158" spans="1:74">
      <c r="A158" s="486"/>
      <c r="B158" s="121" t="s">
        <v>12</v>
      </c>
      <c r="C158" s="123">
        <v>10078</v>
      </c>
      <c r="D158" s="123">
        <v>7194</v>
      </c>
      <c r="E158" s="123">
        <v>2332</v>
      </c>
      <c r="F158" s="122">
        <v>552</v>
      </c>
      <c r="G158" s="123">
        <v>9920</v>
      </c>
      <c r="H158" s="123">
        <v>7178</v>
      </c>
      <c r="I158" s="123">
        <v>2205</v>
      </c>
      <c r="J158" s="123">
        <v>537</v>
      </c>
      <c r="K158" s="123">
        <v>9707</v>
      </c>
      <c r="L158" s="123">
        <v>7029</v>
      </c>
      <c r="M158" s="123">
        <v>2137</v>
      </c>
      <c r="N158" s="123">
        <v>541</v>
      </c>
      <c r="O158" s="456">
        <v>9113</v>
      </c>
      <c r="P158" s="456">
        <v>6679</v>
      </c>
      <c r="Q158" s="456">
        <v>1970</v>
      </c>
      <c r="R158" s="456">
        <v>464</v>
      </c>
      <c r="S158" s="123">
        <v>7652</v>
      </c>
      <c r="T158" s="123">
        <v>5327</v>
      </c>
      <c r="U158" s="123">
        <v>1901</v>
      </c>
      <c r="V158" s="123">
        <v>424</v>
      </c>
      <c r="W158" s="123">
        <v>1461</v>
      </c>
      <c r="X158" s="123">
        <v>1352</v>
      </c>
      <c r="Y158" s="123">
        <v>69</v>
      </c>
      <c r="Z158" s="123">
        <v>40</v>
      </c>
      <c r="AA158" s="457">
        <v>7760</v>
      </c>
      <c r="AB158" s="457">
        <v>5212</v>
      </c>
      <c r="AC158" s="457">
        <v>2011</v>
      </c>
      <c r="AD158" s="457">
        <v>537</v>
      </c>
      <c r="AE158" s="457">
        <v>7170</v>
      </c>
      <c r="AF158" s="457">
        <v>4791</v>
      </c>
      <c r="AG158" s="457">
        <v>1861</v>
      </c>
      <c r="AH158" s="457">
        <v>518</v>
      </c>
      <c r="AI158" s="457">
        <v>7014</v>
      </c>
      <c r="AJ158" s="457">
        <v>4707</v>
      </c>
      <c r="AK158" s="457">
        <v>1802</v>
      </c>
      <c r="AL158" s="457">
        <v>505</v>
      </c>
      <c r="AM158" s="457">
        <v>6829</v>
      </c>
      <c r="AN158" s="457">
        <v>4717</v>
      </c>
      <c r="AO158" s="457">
        <v>1672</v>
      </c>
      <c r="AP158" s="457">
        <v>440</v>
      </c>
      <c r="AQ158" s="457">
        <v>5901</v>
      </c>
      <c r="AR158" s="457">
        <v>3865</v>
      </c>
      <c r="AS158" s="457">
        <v>1636</v>
      </c>
      <c r="AT158" s="457">
        <v>400</v>
      </c>
      <c r="AU158" s="457">
        <v>928</v>
      </c>
      <c r="AV158" s="457">
        <v>852</v>
      </c>
      <c r="AW158" s="457">
        <v>36</v>
      </c>
      <c r="AX158" s="457">
        <v>40</v>
      </c>
      <c r="AY158" s="123">
        <v>2318</v>
      </c>
      <c r="AZ158" s="123">
        <v>1982</v>
      </c>
      <c r="BA158" s="123">
        <v>321</v>
      </c>
      <c r="BB158" s="123">
        <v>15</v>
      </c>
      <c r="BC158" s="123">
        <v>2750</v>
      </c>
      <c r="BD158" s="123">
        <v>2387</v>
      </c>
      <c r="BE158" s="123">
        <v>344</v>
      </c>
      <c r="BF158" s="123">
        <v>19</v>
      </c>
      <c r="BG158" s="123">
        <v>2693</v>
      </c>
      <c r="BH158" s="123">
        <v>2322</v>
      </c>
      <c r="BI158" s="123">
        <v>335</v>
      </c>
      <c r="BJ158" s="123">
        <v>36</v>
      </c>
      <c r="BK158" s="123">
        <v>2284</v>
      </c>
      <c r="BL158" s="123">
        <v>1962</v>
      </c>
      <c r="BM158" s="123">
        <v>298</v>
      </c>
      <c r="BN158" s="123">
        <v>24</v>
      </c>
      <c r="BO158" s="123">
        <v>1751</v>
      </c>
      <c r="BP158" s="123">
        <v>1462</v>
      </c>
      <c r="BQ158" s="123">
        <v>265</v>
      </c>
      <c r="BR158" s="123">
        <v>24</v>
      </c>
      <c r="BS158" s="123">
        <v>533</v>
      </c>
      <c r="BT158" s="123">
        <v>500</v>
      </c>
      <c r="BU158" s="123">
        <v>33</v>
      </c>
      <c r="BV158" s="123">
        <v>0</v>
      </c>
    </row>
    <row r="159" spans="1:74">
      <c r="A159" s="486"/>
      <c r="B159" s="121" t="s">
        <v>49</v>
      </c>
      <c r="C159" s="123">
        <v>5405</v>
      </c>
      <c r="D159" s="123">
        <v>4070</v>
      </c>
      <c r="E159" s="123">
        <v>970</v>
      </c>
      <c r="F159" s="122">
        <v>365</v>
      </c>
      <c r="G159" s="123">
        <v>5329</v>
      </c>
      <c r="H159" s="123">
        <v>4067</v>
      </c>
      <c r="I159" s="123">
        <v>898</v>
      </c>
      <c r="J159" s="123">
        <v>364</v>
      </c>
      <c r="K159" s="123">
        <v>5255</v>
      </c>
      <c r="L159" s="123">
        <v>4001</v>
      </c>
      <c r="M159" s="123">
        <v>905</v>
      </c>
      <c r="N159" s="123">
        <v>349</v>
      </c>
      <c r="O159" s="456">
        <v>4830</v>
      </c>
      <c r="P159" s="456">
        <v>3692</v>
      </c>
      <c r="Q159" s="456">
        <v>827</v>
      </c>
      <c r="R159" s="456">
        <v>311</v>
      </c>
      <c r="S159" s="123">
        <v>4008</v>
      </c>
      <c r="T159" s="123">
        <v>2950</v>
      </c>
      <c r="U159" s="123">
        <v>787</v>
      </c>
      <c r="V159" s="123">
        <v>271</v>
      </c>
      <c r="W159" s="123">
        <v>822</v>
      </c>
      <c r="X159" s="123">
        <v>742</v>
      </c>
      <c r="Y159" s="123">
        <v>40</v>
      </c>
      <c r="Z159" s="123">
        <v>40</v>
      </c>
      <c r="AA159" s="457">
        <v>4138</v>
      </c>
      <c r="AB159" s="457">
        <v>2953</v>
      </c>
      <c r="AC159" s="457">
        <v>830</v>
      </c>
      <c r="AD159" s="457">
        <v>355</v>
      </c>
      <c r="AE159" s="457">
        <v>3720</v>
      </c>
      <c r="AF159" s="457">
        <v>2640</v>
      </c>
      <c r="AG159" s="457">
        <v>726</v>
      </c>
      <c r="AH159" s="457">
        <v>354</v>
      </c>
      <c r="AI159" s="457">
        <v>3701</v>
      </c>
      <c r="AJ159" s="457">
        <v>2613</v>
      </c>
      <c r="AK159" s="457">
        <v>764</v>
      </c>
      <c r="AL159" s="457">
        <v>324</v>
      </c>
      <c r="AM159" s="457">
        <v>3538</v>
      </c>
      <c r="AN159" s="457">
        <v>2552</v>
      </c>
      <c r="AO159" s="457">
        <v>690</v>
      </c>
      <c r="AP159" s="457">
        <v>296</v>
      </c>
      <c r="AQ159" s="457">
        <v>3016</v>
      </c>
      <c r="AR159" s="457">
        <v>2090</v>
      </c>
      <c r="AS159" s="457">
        <v>670</v>
      </c>
      <c r="AT159" s="457">
        <v>256</v>
      </c>
      <c r="AU159" s="457">
        <v>522</v>
      </c>
      <c r="AV159" s="457">
        <v>462</v>
      </c>
      <c r="AW159" s="457">
        <v>20</v>
      </c>
      <c r="AX159" s="457">
        <v>40</v>
      </c>
      <c r="AY159" s="123">
        <v>1267</v>
      </c>
      <c r="AZ159" s="123">
        <v>1117</v>
      </c>
      <c r="BA159" s="123">
        <v>140</v>
      </c>
      <c r="BB159" s="123">
        <v>10</v>
      </c>
      <c r="BC159" s="123">
        <v>1609</v>
      </c>
      <c r="BD159" s="123">
        <v>1427</v>
      </c>
      <c r="BE159" s="123">
        <v>172</v>
      </c>
      <c r="BF159" s="123">
        <v>10</v>
      </c>
      <c r="BG159" s="123">
        <v>1554</v>
      </c>
      <c r="BH159" s="123">
        <v>1388</v>
      </c>
      <c r="BI159" s="123">
        <v>141</v>
      </c>
      <c r="BJ159" s="123">
        <v>25</v>
      </c>
      <c r="BK159" s="123">
        <v>1292</v>
      </c>
      <c r="BL159" s="123">
        <v>1140</v>
      </c>
      <c r="BM159" s="123">
        <v>137</v>
      </c>
      <c r="BN159" s="123">
        <v>15</v>
      </c>
      <c r="BO159" s="123">
        <v>992</v>
      </c>
      <c r="BP159" s="123">
        <v>860</v>
      </c>
      <c r="BQ159" s="123">
        <v>117</v>
      </c>
      <c r="BR159" s="123">
        <v>15</v>
      </c>
      <c r="BS159" s="123">
        <v>300</v>
      </c>
      <c r="BT159" s="123">
        <v>280</v>
      </c>
      <c r="BU159" s="123">
        <v>20</v>
      </c>
      <c r="BV159" s="123">
        <v>0</v>
      </c>
    </row>
    <row r="160" spans="1:74">
      <c r="A160" s="486"/>
      <c r="B160" s="121" t="s">
        <v>50</v>
      </c>
      <c r="C160" s="123">
        <v>4673</v>
      </c>
      <c r="D160" s="123">
        <v>3124</v>
      </c>
      <c r="E160" s="123">
        <v>1362</v>
      </c>
      <c r="F160" s="122">
        <v>187</v>
      </c>
      <c r="G160" s="123">
        <v>4591</v>
      </c>
      <c r="H160" s="123">
        <v>3111</v>
      </c>
      <c r="I160" s="123">
        <v>1307</v>
      </c>
      <c r="J160" s="123">
        <v>173</v>
      </c>
      <c r="K160" s="123">
        <v>4452</v>
      </c>
      <c r="L160" s="123">
        <v>3028</v>
      </c>
      <c r="M160" s="123">
        <v>1232</v>
      </c>
      <c r="N160" s="123">
        <v>192</v>
      </c>
      <c r="O160" s="456">
        <v>4283</v>
      </c>
      <c r="P160" s="456">
        <v>2987</v>
      </c>
      <c r="Q160" s="456">
        <v>1143</v>
      </c>
      <c r="R160" s="456">
        <v>153</v>
      </c>
      <c r="S160" s="123">
        <v>3644</v>
      </c>
      <c r="T160" s="123">
        <v>2377</v>
      </c>
      <c r="U160" s="123">
        <v>1114</v>
      </c>
      <c r="V160" s="123">
        <v>153</v>
      </c>
      <c r="W160" s="123">
        <v>639</v>
      </c>
      <c r="X160" s="123">
        <v>610</v>
      </c>
      <c r="Y160" s="123">
        <v>29</v>
      </c>
      <c r="Z160" s="123">
        <v>0</v>
      </c>
      <c r="AA160" s="457">
        <v>3622</v>
      </c>
      <c r="AB160" s="457">
        <v>2259</v>
      </c>
      <c r="AC160" s="457">
        <v>1181</v>
      </c>
      <c r="AD160" s="457">
        <v>182</v>
      </c>
      <c r="AE160" s="457">
        <v>3450</v>
      </c>
      <c r="AF160" s="457">
        <v>2151</v>
      </c>
      <c r="AG160" s="457">
        <v>1135</v>
      </c>
      <c r="AH160" s="457">
        <v>164</v>
      </c>
      <c r="AI160" s="457">
        <v>3313</v>
      </c>
      <c r="AJ160" s="457">
        <v>2094</v>
      </c>
      <c r="AK160" s="457">
        <v>1038</v>
      </c>
      <c r="AL160" s="457">
        <v>181</v>
      </c>
      <c r="AM160" s="457">
        <v>3291</v>
      </c>
      <c r="AN160" s="457">
        <v>2165</v>
      </c>
      <c r="AO160" s="457">
        <v>982</v>
      </c>
      <c r="AP160" s="457">
        <v>144</v>
      </c>
      <c r="AQ160" s="457">
        <v>2885</v>
      </c>
      <c r="AR160" s="457">
        <v>1775</v>
      </c>
      <c r="AS160" s="457">
        <v>966</v>
      </c>
      <c r="AT160" s="457">
        <v>144</v>
      </c>
      <c r="AU160" s="457">
        <v>406</v>
      </c>
      <c r="AV160" s="457">
        <v>390</v>
      </c>
      <c r="AW160" s="457">
        <v>16</v>
      </c>
      <c r="AX160" s="457">
        <v>0</v>
      </c>
      <c r="AY160" s="123">
        <v>1051</v>
      </c>
      <c r="AZ160" s="123">
        <v>865</v>
      </c>
      <c r="BA160" s="123">
        <v>181</v>
      </c>
      <c r="BB160" s="123">
        <v>5</v>
      </c>
      <c r="BC160" s="123">
        <v>1141</v>
      </c>
      <c r="BD160" s="123">
        <v>960</v>
      </c>
      <c r="BE160" s="123">
        <v>172</v>
      </c>
      <c r="BF160" s="123">
        <v>9</v>
      </c>
      <c r="BG160" s="123">
        <v>1139</v>
      </c>
      <c r="BH160" s="123">
        <v>934</v>
      </c>
      <c r="BI160" s="123">
        <v>194</v>
      </c>
      <c r="BJ160" s="123">
        <v>11</v>
      </c>
      <c r="BK160" s="123">
        <v>992</v>
      </c>
      <c r="BL160" s="123">
        <v>822</v>
      </c>
      <c r="BM160" s="123">
        <v>161</v>
      </c>
      <c r="BN160" s="123">
        <v>9</v>
      </c>
      <c r="BO160" s="123">
        <v>759</v>
      </c>
      <c r="BP160" s="123">
        <v>602</v>
      </c>
      <c r="BQ160" s="123">
        <v>148</v>
      </c>
      <c r="BR160" s="123">
        <v>9</v>
      </c>
      <c r="BS160" s="123">
        <v>233</v>
      </c>
      <c r="BT160" s="123">
        <v>220</v>
      </c>
      <c r="BU160" s="123">
        <v>13</v>
      </c>
      <c r="BV160" s="123">
        <v>0</v>
      </c>
    </row>
    <row r="161" spans="1:74">
      <c r="A161" s="486"/>
      <c r="B161" s="121" t="s">
        <v>13</v>
      </c>
      <c r="C161" s="123">
        <v>2588</v>
      </c>
      <c r="D161" s="123">
        <v>1772</v>
      </c>
      <c r="E161" s="123">
        <v>816</v>
      </c>
      <c r="F161" s="122">
        <v>0</v>
      </c>
      <c r="G161" s="123">
        <v>2655</v>
      </c>
      <c r="H161" s="123">
        <v>1752</v>
      </c>
      <c r="I161" s="123">
        <v>903</v>
      </c>
      <c r="J161" s="123">
        <v>0</v>
      </c>
      <c r="K161" s="123">
        <v>2507</v>
      </c>
      <c r="L161" s="123">
        <v>1676</v>
      </c>
      <c r="M161" s="123">
        <v>831</v>
      </c>
      <c r="N161" s="123">
        <v>0</v>
      </c>
      <c r="O161" s="456">
        <v>2341</v>
      </c>
      <c r="P161" s="456">
        <v>1537</v>
      </c>
      <c r="Q161" s="456">
        <v>804</v>
      </c>
      <c r="R161" s="456">
        <v>0</v>
      </c>
      <c r="S161" s="123">
        <v>1926</v>
      </c>
      <c r="T161" s="123">
        <v>1247</v>
      </c>
      <c r="U161" s="123">
        <v>679</v>
      </c>
      <c r="V161" s="123">
        <v>0</v>
      </c>
      <c r="W161" s="123">
        <v>415</v>
      </c>
      <c r="X161" s="123">
        <v>290</v>
      </c>
      <c r="Y161" s="123">
        <v>125</v>
      </c>
      <c r="Z161" s="123">
        <v>0</v>
      </c>
      <c r="AA161" s="457">
        <v>2089</v>
      </c>
      <c r="AB161" s="457">
        <v>1423</v>
      </c>
      <c r="AC161" s="457">
        <v>666</v>
      </c>
      <c r="AD161" s="457">
        <v>0</v>
      </c>
      <c r="AE161" s="457">
        <v>2052</v>
      </c>
      <c r="AF161" s="457">
        <v>1327</v>
      </c>
      <c r="AG161" s="457">
        <v>725</v>
      </c>
      <c r="AH161" s="457">
        <v>0</v>
      </c>
      <c r="AI161" s="457">
        <v>1930</v>
      </c>
      <c r="AJ161" s="457">
        <v>1264</v>
      </c>
      <c r="AK161" s="457">
        <v>666</v>
      </c>
      <c r="AL161" s="457">
        <v>0</v>
      </c>
      <c r="AM161" s="457">
        <v>1756</v>
      </c>
      <c r="AN161" s="457">
        <v>1114</v>
      </c>
      <c r="AO161" s="457">
        <v>642</v>
      </c>
      <c r="AP161" s="457">
        <v>0</v>
      </c>
      <c r="AQ161" s="457">
        <v>1502</v>
      </c>
      <c r="AR161" s="457">
        <v>944</v>
      </c>
      <c r="AS161" s="457">
        <v>558</v>
      </c>
      <c r="AT161" s="457">
        <v>0</v>
      </c>
      <c r="AU161" s="457">
        <v>254</v>
      </c>
      <c r="AV161" s="457">
        <v>170</v>
      </c>
      <c r="AW161" s="457">
        <v>84</v>
      </c>
      <c r="AX161" s="457">
        <v>0</v>
      </c>
      <c r="AY161" s="123">
        <v>499</v>
      </c>
      <c r="AZ161" s="123">
        <v>349</v>
      </c>
      <c r="BA161" s="123">
        <v>150</v>
      </c>
      <c r="BB161" s="123">
        <v>0</v>
      </c>
      <c r="BC161" s="123">
        <v>603</v>
      </c>
      <c r="BD161" s="123">
        <v>425</v>
      </c>
      <c r="BE161" s="123">
        <v>178</v>
      </c>
      <c r="BF161" s="123">
        <v>0</v>
      </c>
      <c r="BG161" s="123">
        <v>577</v>
      </c>
      <c r="BH161" s="123">
        <v>412</v>
      </c>
      <c r="BI161" s="123">
        <v>165</v>
      </c>
      <c r="BJ161" s="123">
        <v>0</v>
      </c>
      <c r="BK161" s="123">
        <v>585</v>
      </c>
      <c r="BL161" s="123">
        <v>423</v>
      </c>
      <c r="BM161" s="123">
        <v>162</v>
      </c>
      <c r="BN161" s="123">
        <v>0</v>
      </c>
      <c r="BO161" s="123">
        <v>424</v>
      </c>
      <c r="BP161" s="123">
        <v>303</v>
      </c>
      <c r="BQ161" s="123">
        <v>121</v>
      </c>
      <c r="BR161" s="123">
        <v>0</v>
      </c>
      <c r="BS161" s="123">
        <v>161</v>
      </c>
      <c r="BT161" s="123">
        <v>120</v>
      </c>
      <c r="BU161" s="123">
        <v>41</v>
      </c>
      <c r="BV161" s="123">
        <v>0</v>
      </c>
    </row>
    <row r="162" spans="1:74">
      <c r="A162" s="486"/>
      <c r="B162" s="121" t="s">
        <v>14</v>
      </c>
      <c r="C162" s="123">
        <v>9800</v>
      </c>
      <c r="D162" s="123">
        <v>6063</v>
      </c>
      <c r="E162" s="123">
        <v>3657</v>
      </c>
      <c r="F162" s="122">
        <v>80</v>
      </c>
      <c r="G162" s="123">
        <v>9384</v>
      </c>
      <c r="H162" s="123">
        <v>5878</v>
      </c>
      <c r="I162" s="123">
        <v>3444</v>
      </c>
      <c r="J162" s="123">
        <v>62</v>
      </c>
      <c r="K162" s="123">
        <v>9152</v>
      </c>
      <c r="L162" s="123">
        <v>5709</v>
      </c>
      <c r="M162" s="123">
        <v>3361</v>
      </c>
      <c r="N162" s="123">
        <v>82</v>
      </c>
      <c r="O162" s="456">
        <v>8725</v>
      </c>
      <c r="P162" s="456">
        <v>5503</v>
      </c>
      <c r="Q162" s="456">
        <v>3146</v>
      </c>
      <c r="R162" s="456">
        <v>76</v>
      </c>
      <c r="S162" s="123">
        <v>7600</v>
      </c>
      <c r="T162" s="123">
        <v>4676</v>
      </c>
      <c r="U162" s="123">
        <v>2869</v>
      </c>
      <c r="V162" s="123">
        <v>55</v>
      </c>
      <c r="W162" s="123">
        <v>1125</v>
      </c>
      <c r="X162" s="123">
        <v>827</v>
      </c>
      <c r="Y162" s="123">
        <v>277</v>
      </c>
      <c r="Z162" s="123">
        <v>21</v>
      </c>
      <c r="AA162" s="457">
        <v>7713</v>
      </c>
      <c r="AB162" s="457">
        <v>4525</v>
      </c>
      <c r="AC162" s="457">
        <v>3121</v>
      </c>
      <c r="AD162" s="457">
        <v>67</v>
      </c>
      <c r="AE162" s="457">
        <v>7242</v>
      </c>
      <c r="AF162" s="457">
        <v>4366</v>
      </c>
      <c r="AG162" s="457">
        <v>2822</v>
      </c>
      <c r="AH162" s="457">
        <v>54</v>
      </c>
      <c r="AI162" s="457">
        <v>6969</v>
      </c>
      <c r="AJ162" s="457">
        <v>4172</v>
      </c>
      <c r="AK162" s="457">
        <v>2729</v>
      </c>
      <c r="AL162" s="457">
        <v>68</v>
      </c>
      <c r="AM162" s="457">
        <v>6379</v>
      </c>
      <c r="AN162" s="457">
        <v>3718</v>
      </c>
      <c r="AO162" s="457">
        <v>2603</v>
      </c>
      <c r="AP162" s="457">
        <v>58</v>
      </c>
      <c r="AQ162" s="457">
        <v>5802</v>
      </c>
      <c r="AR162" s="457">
        <v>3315</v>
      </c>
      <c r="AS162" s="457">
        <v>2444</v>
      </c>
      <c r="AT162" s="457">
        <v>43</v>
      </c>
      <c r="AU162" s="457">
        <v>577</v>
      </c>
      <c r="AV162" s="457">
        <v>403</v>
      </c>
      <c r="AW162" s="457">
        <v>159</v>
      </c>
      <c r="AX162" s="457">
        <v>15</v>
      </c>
      <c r="AY162" s="123">
        <v>2087</v>
      </c>
      <c r="AZ162" s="123">
        <v>1538</v>
      </c>
      <c r="BA162" s="123">
        <v>536</v>
      </c>
      <c r="BB162" s="123">
        <v>13</v>
      </c>
      <c r="BC162" s="123">
        <v>2142</v>
      </c>
      <c r="BD162" s="123">
        <v>1512</v>
      </c>
      <c r="BE162" s="123">
        <v>622</v>
      </c>
      <c r="BF162" s="123">
        <v>8</v>
      </c>
      <c r="BG162" s="123">
        <v>2183</v>
      </c>
      <c r="BH162" s="123">
        <v>1537</v>
      </c>
      <c r="BI162" s="123">
        <v>632</v>
      </c>
      <c r="BJ162" s="123">
        <v>14</v>
      </c>
      <c r="BK162" s="123">
        <v>2346</v>
      </c>
      <c r="BL162" s="123">
        <v>1785</v>
      </c>
      <c r="BM162" s="123">
        <v>543</v>
      </c>
      <c r="BN162" s="123">
        <v>18</v>
      </c>
      <c r="BO162" s="123">
        <v>1798</v>
      </c>
      <c r="BP162" s="123">
        <v>1361</v>
      </c>
      <c r="BQ162" s="123">
        <v>425</v>
      </c>
      <c r="BR162" s="123">
        <v>12</v>
      </c>
      <c r="BS162" s="123">
        <v>548</v>
      </c>
      <c r="BT162" s="123">
        <v>424</v>
      </c>
      <c r="BU162" s="123">
        <v>118</v>
      </c>
      <c r="BV162" s="123">
        <v>6</v>
      </c>
    </row>
    <row r="163" spans="1:74">
      <c r="A163" s="486"/>
      <c r="B163" s="121" t="s">
        <v>51</v>
      </c>
      <c r="C163" s="123">
        <v>713</v>
      </c>
      <c r="D163" s="123">
        <v>517</v>
      </c>
      <c r="E163" s="123">
        <v>176</v>
      </c>
      <c r="F163" s="122">
        <v>20</v>
      </c>
      <c r="G163" s="123">
        <v>681</v>
      </c>
      <c r="H163" s="123">
        <v>472</v>
      </c>
      <c r="I163" s="123">
        <v>192</v>
      </c>
      <c r="J163" s="123">
        <v>17</v>
      </c>
      <c r="K163" s="123">
        <v>601</v>
      </c>
      <c r="L163" s="123">
        <v>437</v>
      </c>
      <c r="M163" s="123">
        <v>151</v>
      </c>
      <c r="N163" s="123">
        <v>13</v>
      </c>
      <c r="O163" s="456">
        <v>591</v>
      </c>
      <c r="P163" s="456">
        <v>395</v>
      </c>
      <c r="Q163" s="456">
        <v>180</v>
      </c>
      <c r="R163" s="456">
        <v>16</v>
      </c>
      <c r="S163" s="123">
        <v>492</v>
      </c>
      <c r="T163" s="123">
        <v>319</v>
      </c>
      <c r="U163" s="123">
        <v>161</v>
      </c>
      <c r="V163" s="123">
        <v>12</v>
      </c>
      <c r="W163" s="123">
        <v>99</v>
      </c>
      <c r="X163" s="123">
        <v>76</v>
      </c>
      <c r="Y163" s="123">
        <v>19</v>
      </c>
      <c r="Z163" s="123">
        <v>4</v>
      </c>
      <c r="AA163" s="457">
        <v>559</v>
      </c>
      <c r="AB163" s="457">
        <v>392</v>
      </c>
      <c r="AC163" s="457">
        <v>151</v>
      </c>
      <c r="AD163" s="457">
        <v>16</v>
      </c>
      <c r="AE163" s="457">
        <v>500</v>
      </c>
      <c r="AF163" s="457">
        <v>337</v>
      </c>
      <c r="AG163" s="457">
        <v>148</v>
      </c>
      <c r="AH163" s="457">
        <v>15</v>
      </c>
      <c r="AI163" s="457">
        <v>424</v>
      </c>
      <c r="AJ163" s="457">
        <v>300</v>
      </c>
      <c r="AK163" s="457">
        <v>113</v>
      </c>
      <c r="AL163" s="457">
        <v>11</v>
      </c>
      <c r="AM163" s="457">
        <v>408</v>
      </c>
      <c r="AN163" s="457">
        <v>246</v>
      </c>
      <c r="AO163" s="457">
        <v>153</v>
      </c>
      <c r="AP163" s="457">
        <v>9</v>
      </c>
      <c r="AQ163" s="457">
        <v>360</v>
      </c>
      <c r="AR163" s="457">
        <v>208</v>
      </c>
      <c r="AS163" s="457">
        <v>144</v>
      </c>
      <c r="AT163" s="457">
        <v>8</v>
      </c>
      <c r="AU163" s="457">
        <v>48</v>
      </c>
      <c r="AV163" s="457">
        <v>38</v>
      </c>
      <c r="AW163" s="457">
        <v>9</v>
      </c>
      <c r="AX163" s="457">
        <v>1</v>
      </c>
      <c r="AY163" s="123">
        <v>154</v>
      </c>
      <c r="AZ163" s="123">
        <v>125</v>
      </c>
      <c r="BA163" s="123">
        <v>25</v>
      </c>
      <c r="BB163" s="123">
        <v>4</v>
      </c>
      <c r="BC163" s="123">
        <v>181</v>
      </c>
      <c r="BD163" s="123">
        <v>135</v>
      </c>
      <c r="BE163" s="123">
        <v>44</v>
      </c>
      <c r="BF163" s="123">
        <v>2</v>
      </c>
      <c r="BG163" s="123">
        <v>177</v>
      </c>
      <c r="BH163" s="123">
        <v>137</v>
      </c>
      <c r="BI163" s="123">
        <v>38</v>
      </c>
      <c r="BJ163" s="123">
        <v>2</v>
      </c>
      <c r="BK163" s="123">
        <v>183</v>
      </c>
      <c r="BL163" s="123">
        <v>149</v>
      </c>
      <c r="BM163" s="123">
        <v>27</v>
      </c>
      <c r="BN163" s="123">
        <v>7</v>
      </c>
      <c r="BO163" s="123">
        <v>132</v>
      </c>
      <c r="BP163" s="123">
        <v>111</v>
      </c>
      <c r="BQ163" s="123">
        <v>17</v>
      </c>
      <c r="BR163" s="123">
        <v>4</v>
      </c>
      <c r="BS163" s="123">
        <v>51</v>
      </c>
      <c r="BT163" s="123">
        <v>38</v>
      </c>
      <c r="BU163" s="123">
        <v>10</v>
      </c>
      <c r="BV163" s="123">
        <v>3</v>
      </c>
    </row>
    <row r="164" spans="1:74">
      <c r="A164" s="486"/>
      <c r="B164" s="121" t="s">
        <v>52</v>
      </c>
      <c r="C164" s="123">
        <v>1528</v>
      </c>
      <c r="D164" s="123">
        <v>882</v>
      </c>
      <c r="E164" s="123">
        <v>641</v>
      </c>
      <c r="F164" s="122">
        <v>5</v>
      </c>
      <c r="G164" s="123">
        <v>1480</v>
      </c>
      <c r="H164" s="123">
        <v>879</v>
      </c>
      <c r="I164" s="123">
        <v>598</v>
      </c>
      <c r="J164" s="123">
        <v>3</v>
      </c>
      <c r="K164" s="123">
        <v>1350</v>
      </c>
      <c r="L164" s="123">
        <v>775</v>
      </c>
      <c r="M164" s="123">
        <v>565</v>
      </c>
      <c r="N164" s="123">
        <v>10</v>
      </c>
      <c r="O164" s="456">
        <v>1283</v>
      </c>
      <c r="P164" s="456">
        <v>794</v>
      </c>
      <c r="Q164" s="456">
        <v>480</v>
      </c>
      <c r="R164" s="456">
        <v>9</v>
      </c>
      <c r="S164" s="123">
        <v>1151</v>
      </c>
      <c r="T164" s="123">
        <v>697</v>
      </c>
      <c r="U164" s="123">
        <v>445</v>
      </c>
      <c r="V164" s="123">
        <v>9</v>
      </c>
      <c r="W164" s="123">
        <v>132</v>
      </c>
      <c r="X164" s="123">
        <v>97</v>
      </c>
      <c r="Y164" s="123">
        <v>35</v>
      </c>
      <c r="Z164" s="123">
        <v>0</v>
      </c>
      <c r="AA164" s="457">
        <v>1191</v>
      </c>
      <c r="AB164" s="457">
        <v>658</v>
      </c>
      <c r="AC164" s="457">
        <v>529</v>
      </c>
      <c r="AD164" s="457">
        <v>4</v>
      </c>
      <c r="AE164" s="457">
        <v>1144</v>
      </c>
      <c r="AF164" s="457">
        <v>649</v>
      </c>
      <c r="AG164" s="457">
        <v>492</v>
      </c>
      <c r="AH164" s="457">
        <v>3</v>
      </c>
      <c r="AI164" s="457">
        <v>1028</v>
      </c>
      <c r="AJ164" s="457">
        <v>577</v>
      </c>
      <c r="AK164" s="457">
        <v>447</v>
      </c>
      <c r="AL164" s="457">
        <v>4</v>
      </c>
      <c r="AM164" s="457">
        <v>954</v>
      </c>
      <c r="AN164" s="457">
        <v>560</v>
      </c>
      <c r="AO164" s="457">
        <v>388</v>
      </c>
      <c r="AP164" s="457">
        <v>6</v>
      </c>
      <c r="AQ164" s="457">
        <v>881</v>
      </c>
      <c r="AR164" s="457">
        <v>508</v>
      </c>
      <c r="AS164" s="457">
        <v>367</v>
      </c>
      <c r="AT164" s="457">
        <v>6</v>
      </c>
      <c r="AU164" s="457">
        <v>73</v>
      </c>
      <c r="AV164" s="457">
        <v>52</v>
      </c>
      <c r="AW164" s="457">
        <v>21</v>
      </c>
      <c r="AX164" s="457">
        <v>0</v>
      </c>
      <c r="AY164" s="123">
        <v>337</v>
      </c>
      <c r="AZ164" s="123">
        <v>224</v>
      </c>
      <c r="BA164" s="123">
        <v>112</v>
      </c>
      <c r="BB164" s="123">
        <v>1</v>
      </c>
      <c r="BC164" s="123">
        <v>336</v>
      </c>
      <c r="BD164" s="123">
        <v>230</v>
      </c>
      <c r="BE164" s="123">
        <v>106</v>
      </c>
      <c r="BF164" s="123">
        <v>0</v>
      </c>
      <c r="BG164" s="123">
        <v>322</v>
      </c>
      <c r="BH164" s="123">
        <v>198</v>
      </c>
      <c r="BI164" s="123">
        <v>118</v>
      </c>
      <c r="BJ164" s="123">
        <v>6</v>
      </c>
      <c r="BK164" s="123">
        <v>329</v>
      </c>
      <c r="BL164" s="123">
        <v>234</v>
      </c>
      <c r="BM164" s="123">
        <v>92</v>
      </c>
      <c r="BN164" s="123">
        <v>3</v>
      </c>
      <c r="BO164" s="123">
        <v>270</v>
      </c>
      <c r="BP164" s="123">
        <v>189</v>
      </c>
      <c r="BQ164" s="123">
        <v>78</v>
      </c>
      <c r="BR164" s="123">
        <v>3</v>
      </c>
      <c r="BS164" s="123">
        <v>59</v>
      </c>
      <c r="BT164" s="123">
        <v>45</v>
      </c>
      <c r="BU164" s="123">
        <v>14</v>
      </c>
      <c r="BV164" s="123">
        <v>0</v>
      </c>
    </row>
    <row r="165" spans="1:74">
      <c r="A165" s="486"/>
      <c r="B165" s="121" t="s">
        <v>53</v>
      </c>
      <c r="C165" s="123">
        <v>1634</v>
      </c>
      <c r="D165" s="123">
        <v>994</v>
      </c>
      <c r="E165" s="123">
        <v>618</v>
      </c>
      <c r="F165" s="122">
        <v>22</v>
      </c>
      <c r="G165" s="123">
        <v>1562</v>
      </c>
      <c r="H165" s="123">
        <v>987</v>
      </c>
      <c r="I165" s="123">
        <v>560</v>
      </c>
      <c r="J165" s="123">
        <v>15</v>
      </c>
      <c r="K165" s="123">
        <v>1695</v>
      </c>
      <c r="L165" s="123">
        <v>1102</v>
      </c>
      <c r="M165" s="123">
        <v>570</v>
      </c>
      <c r="N165" s="123">
        <v>23</v>
      </c>
      <c r="O165" s="456">
        <v>1572</v>
      </c>
      <c r="P165" s="456">
        <v>1010</v>
      </c>
      <c r="Q165" s="456">
        <v>540</v>
      </c>
      <c r="R165" s="456">
        <v>22</v>
      </c>
      <c r="S165" s="123">
        <v>1392</v>
      </c>
      <c r="T165" s="123">
        <v>867</v>
      </c>
      <c r="U165" s="123">
        <v>509</v>
      </c>
      <c r="V165" s="123">
        <v>16</v>
      </c>
      <c r="W165" s="123">
        <v>180</v>
      </c>
      <c r="X165" s="123">
        <v>143</v>
      </c>
      <c r="Y165" s="123">
        <v>31</v>
      </c>
      <c r="Z165" s="123">
        <v>6</v>
      </c>
      <c r="AA165" s="457">
        <v>1297</v>
      </c>
      <c r="AB165" s="457">
        <v>743</v>
      </c>
      <c r="AC165" s="457">
        <v>539</v>
      </c>
      <c r="AD165" s="457">
        <v>15</v>
      </c>
      <c r="AE165" s="457">
        <v>1193</v>
      </c>
      <c r="AF165" s="457">
        <v>738</v>
      </c>
      <c r="AG165" s="457">
        <v>444</v>
      </c>
      <c r="AH165" s="457">
        <v>11</v>
      </c>
      <c r="AI165" s="457">
        <v>1272</v>
      </c>
      <c r="AJ165" s="457">
        <v>791</v>
      </c>
      <c r="AK165" s="457">
        <v>460</v>
      </c>
      <c r="AL165" s="457">
        <v>21</v>
      </c>
      <c r="AM165" s="457">
        <v>1137</v>
      </c>
      <c r="AN165" s="457">
        <v>675</v>
      </c>
      <c r="AO165" s="457">
        <v>446</v>
      </c>
      <c r="AP165" s="457">
        <v>16</v>
      </c>
      <c r="AQ165" s="457">
        <v>1051</v>
      </c>
      <c r="AR165" s="457">
        <v>608</v>
      </c>
      <c r="AS165" s="457">
        <v>430</v>
      </c>
      <c r="AT165" s="457">
        <v>13</v>
      </c>
      <c r="AU165" s="457">
        <v>86</v>
      </c>
      <c r="AV165" s="457">
        <v>67</v>
      </c>
      <c r="AW165" s="457">
        <v>16</v>
      </c>
      <c r="AX165" s="457">
        <v>3</v>
      </c>
      <c r="AY165" s="123">
        <v>337</v>
      </c>
      <c r="AZ165" s="123">
        <v>251</v>
      </c>
      <c r="BA165" s="123">
        <v>79</v>
      </c>
      <c r="BB165" s="123">
        <v>7</v>
      </c>
      <c r="BC165" s="123">
        <v>369</v>
      </c>
      <c r="BD165" s="123">
        <v>249</v>
      </c>
      <c r="BE165" s="123">
        <v>116</v>
      </c>
      <c r="BF165" s="123">
        <v>4</v>
      </c>
      <c r="BG165" s="123">
        <v>423</v>
      </c>
      <c r="BH165" s="123">
        <v>311</v>
      </c>
      <c r="BI165" s="123">
        <v>110</v>
      </c>
      <c r="BJ165" s="123">
        <v>2</v>
      </c>
      <c r="BK165" s="123">
        <v>435</v>
      </c>
      <c r="BL165" s="123">
        <v>335</v>
      </c>
      <c r="BM165" s="123">
        <v>94</v>
      </c>
      <c r="BN165" s="123">
        <v>6</v>
      </c>
      <c r="BO165" s="123">
        <v>341</v>
      </c>
      <c r="BP165" s="123">
        <v>259</v>
      </c>
      <c r="BQ165" s="123">
        <v>79</v>
      </c>
      <c r="BR165" s="123">
        <v>3</v>
      </c>
      <c r="BS165" s="123">
        <v>94</v>
      </c>
      <c r="BT165" s="123">
        <v>76</v>
      </c>
      <c r="BU165" s="123">
        <v>15</v>
      </c>
      <c r="BV165" s="123">
        <v>3</v>
      </c>
    </row>
    <row r="166" spans="1:74">
      <c r="A166" s="486"/>
      <c r="B166" s="121" t="s">
        <v>54</v>
      </c>
      <c r="C166" s="123">
        <v>647</v>
      </c>
      <c r="D166" s="123">
        <v>414</v>
      </c>
      <c r="E166" s="123">
        <v>233</v>
      </c>
      <c r="F166" s="122">
        <v>0</v>
      </c>
      <c r="G166" s="123">
        <v>574</v>
      </c>
      <c r="H166" s="123">
        <v>351</v>
      </c>
      <c r="I166" s="123">
        <v>223</v>
      </c>
      <c r="J166" s="123">
        <v>0</v>
      </c>
      <c r="K166" s="123">
        <v>571</v>
      </c>
      <c r="L166" s="123">
        <v>337</v>
      </c>
      <c r="M166" s="123">
        <v>234</v>
      </c>
      <c r="N166" s="123">
        <v>0</v>
      </c>
      <c r="O166" s="456">
        <v>536</v>
      </c>
      <c r="P166" s="456">
        <v>313</v>
      </c>
      <c r="Q166" s="456">
        <v>223</v>
      </c>
      <c r="R166" s="456">
        <v>0</v>
      </c>
      <c r="S166" s="123">
        <v>440</v>
      </c>
      <c r="T166" s="123">
        <v>240</v>
      </c>
      <c r="U166" s="123">
        <v>200</v>
      </c>
      <c r="V166" s="123">
        <v>0</v>
      </c>
      <c r="W166" s="123">
        <v>96</v>
      </c>
      <c r="X166" s="123">
        <v>73</v>
      </c>
      <c r="Y166" s="123">
        <v>23</v>
      </c>
      <c r="Z166" s="123">
        <v>0</v>
      </c>
      <c r="AA166" s="457">
        <v>501</v>
      </c>
      <c r="AB166" s="457">
        <v>301</v>
      </c>
      <c r="AC166" s="457">
        <v>200</v>
      </c>
      <c r="AD166" s="457">
        <v>0</v>
      </c>
      <c r="AE166" s="457">
        <v>465</v>
      </c>
      <c r="AF166" s="457">
        <v>273</v>
      </c>
      <c r="AG166" s="457">
        <v>192</v>
      </c>
      <c r="AH166" s="457">
        <v>0</v>
      </c>
      <c r="AI166" s="457">
        <v>428</v>
      </c>
      <c r="AJ166" s="457">
        <v>243</v>
      </c>
      <c r="AK166" s="457">
        <v>185</v>
      </c>
      <c r="AL166" s="457">
        <v>0</v>
      </c>
      <c r="AM166" s="457">
        <v>384</v>
      </c>
      <c r="AN166" s="457">
        <v>195</v>
      </c>
      <c r="AO166" s="457">
        <v>189</v>
      </c>
      <c r="AP166" s="457">
        <v>0</v>
      </c>
      <c r="AQ166" s="457">
        <v>341</v>
      </c>
      <c r="AR166" s="457">
        <v>168</v>
      </c>
      <c r="AS166" s="457">
        <v>173</v>
      </c>
      <c r="AT166" s="457">
        <v>0</v>
      </c>
      <c r="AU166" s="457">
        <v>43</v>
      </c>
      <c r="AV166" s="457">
        <v>27</v>
      </c>
      <c r="AW166" s="457">
        <v>16</v>
      </c>
      <c r="AX166" s="457">
        <v>0</v>
      </c>
      <c r="AY166" s="123">
        <v>146</v>
      </c>
      <c r="AZ166" s="123">
        <v>113</v>
      </c>
      <c r="BA166" s="123">
        <v>33</v>
      </c>
      <c r="BB166" s="123">
        <v>0</v>
      </c>
      <c r="BC166" s="123">
        <v>109</v>
      </c>
      <c r="BD166" s="123">
        <v>78</v>
      </c>
      <c r="BE166" s="123">
        <v>31</v>
      </c>
      <c r="BF166" s="123">
        <v>0</v>
      </c>
      <c r="BG166" s="123">
        <v>143</v>
      </c>
      <c r="BH166" s="123">
        <v>94</v>
      </c>
      <c r="BI166" s="123">
        <v>49</v>
      </c>
      <c r="BJ166" s="123">
        <v>0</v>
      </c>
      <c r="BK166" s="123">
        <v>152</v>
      </c>
      <c r="BL166" s="123">
        <v>118</v>
      </c>
      <c r="BM166" s="123">
        <v>34</v>
      </c>
      <c r="BN166" s="123">
        <v>0</v>
      </c>
      <c r="BO166" s="123">
        <v>99</v>
      </c>
      <c r="BP166" s="123">
        <v>72</v>
      </c>
      <c r="BQ166" s="123">
        <v>27</v>
      </c>
      <c r="BR166" s="123">
        <v>0</v>
      </c>
      <c r="BS166" s="123">
        <v>53</v>
      </c>
      <c r="BT166" s="123">
        <v>46</v>
      </c>
      <c r="BU166" s="123">
        <v>7</v>
      </c>
      <c r="BV166" s="123">
        <v>0</v>
      </c>
    </row>
    <row r="167" spans="1:74">
      <c r="A167" s="486"/>
      <c r="B167" s="121" t="s">
        <v>55</v>
      </c>
      <c r="C167" s="123">
        <v>1316</v>
      </c>
      <c r="D167" s="123">
        <v>740</v>
      </c>
      <c r="E167" s="123">
        <v>575</v>
      </c>
      <c r="F167" s="122">
        <v>1</v>
      </c>
      <c r="G167" s="123">
        <v>1296</v>
      </c>
      <c r="H167" s="123">
        <v>731</v>
      </c>
      <c r="I167" s="123">
        <v>559</v>
      </c>
      <c r="J167" s="123">
        <v>6</v>
      </c>
      <c r="K167" s="123">
        <v>1300</v>
      </c>
      <c r="L167" s="123">
        <v>727</v>
      </c>
      <c r="M167" s="123">
        <v>565</v>
      </c>
      <c r="N167" s="123">
        <v>8</v>
      </c>
      <c r="O167" s="456">
        <v>1166</v>
      </c>
      <c r="P167" s="456">
        <v>667</v>
      </c>
      <c r="Q167" s="456">
        <v>496</v>
      </c>
      <c r="R167" s="456">
        <v>3</v>
      </c>
      <c r="S167" s="123">
        <v>1019</v>
      </c>
      <c r="T167" s="123">
        <v>568</v>
      </c>
      <c r="U167" s="123">
        <v>448</v>
      </c>
      <c r="V167" s="123">
        <v>3</v>
      </c>
      <c r="W167" s="123">
        <v>147</v>
      </c>
      <c r="X167" s="123">
        <v>99</v>
      </c>
      <c r="Y167" s="123">
        <v>48</v>
      </c>
      <c r="Z167" s="123">
        <v>0</v>
      </c>
      <c r="AA167" s="457">
        <v>1027</v>
      </c>
      <c r="AB167" s="457">
        <v>543</v>
      </c>
      <c r="AC167" s="457">
        <v>483</v>
      </c>
      <c r="AD167" s="457">
        <v>1</v>
      </c>
      <c r="AE167" s="457">
        <v>1004</v>
      </c>
      <c r="AF167" s="457">
        <v>534</v>
      </c>
      <c r="AG167" s="457">
        <v>465</v>
      </c>
      <c r="AH167" s="457">
        <v>5</v>
      </c>
      <c r="AI167" s="457">
        <v>1023</v>
      </c>
      <c r="AJ167" s="457">
        <v>542</v>
      </c>
      <c r="AK167" s="457">
        <v>476</v>
      </c>
      <c r="AL167" s="457">
        <v>5</v>
      </c>
      <c r="AM167" s="457">
        <v>886</v>
      </c>
      <c r="AN167" s="457">
        <v>465</v>
      </c>
      <c r="AO167" s="457">
        <v>418</v>
      </c>
      <c r="AP167" s="457">
        <v>3</v>
      </c>
      <c r="AQ167" s="457">
        <v>797</v>
      </c>
      <c r="AR167" s="457">
        <v>402</v>
      </c>
      <c r="AS167" s="457">
        <v>392</v>
      </c>
      <c r="AT167" s="457">
        <v>3</v>
      </c>
      <c r="AU167" s="457">
        <v>89</v>
      </c>
      <c r="AV167" s="457">
        <v>63</v>
      </c>
      <c r="AW167" s="457">
        <v>26</v>
      </c>
      <c r="AX167" s="457">
        <v>0</v>
      </c>
      <c r="AY167" s="123">
        <v>289</v>
      </c>
      <c r="AZ167" s="123">
        <v>197</v>
      </c>
      <c r="BA167" s="123">
        <v>92</v>
      </c>
      <c r="BB167" s="123">
        <v>0</v>
      </c>
      <c r="BC167" s="123">
        <v>292</v>
      </c>
      <c r="BD167" s="123">
        <v>197</v>
      </c>
      <c r="BE167" s="123">
        <v>94</v>
      </c>
      <c r="BF167" s="123">
        <v>1</v>
      </c>
      <c r="BG167" s="123">
        <v>277</v>
      </c>
      <c r="BH167" s="123">
        <v>185</v>
      </c>
      <c r="BI167" s="123">
        <v>89</v>
      </c>
      <c r="BJ167" s="123">
        <v>3</v>
      </c>
      <c r="BK167" s="123">
        <v>280</v>
      </c>
      <c r="BL167" s="123">
        <v>202</v>
      </c>
      <c r="BM167" s="123">
        <v>78</v>
      </c>
      <c r="BN167" s="123">
        <v>0</v>
      </c>
      <c r="BO167" s="123">
        <v>222</v>
      </c>
      <c r="BP167" s="123">
        <v>166</v>
      </c>
      <c r="BQ167" s="123">
        <v>56</v>
      </c>
      <c r="BR167" s="123">
        <v>0</v>
      </c>
      <c r="BS167" s="123">
        <v>58</v>
      </c>
      <c r="BT167" s="123">
        <v>36</v>
      </c>
      <c r="BU167" s="123">
        <v>22</v>
      </c>
      <c r="BV167" s="123">
        <v>0</v>
      </c>
    </row>
    <row r="168" spans="1:74">
      <c r="A168" s="486"/>
      <c r="B168" s="121" t="s">
        <v>56</v>
      </c>
      <c r="C168" s="123">
        <v>657</v>
      </c>
      <c r="D168" s="123">
        <v>535</v>
      </c>
      <c r="E168" s="123">
        <v>122</v>
      </c>
      <c r="F168" s="122">
        <v>0</v>
      </c>
      <c r="G168" s="123">
        <v>625</v>
      </c>
      <c r="H168" s="123">
        <v>505</v>
      </c>
      <c r="I168" s="123">
        <v>120</v>
      </c>
      <c r="J168" s="123">
        <v>0</v>
      </c>
      <c r="K168" s="123">
        <v>618</v>
      </c>
      <c r="L168" s="123">
        <v>482</v>
      </c>
      <c r="M168" s="123">
        <v>136</v>
      </c>
      <c r="N168" s="123">
        <v>0</v>
      </c>
      <c r="O168" s="456">
        <v>604</v>
      </c>
      <c r="P168" s="456">
        <v>489</v>
      </c>
      <c r="Q168" s="456">
        <v>115</v>
      </c>
      <c r="R168" s="456">
        <v>0</v>
      </c>
      <c r="S168" s="123">
        <v>528</v>
      </c>
      <c r="T168" s="123">
        <v>422</v>
      </c>
      <c r="U168" s="123">
        <v>106</v>
      </c>
      <c r="V168" s="123">
        <v>0</v>
      </c>
      <c r="W168" s="123">
        <v>76</v>
      </c>
      <c r="X168" s="123">
        <v>67</v>
      </c>
      <c r="Y168" s="123">
        <v>9</v>
      </c>
      <c r="Z168" s="123">
        <v>0</v>
      </c>
      <c r="AA168" s="457">
        <v>501</v>
      </c>
      <c r="AB168" s="457">
        <v>396</v>
      </c>
      <c r="AC168" s="457">
        <v>105</v>
      </c>
      <c r="AD168" s="457">
        <v>0</v>
      </c>
      <c r="AE168" s="457">
        <v>478</v>
      </c>
      <c r="AF168" s="457">
        <v>382</v>
      </c>
      <c r="AG168" s="457">
        <v>96</v>
      </c>
      <c r="AH168" s="457">
        <v>0</v>
      </c>
      <c r="AI168" s="457">
        <v>473</v>
      </c>
      <c r="AJ168" s="457">
        <v>370</v>
      </c>
      <c r="AK168" s="457">
        <v>103</v>
      </c>
      <c r="AL168" s="457">
        <v>0</v>
      </c>
      <c r="AM168" s="457">
        <v>419</v>
      </c>
      <c r="AN168" s="457">
        <v>331</v>
      </c>
      <c r="AO168" s="457">
        <v>88</v>
      </c>
      <c r="AP168" s="457">
        <v>0</v>
      </c>
      <c r="AQ168" s="457">
        <v>392</v>
      </c>
      <c r="AR168" s="457">
        <v>304</v>
      </c>
      <c r="AS168" s="457">
        <v>88</v>
      </c>
      <c r="AT168" s="457">
        <v>0</v>
      </c>
      <c r="AU168" s="457">
        <v>27</v>
      </c>
      <c r="AV168" s="457">
        <v>27</v>
      </c>
      <c r="AW168" s="457">
        <v>0</v>
      </c>
      <c r="AX168" s="457">
        <v>0</v>
      </c>
      <c r="AY168" s="123">
        <v>156</v>
      </c>
      <c r="AZ168" s="123">
        <v>139</v>
      </c>
      <c r="BA168" s="123">
        <v>17</v>
      </c>
      <c r="BB168" s="123">
        <v>0</v>
      </c>
      <c r="BC168" s="123">
        <v>147</v>
      </c>
      <c r="BD168" s="123">
        <v>123</v>
      </c>
      <c r="BE168" s="123">
        <v>24</v>
      </c>
      <c r="BF168" s="123">
        <v>0</v>
      </c>
      <c r="BG168" s="123">
        <v>145</v>
      </c>
      <c r="BH168" s="123">
        <v>112</v>
      </c>
      <c r="BI168" s="123">
        <v>33</v>
      </c>
      <c r="BJ168" s="123">
        <v>0</v>
      </c>
      <c r="BK168" s="123">
        <v>185</v>
      </c>
      <c r="BL168" s="123">
        <v>158</v>
      </c>
      <c r="BM168" s="123">
        <v>27</v>
      </c>
      <c r="BN168" s="123">
        <v>0</v>
      </c>
      <c r="BO168" s="123">
        <v>136</v>
      </c>
      <c r="BP168" s="123">
        <v>118</v>
      </c>
      <c r="BQ168" s="123">
        <v>18</v>
      </c>
      <c r="BR168" s="123">
        <v>0</v>
      </c>
      <c r="BS168" s="123">
        <v>49</v>
      </c>
      <c r="BT168" s="123">
        <v>40</v>
      </c>
      <c r="BU168" s="123">
        <v>9</v>
      </c>
      <c r="BV168" s="123">
        <v>0</v>
      </c>
    </row>
    <row r="169" spans="1:74">
      <c r="A169" s="486"/>
      <c r="B169" s="121" t="s">
        <v>57</v>
      </c>
      <c r="C169" s="123">
        <v>358</v>
      </c>
      <c r="D169" s="123">
        <v>284</v>
      </c>
      <c r="E169" s="123">
        <v>74</v>
      </c>
      <c r="F169" s="122">
        <v>0</v>
      </c>
      <c r="G169" s="123">
        <v>365</v>
      </c>
      <c r="H169" s="123">
        <v>299</v>
      </c>
      <c r="I169" s="123">
        <v>66</v>
      </c>
      <c r="J169" s="123">
        <v>0</v>
      </c>
      <c r="K169" s="123">
        <v>364</v>
      </c>
      <c r="L169" s="123">
        <v>293</v>
      </c>
      <c r="M169" s="123">
        <v>71</v>
      </c>
      <c r="N169" s="123">
        <v>0</v>
      </c>
      <c r="O169" s="456">
        <v>340</v>
      </c>
      <c r="P169" s="456">
        <v>280</v>
      </c>
      <c r="Q169" s="456">
        <v>60</v>
      </c>
      <c r="R169" s="456">
        <v>0</v>
      </c>
      <c r="S169" s="123">
        <v>298</v>
      </c>
      <c r="T169" s="123">
        <v>250</v>
      </c>
      <c r="U169" s="123">
        <v>48</v>
      </c>
      <c r="V169" s="123">
        <v>0</v>
      </c>
      <c r="W169" s="123">
        <v>42</v>
      </c>
      <c r="X169" s="123">
        <v>30</v>
      </c>
      <c r="Y169" s="123">
        <v>12</v>
      </c>
      <c r="Z169" s="123">
        <v>0</v>
      </c>
      <c r="AA169" s="457">
        <v>299</v>
      </c>
      <c r="AB169" s="457">
        <v>233</v>
      </c>
      <c r="AC169" s="457">
        <v>66</v>
      </c>
      <c r="AD169" s="457">
        <v>0</v>
      </c>
      <c r="AE169" s="457">
        <v>293</v>
      </c>
      <c r="AF169" s="457">
        <v>240</v>
      </c>
      <c r="AG169" s="457">
        <v>53</v>
      </c>
      <c r="AH169" s="457">
        <v>0</v>
      </c>
      <c r="AI169" s="457">
        <v>273</v>
      </c>
      <c r="AJ169" s="457">
        <v>221</v>
      </c>
      <c r="AK169" s="457">
        <v>52</v>
      </c>
      <c r="AL169" s="457">
        <v>0</v>
      </c>
      <c r="AM169" s="457">
        <v>270</v>
      </c>
      <c r="AN169" s="457">
        <v>219</v>
      </c>
      <c r="AO169" s="457">
        <v>51</v>
      </c>
      <c r="AP169" s="457">
        <v>0</v>
      </c>
      <c r="AQ169" s="457">
        <v>248</v>
      </c>
      <c r="AR169" s="457">
        <v>203</v>
      </c>
      <c r="AS169" s="457">
        <v>45</v>
      </c>
      <c r="AT169" s="457">
        <v>0</v>
      </c>
      <c r="AU169" s="457">
        <v>22</v>
      </c>
      <c r="AV169" s="457">
        <v>16</v>
      </c>
      <c r="AW169" s="457">
        <v>6</v>
      </c>
      <c r="AX169" s="457">
        <v>0</v>
      </c>
      <c r="AY169" s="123">
        <v>59</v>
      </c>
      <c r="AZ169" s="123">
        <v>51</v>
      </c>
      <c r="BA169" s="123">
        <v>8</v>
      </c>
      <c r="BB169" s="123">
        <v>0</v>
      </c>
      <c r="BC169" s="123">
        <v>72</v>
      </c>
      <c r="BD169" s="123">
        <v>59</v>
      </c>
      <c r="BE169" s="123">
        <v>13</v>
      </c>
      <c r="BF169" s="123">
        <v>0</v>
      </c>
      <c r="BG169" s="123">
        <v>91</v>
      </c>
      <c r="BH169" s="123">
        <v>72</v>
      </c>
      <c r="BI169" s="123">
        <v>19</v>
      </c>
      <c r="BJ169" s="123">
        <v>0</v>
      </c>
      <c r="BK169" s="123">
        <v>70</v>
      </c>
      <c r="BL169" s="123">
        <v>61</v>
      </c>
      <c r="BM169" s="123">
        <v>9</v>
      </c>
      <c r="BN169" s="123">
        <v>0</v>
      </c>
      <c r="BO169" s="123">
        <v>50</v>
      </c>
      <c r="BP169" s="123">
        <v>47</v>
      </c>
      <c r="BQ169" s="123">
        <v>3</v>
      </c>
      <c r="BR169" s="123">
        <v>0</v>
      </c>
      <c r="BS169" s="123">
        <v>20</v>
      </c>
      <c r="BT169" s="123">
        <v>14</v>
      </c>
      <c r="BU169" s="123">
        <v>6</v>
      </c>
      <c r="BV169" s="123">
        <v>0</v>
      </c>
    </row>
    <row r="170" spans="1:74">
      <c r="A170" s="486"/>
      <c r="B170" s="121" t="s">
        <v>58</v>
      </c>
      <c r="C170" s="123">
        <v>2367</v>
      </c>
      <c r="D170" s="123">
        <v>1318</v>
      </c>
      <c r="E170" s="123">
        <v>1017</v>
      </c>
      <c r="F170" s="122">
        <v>32</v>
      </c>
      <c r="G170" s="123">
        <v>2220</v>
      </c>
      <c r="H170" s="123">
        <v>1254</v>
      </c>
      <c r="I170" s="123">
        <v>945</v>
      </c>
      <c r="J170" s="123">
        <v>21</v>
      </c>
      <c r="K170" s="123">
        <v>2096</v>
      </c>
      <c r="L170" s="123">
        <v>1151</v>
      </c>
      <c r="M170" s="123">
        <v>917</v>
      </c>
      <c r="N170" s="123">
        <v>28</v>
      </c>
      <c r="O170" s="456">
        <v>2028</v>
      </c>
      <c r="P170" s="456">
        <v>1138</v>
      </c>
      <c r="Q170" s="456">
        <v>864</v>
      </c>
      <c r="R170" s="456">
        <v>26</v>
      </c>
      <c r="S170" s="123">
        <v>1751</v>
      </c>
      <c r="T170" s="123">
        <v>962</v>
      </c>
      <c r="U170" s="123">
        <v>774</v>
      </c>
      <c r="V170" s="123">
        <v>15</v>
      </c>
      <c r="W170" s="123">
        <v>277</v>
      </c>
      <c r="X170" s="123">
        <v>176</v>
      </c>
      <c r="Y170" s="123">
        <v>90</v>
      </c>
      <c r="Z170" s="123">
        <v>11</v>
      </c>
      <c r="AA170" s="457">
        <v>1882</v>
      </c>
      <c r="AB170" s="457">
        <v>972</v>
      </c>
      <c r="AC170" s="457">
        <v>879</v>
      </c>
      <c r="AD170" s="457">
        <v>31</v>
      </c>
      <c r="AE170" s="457">
        <v>1709</v>
      </c>
      <c r="AF170" s="457">
        <v>913</v>
      </c>
      <c r="AG170" s="457">
        <v>776</v>
      </c>
      <c r="AH170" s="457">
        <v>20</v>
      </c>
      <c r="AI170" s="457">
        <v>1619</v>
      </c>
      <c r="AJ170" s="457">
        <v>829</v>
      </c>
      <c r="AK170" s="457">
        <v>763</v>
      </c>
      <c r="AL170" s="457">
        <v>27</v>
      </c>
      <c r="AM170" s="457">
        <v>1486</v>
      </c>
      <c r="AN170" s="457">
        <v>752</v>
      </c>
      <c r="AO170" s="457">
        <v>710</v>
      </c>
      <c r="AP170" s="457">
        <v>24</v>
      </c>
      <c r="AQ170" s="457">
        <v>1336</v>
      </c>
      <c r="AR170" s="457">
        <v>669</v>
      </c>
      <c r="AS170" s="457">
        <v>654</v>
      </c>
      <c r="AT170" s="457">
        <v>13</v>
      </c>
      <c r="AU170" s="457">
        <v>150</v>
      </c>
      <c r="AV170" s="457">
        <v>83</v>
      </c>
      <c r="AW170" s="457">
        <v>56</v>
      </c>
      <c r="AX170" s="457">
        <v>11</v>
      </c>
      <c r="AY170" s="123">
        <v>485</v>
      </c>
      <c r="AZ170" s="123">
        <v>346</v>
      </c>
      <c r="BA170" s="123">
        <v>138</v>
      </c>
      <c r="BB170" s="123">
        <v>1</v>
      </c>
      <c r="BC170" s="123">
        <v>511</v>
      </c>
      <c r="BD170" s="123">
        <v>341</v>
      </c>
      <c r="BE170" s="123">
        <v>169</v>
      </c>
      <c r="BF170" s="123">
        <v>1</v>
      </c>
      <c r="BG170" s="123">
        <v>477</v>
      </c>
      <c r="BH170" s="123">
        <v>322</v>
      </c>
      <c r="BI170" s="123">
        <v>154</v>
      </c>
      <c r="BJ170" s="123">
        <v>1</v>
      </c>
      <c r="BK170" s="123">
        <v>542</v>
      </c>
      <c r="BL170" s="123">
        <v>386</v>
      </c>
      <c r="BM170" s="123">
        <v>154</v>
      </c>
      <c r="BN170" s="123">
        <v>2</v>
      </c>
      <c r="BO170" s="123">
        <v>415</v>
      </c>
      <c r="BP170" s="123">
        <v>293</v>
      </c>
      <c r="BQ170" s="123">
        <v>120</v>
      </c>
      <c r="BR170" s="123">
        <v>2</v>
      </c>
      <c r="BS170" s="123">
        <v>127</v>
      </c>
      <c r="BT170" s="123">
        <v>93</v>
      </c>
      <c r="BU170" s="123">
        <v>34</v>
      </c>
      <c r="BV170" s="123">
        <v>0</v>
      </c>
    </row>
    <row r="171" spans="1:74">
      <c r="A171" s="486"/>
      <c r="B171" s="121" t="s">
        <v>59</v>
      </c>
      <c r="C171" s="123">
        <v>580</v>
      </c>
      <c r="D171" s="123">
        <v>379</v>
      </c>
      <c r="E171" s="123">
        <v>201</v>
      </c>
      <c r="F171" s="122">
        <v>0</v>
      </c>
      <c r="G171" s="123">
        <v>581</v>
      </c>
      <c r="H171" s="123">
        <v>400</v>
      </c>
      <c r="I171" s="123">
        <v>181</v>
      </c>
      <c r="J171" s="123">
        <v>0</v>
      </c>
      <c r="K171" s="123">
        <v>557</v>
      </c>
      <c r="L171" s="123">
        <v>405</v>
      </c>
      <c r="M171" s="123">
        <v>152</v>
      </c>
      <c r="N171" s="123">
        <v>0</v>
      </c>
      <c r="O171" s="456">
        <v>605</v>
      </c>
      <c r="P171" s="456">
        <v>417</v>
      </c>
      <c r="Q171" s="456">
        <v>188</v>
      </c>
      <c r="R171" s="456">
        <v>0</v>
      </c>
      <c r="S171" s="123">
        <v>529</v>
      </c>
      <c r="T171" s="123">
        <v>351</v>
      </c>
      <c r="U171" s="123">
        <v>178</v>
      </c>
      <c r="V171" s="123">
        <v>0</v>
      </c>
      <c r="W171" s="123">
        <v>76</v>
      </c>
      <c r="X171" s="123">
        <v>66</v>
      </c>
      <c r="Y171" s="123">
        <v>10</v>
      </c>
      <c r="Z171" s="123">
        <v>0</v>
      </c>
      <c r="AA171" s="457">
        <v>456</v>
      </c>
      <c r="AB171" s="457">
        <v>287</v>
      </c>
      <c r="AC171" s="457">
        <v>169</v>
      </c>
      <c r="AD171" s="457">
        <v>0</v>
      </c>
      <c r="AE171" s="457">
        <v>456</v>
      </c>
      <c r="AF171" s="457">
        <v>300</v>
      </c>
      <c r="AG171" s="457">
        <v>156</v>
      </c>
      <c r="AH171" s="457">
        <v>0</v>
      </c>
      <c r="AI171" s="457">
        <v>429</v>
      </c>
      <c r="AJ171" s="457">
        <v>299</v>
      </c>
      <c r="AK171" s="457">
        <v>130</v>
      </c>
      <c r="AL171" s="457">
        <v>0</v>
      </c>
      <c r="AM171" s="457">
        <v>435</v>
      </c>
      <c r="AN171" s="457">
        <v>275</v>
      </c>
      <c r="AO171" s="457">
        <v>160</v>
      </c>
      <c r="AP171" s="457">
        <v>0</v>
      </c>
      <c r="AQ171" s="457">
        <v>396</v>
      </c>
      <c r="AR171" s="457">
        <v>245</v>
      </c>
      <c r="AS171" s="457">
        <v>151</v>
      </c>
      <c r="AT171" s="457">
        <v>0</v>
      </c>
      <c r="AU171" s="457">
        <v>39</v>
      </c>
      <c r="AV171" s="457">
        <v>30</v>
      </c>
      <c r="AW171" s="457">
        <v>9</v>
      </c>
      <c r="AX171" s="457">
        <v>0</v>
      </c>
      <c r="AY171" s="123">
        <v>124</v>
      </c>
      <c r="AZ171" s="123">
        <v>92</v>
      </c>
      <c r="BA171" s="123">
        <v>32</v>
      </c>
      <c r="BB171" s="123">
        <v>0</v>
      </c>
      <c r="BC171" s="123">
        <v>125</v>
      </c>
      <c r="BD171" s="123">
        <v>100</v>
      </c>
      <c r="BE171" s="123">
        <v>25</v>
      </c>
      <c r="BF171" s="123">
        <v>0</v>
      </c>
      <c r="BG171" s="123">
        <v>128</v>
      </c>
      <c r="BH171" s="123">
        <v>106</v>
      </c>
      <c r="BI171" s="123">
        <v>22</v>
      </c>
      <c r="BJ171" s="123">
        <v>0</v>
      </c>
      <c r="BK171" s="123">
        <v>170</v>
      </c>
      <c r="BL171" s="123">
        <v>142</v>
      </c>
      <c r="BM171" s="123">
        <v>28</v>
      </c>
      <c r="BN171" s="123">
        <v>0</v>
      </c>
      <c r="BO171" s="123">
        <v>133</v>
      </c>
      <c r="BP171" s="123">
        <v>106</v>
      </c>
      <c r="BQ171" s="123">
        <v>27</v>
      </c>
      <c r="BR171" s="123">
        <v>0</v>
      </c>
      <c r="BS171" s="123">
        <v>37</v>
      </c>
      <c r="BT171" s="123">
        <v>36</v>
      </c>
      <c r="BU171" s="123">
        <v>1</v>
      </c>
      <c r="BV171" s="123">
        <v>0</v>
      </c>
    </row>
    <row r="172" spans="1:74">
      <c r="A172" s="486"/>
      <c r="B172" s="121" t="s">
        <v>15</v>
      </c>
      <c r="C172" s="123">
        <v>10225</v>
      </c>
      <c r="D172" s="123">
        <v>8077</v>
      </c>
      <c r="E172" s="123">
        <v>1945</v>
      </c>
      <c r="F172" s="122">
        <v>203</v>
      </c>
      <c r="G172" s="123">
        <v>9830</v>
      </c>
      <c r="H172" s="123">
        <v>7805</v>
      </c>
      <c r="I172" s="123">
        <v>1853</v>
      </c>
      <c r="J172" s="123">
        <v>172</v>
      </c>
      <c r="K172" s="123">
        <v>8933</v>
      </c>
      <c r="L172" s="123">
        <v>6964</v>
      </c>
      <c r="M172" s="123">
        <v>1814</v>
      </c>
      <c r="N172" s="123">
        <v>155</v>
      </c>
      <c r="O172" s="456">
        <v>8299</v>
      </c>
      <c r="P172" s="456">
        <v>6582</v>
      </c>
      <c r="Q172" s="456">
        <v>1560</v>
      </c>
      <c r="R172" s="456">
        <v>157</v>
      </c>
      <c r="S172" s="123">
        <v>6976</v>
      </c>
      <c r="T172" s="123">
        <v>5399</v>
      </c>
      <c r="U172" s="123">
        <v>1425</v>
      </c>
      <c r="V172" s="123">
        <v>152</v>
      </c>
      <c r="W172" s="123">
        <v>1323</v>
      </c>
      <c r="X172" s="123">
        <v>1183</v>
      </c>
      <c r="Y172" s="123">
        <v>135</v>
      </c>
      <c r="Z172" s="123">
        <v>5</v>
      </c>
      <c r="AA172" s="457">
        <v>7613</v>
      </c>
      <c r="AB172" s="457">
        <v>5801</v>
      </c>
      <c r="AC172" s="457">
        <v>1634</v>
      </c>
      <c r="AD172" s="457">
        <v>178</v>
      </c>
      <c r="AE172" s="457">
        <v>6989</v>
      </c>
      <c r="AF172" s="457">
        <v>5342</v>
      </c>
      <c r="AG172" s="457">
        <v>1499</v>
      </c>
      <c r="AH172" s="457">
        <v>148</v>
      </c>
      <c r="AI172" s="457">
        <v>6453</v>
      </c>
      <c r="AJ172" s="457">
        <v>4899</v>
      </c>
      <c r="AK172" s="457">
        <v>1420</v>
      </c>
      <c r="AL172" s="457">
        <v>134</v>
      </c>
      <c r="AM172" s="457">
        <v>5931</v>
      </c>
      <c r="AN172" s="457">
        <v>4576</v>
      </c>
      <c r="AO172" s="457">
        <v>1221</v>
      </c>
      <c r="AP172" s="457">
        <v>134</v>
      </c>
      <c r="AQ172" s="457">
        <v>5295</v>
      </c>
      <c r="AR172" s="457">
        <v>4008</v>
      </c>
      <c r="AS172" s="457">
        <v>1157</v>
      </c>
      <c r="AT172" s="457">
        <v>130</v>
      </c>
      <c r="AU172" s="457">
        <v>636</v>
      </c>
      <c r="AV172" s="457">
        <v>568</v>
      </c>
      <c r="AW172" s="457">
        <v>64</v>
      </c>
      <c r="AX172" s="457">
        <v>4</v>
      </c>
      <c r="AY172" s="123">
        <v>2612</v>
      </c>
      <c r="AZ172" s="123">
        <v>2276</v>
      </c>
      <c r="BA172" s="123">
        <v>311</v>
      </c>
      <c r="BB172" s="123">
        <v>25</v>
      </c>
      <c r="BC172" s="123">
        <v>2841</v>
      </c>
      <c r="BD172" s="123">
        <v>2463</v>
      </c>
      <c r="BE172" s="123">
        <v>354</v>
      </c>
      <c r="BF172" s="123">
        <v>24</v>
      </c>
      <c r="BG172" s="123">
        <v>2480</v>
      </c>
      <c r="BH172" s="123">
        <v>2065</v>
      </c>
      <c r="BI172" s="123">
        <v>394</v>
      </c>
      <c r="BJ172" s="123">
        <v>21</v>
      </c>
      <c r="BK172" s="123">
        <v>2368</v>
      </c>
      <c r="BL172" s="123">
        <v>2006</v>
      </c>
      <c r="BM172" s="123">
        <v>339</v>
      </c>
      <c r="BN172" s="123">
        <v>23</v>
      </c>
      <c r="BO172" s="123">
        <v>1681</v>
      </c>
      <c r="BP172" s="123">
        <v>1391</v>
      </c>
      <c r="BQ172" s="123">
        <v>268</v>
      </c>
      <c r="BR172" s="123">
        <v>22</v>
      </c>
      <c r="BS172" s="123">
        <v>687</v>
      </c>
      <c r="BT172" s="123">
        <v>615</v>
      </c>
      <c r="BU172" s="123">
        <v>71</v>
      </c>
      <c r="BV172" s="123">
        <v>1</v>
      </c>
    </row>
    <row r="173" spans="1:74">
      <c r="A173" s="486"/>
      <c r="B173" s="121" t="s">
        <v>60</v>
      </c>
      <c r="C173" s="123">
        <v>1909</v>
      </c>
      <c r="D173" s="123">
        <v>1601</v>
      </c>
      <c r="E173" s="123">
        <v>283</v>
      </c>
      <c r="F173" s="122">
        <v>25</v>
      </c>
      <c r="G173" s="123">
        <v>1790</v>
      </c>
      <c r="H173" s="123">
        <v>1499</v>
      </c>
      <c r="I173" s="123">
        <v>270</v>
      </c>
      <c r="J173" s="123">
        <v>21</v>
      </c>
      <c r="K173" s="123">
        <v>1680</v>
      </c>
      <c r="L173" s="123">
        <v>1395</v>
      </c>
      <c r="M173" s="123">
        <v>253</v>
      </c>
      <c r="N173" s="123">
        <v>32</v>
      </c>
      <c r="O173" s="456">
        <v>1631</v>
      </c>
      <c r="P173" s="456">
        <v>1380</v>
      </c>
      <c r="Q173" s="456">
        <v>216</v>
      </c>
      <c r="R173" s="456">
        <v>35</v>
      </c>
      <c r="S173" s="123">
        <v>1406</v>
      </c>
      <c r="T173" s="123">
        <v>1160</v>
      </c>
      <c r="U173" s="123">
        <v>211</v>
      </c>
      <c r="V173" s="123">
        <v>35</v>
      </c>
      <c r="W173" s="123">
        <v>225</v>
      </c>
      <c r="X173" s="123">
        <v>220</v>
      </c>
      <c r="Y173" s="123">
        <v>5</v>
      </c>
      <c r="Z173" s="123">
        <v>0</v>
      </c>
      <c r="AA173" s="457">
        <v>1479</v>
      </c>
      <c r="AB173" s="457">
        <v>1215</v>
      </c>
      <c r="AC173" s="457">
        <v>241</v>
      </c>
      <c r="AD173" s="457">
        <v>23</v>
      </c>
      <c r="AE173" s="457">
        <v>1342</v>
      </c>
      <c r="AF173" s="457">
        <v>1091</v>
      </c>
      <c r="AG173" s="457">
        <v>231</v>
      </c>
      <c r="AH173" s="457">
        <v>20</v>
      </c>
      <c r="AI173" s="457">
        <v>1267</v>
      </c>
      <c r="AJ173" s="457">
        <v>1029</v>
      </c>
      <c r="AK173" s="457">
        <v>210</v>
      </c>
      <c r="AL173" s="457">
        <v>28</v>
      </c>
      <c r="AM173" s="457">
        <v>1185</v>
      </c>
      <c r="AN173" s="457">
        <v>992</v>
      </c>
      <c r="AO173" s="457">
        <v>169</v>
      </c>
      <c r="AP173" s="457">
        <v>24</v>
      </c>
      <c r="AQ173" s="457">
        <v>1078</v>
      </c>
      <c r="AR173" s="457">
        <v>886</v>
      </c>
      <c r="AS173" s="457">
        <v>168</v>
      </c>
      <c r="AT173" s="457">
        <v>24</v>
      </c>
      <c r="AU173" s="457">
        <v>107</v>
      </c>
      <c r="AV173" s="457">
        <v>106</v>
      </c>
      <c r="AW173" s="457">
        <v>1</v>
      </c>
      <c r="AX173" s="457">
        <v>0</v>
      </c>
      <c r="AY173" s="123">
        <v>430</v>
      </c>
      <c r="AZ173" s="123">
        <v>386</v>
      </c>
      <c r="BA173" s="123">
        <v>42</v>
      </c>
      <c r="BB173" s="123">
        <v>2</v>
      </c>
      <c r="BC173" s="123">
        <v>448</v>
      </c>
      <c r="BD173" s="123">
        <v>408</v>
      </c>
      <c r="BE173" s="123">
        <v>39</v>
      </c>
      <c r="BF173" s="123">
        <v>1</v>
      </c>
      <c r="BG173" s="123">
        <v>413</v>
      </c>
      <c r="BH173" s="123">
        <v>366</v>
      </c>
      <c r="BI173" s="123">
        <v>43</v>
      </c>
      <c r="BJ173" s="123">
        <v>4</v>
      </c>
      <c r="BK173" s="123">
        <v>446</v>
      </c>
      <c r="BL173" s="123">
        <v>388</v>
      </c>
      <c r="BM173" s="123">
        <v>47</v>
      </c>
      <c r="BN173" s="123">
        <v>11</v>
      </c>
      <c r="BO173" s="123">
        <v>328</v>
      </c>
      <c r="BP173" s="123">
        <v>274</v>
      </c>
      <c r="BQ173" s="123">
        <v>43</v>
      </c>
      <c r="BR173" s="123">
        <v>11</v>
      </c>
      <c r="BS173" s="123">
        <v>118</v>
      </c>
      <c r="BT173" s="123">
        <v>114</v>
      </c>
      <c r="BU173" s="123">
        <v>4</v>
      </c>
      <c r="BV173" s="123">
        <v>0</v>
      </c>
    </row>
    <row r="174" spans="1:74">
      <c r="A174" s="486"/>
      <c r="B174" s="121" t="s">
        <v>61</v>
      </c>
      <c r="C174" s="123">
        <v>2421</v>
      </c>
      <c r="D174" s="123">
        <v>1904</v>
      </c>
      <c r="E174" s="123">
        <v>517</v>
      </c>
      <c r="F174" s="122">
        <v>0</v>
      </c>
      <c r="G174" s="123">
        <v>2342</v>
      </c>
      <c r="H174" s="123">
        <v>1867</v>
      </c>
      <c r="I174" s="123">
        <v>475</v>
      </c>
      <c r="J174" s="123">
        <v>0</v>
      </c>
      <c r="K174" s="123">
        <v>2124</v>
      </c>
      <c r="L174" s="123">
        <v>1646</v>
      </c>
      <c r="M174" s="123">
        <v>478</v>
      </c>
      <c r="N174" s="123">
        <v>0</v>
      </c>
      <c r="O174" s="456">
        <v>1913</v>
      </c>
      <c r="P174" s="456">
        <v>1513</v>
      </c>
      <c r="Q174" s="456">
        <v>400</v>
      </c>
      <c r="R174" s="456">
        <v>0</v>
      </c>
      <c r="S174" s="123">
        <v>1614</v>
      </c>
      <c r="T174" s="123">
        <v>1258</v>
      </c>
      <c r="U174" s="123">
        <v>356</v>
      </c>
      <c r="V174" s="123">
        <v>0</v>
      </c>
      <c r="W174" s="123">
        <v>299</v>
      </c>
      <c r="X174" s="123">
        <v>255</v>
      </c>
      <c r="Y174" s="123">
        <v>44</v>
      </c>
      <c r="Z174" s="123">
        <v>0</v>
      </c>
      <c r="AA174" s="457">
        <v>1883</v>
      </c>
      <c r="AB174" s="457">
        <v>1444</v>
      </c>
      <c r="AC174" s="457">
        <v>439</v>
      </c>
      <c r="AD174" s="457">
        <v>0</v>
      </c>
      <c r="AE174" s="457">
        <v>1716</v>
      </c>
      <c r="AF174" s="457">
        <v>1318</v>
      </c>
      <c r="AG174" s="457">
        <v>398</v>
      </c>
      <c r="AH174" s="457">
        <v>0</v>
      </c>
      <c r="AI174" s="457">
        <v>1566</v>
      </c>
      <c r="AJ174" s="457">
        <v>1185</v>
      </c>
      <c r="AK174" s="457">
        <v>381</v>
      </c>
      <c r="AL174" s="457">
        <v>0</v>
      </c>
      <c r="AM174" s="457">
        <v>1372</v>
      </c>
      <c r="AN174" s="457">
        <v>1063</v>
      </c>
      <c r="AO174" s="457">
        <v>309</v>
      </c>
      <c r="AP174" s="457">
        <v>0</v>
      </c>
      <c r="AQ174" s="457">
        <v>1217</v>
      </c>
      <c r="AR174" s="457">
        <v>934</v>
      </c>
      <c r="AS174" s="457">
        <v>283</v>
      </c>
      <c r="AT174" s="457">
        <v>0</v>
      </c>
      <c r="AU174" s="457">
        <v>155</v>
      </c>
      <c r="AV174" s="457">
        <v>129</v>
      </c>
      <c r="AW174" s="457">
        <v>26</v>
      </c>
      <c r="AX174" s="457">
        <v>0</v>
      </c>
      <c r="AY174" s="123">
        <v>538</v>
      </c>
      <c r="AZ174" s="123">
        <v>460</v>
      </c>
      <c r="BA174" s="123">
        <v>78</v>
      </c>
      <c r="BB174" s="123">
        <v>0</v>
      </c>
      <c r="BC174" s="123">
        <v>626</v>
      </c>
      <c r="BD174" s="123">
        <v>549</v>
      </c>
      <c r="BE174" s="123">
        <v>77</v>
      </c>
      <c r="BF174" s="123">
        <v>0</v>
      </c>
      <c r="BG174" s="123">
        <v>558</v>
      </c>
      <c r="BH174" s="123">
        <v>461</v>
      </c>
      <c r="BI174" s="123">
        <v>97</v>
      </c>
      <c r="BJ174" s="123">
        <v>0</v>
      </c>
      <c r="BK174" s="123">
        <v>541</v>
      </c>
      <c r="BL174" s="123">
        <v>450</v>
      </c>
      <c r="BM174" s="123">
        <v>91</v>
      </c>
      <c r="BN174" s="123">
        <v>0</v>
      </c>
      <c r="BO174" s="123">
        <v>397</v>
      </c>
      <c r="BP174" s="123">
        <v>324</v>
      </c>
      <c r="BQ174" s="123">
        <v>73</v>
      </c>
      <c r="BR174" s="123">
        <v>0</v>
      </c>
      <c r="BS174" s="123">
        <v>144</v>
      </c>
      <c r="BT174" s="123">
        <v>126</v>
      </c>
      <c r="BU174" s="123">
        <v>18</v>
      </c>
      <c r="BV174" s="123">
        <v>0</v>
      </c>
    </row>
    <row r="175" spans="1:74">
      <c r="A175" s="486"/>
      <c r="B175" s="121" t="s">
        <v>62</v>
      </c>
      <c r="C175" s="123">
        <v>884</v>
      </c>
      <c r="D175" s="123">
        <v>773</v>
      </c>
      <c r="E175" s="123">
        <v>111</v>
      </c>
      <c r="F175" s="122">
        <v>0</v>
      </c>
      <c r="G175" s="123">
        <v>891</v>
      </c>
      <c r="H175" s="123">
        <v>785</v>
      </c>
      <c r="I175" s="123">
        <v>106</v>
      </c>
      <c r="J175" s="123">
        <v>0</v>
      </c>
      <c r="K175" s="123">
        <v>814</v>
      </c>
      <c r="L175" s="123">
        <v>712</v>
      </c>
      <c r="M175" s="123">
        <v>102</v>
      </c>
      <c r="N175" s="123">
        <v>0</v>
      </c>
      <c r="O175" s="456">
        <v>732</v>
      </c>
      <c r="P175" s="456">
        <v>659</v>
      </c>
      <c r="Q175" s="456">
        <v>73</v>
      </c>
      <c r="R175" s="456">
        <v>0</v>
      </c>
      <c r="S175" s="123">
        <v>629</v>
      </c>
      <c r="T175" s="123">
        <v>560</v>
      </c>
      <c r="U175" s="123">
        <v>69</v>
      </c>
      <c r="V175" s="123">
        <v>0</v>
      </c>
      <c r="W175" s="123">
        <v>103</v>
      </c>
      <c r="X175" s="123">
        <v>99</v>
      </c>
      <c r="Y175" s="123">
        <v>4</v>
      </c>
      <c r="Z175" s="123">
        <v>0</v>
      </c>
      <c r="AA175" s="457">
        <v>657</v>
      </c>
      <c r="AB175" s="457">
        <v>569</v>
      </c>
      <c r="AC175" s="457">
        <v>88</v>
      </c>
      <c r="AD175" s="457">
        <v>0</v>
      </c>
      <c r="AE175" s="457">
        <v>646</v>
      </c>
      <c r="AF175" s="457">
        <v>557</v>
      </c>
      <c r="AG175" s="457">
        <v>89</v>
      </c>
      <c r="AH175" s="457">
        <v>0</v>
      </c>
      <c r="AI175" s="457">
        <v>595</v>
      </c>
      <c r="AJ175" s="457">
        <v>522</v>
      </c>
      <c r="AK175" s="457">
        <v>73</v>
      </c>
      <c r="AL175" s="457">
        <v>0</v>
      </c>
      <c r="AM175" s="457">
        <v>556</v>
      </c>
      <c r="AN175" s="457">
        <v>497</v>
      </c>
      <c r="AO175" s="457">
        <v>59</v>
      </c>
      <c r="AP175" s="457">
        <v>0</v>
      </c>
      <c r="AQ175" s="457">
        <v>507</v>
      </c>
      <c r="AR175" s="457">
        <v>450</v>
      </c>
      <c r="AS175" s="457">
        <v>57</v>
      </c>
      <c r="AT175" s="457">
        <v>0</v>
      </c>
      <c r="AU175" s="457">
        <v>49</v>
      </c>
      <c r="AV175" s="457">
        <v>47</v>
      </c>
      <c r="AW175" s="457">
        <v>2</v>
      </c>
      <c r="AX175" s="457">
        <v>0</v>
      </c>
      <c r="AY175" s="123">
        <v>227</v>
      </c>
      <c r="AZ175" s="123">
        <v>204</v>
      </c>
      <c r="BA175" s="123">
        <v>23</v>
      </c>
      <c r="BB175" s="123">
        <v>0</v>
      </c>
      <c r="BC175" s="123">
        <v>245</v>
      </c>
      <c r="BD175" s="123">
        <v>228</v>
      </c>
      <c r="BE175" s="123">
        <v>17</v>
      </c>
      <c r="BF175" s="123">
        <v>0</v>
      </c>
      <c r="BG175" s="123">
        <v>219</v>
      </c>
      <c r="BH175" s="123">
        <v>190</v>
      </c>
      <c r="BI175" s="123">
        <v>29</v>
      </c>
      <c r="BJ175" s="123">
        <v>0</v>
      </c>
      <c r="BK175" s="123">
        <v>176</v>
      </c>
      <c r="BL175" s="123">
        <v>162</v>
      </c>
      <c r="BM175" s="123">
        <v>14</v>
      </c>
      <c r="BN175" s="123">
        <v>0</v>
      </c>
      <c r="BO175" s="123">
        <v>122</v>
      </c>
      <c r="BP175" s="123">
        <v>110</v>
      </c>
      <c r="BQ175" s="123">
        <v>12</v>
      </c>
      <c r="BR175" s="123">
        <v>0</v>
      </c>
      <c r="BS175" s="123">
        <v>54</v>
      </c>
      <c r="BT175" s="123">
        <v>52</v>
      </c>
      <c r="BU175" s="123">
        <v>2</v>
      </c>
      <c r="BV175" s="123">
        <v>0</v>
      </c>
    </row>
    <row r="176" spans="1:74">
      <c r="A176" s="486"/>
      <c r="B176" s="121" t="s">
        <v>63</v>
      </c>
      <c r="C176" s="123">
        <v>1378</v>
      </c>
      <c r="D176" s="123">
        <v>1077</v>
      </c>
      <c r="E176" s="123">
        <v>263</v>
      </c>
      <c r="F176" s="122">
        <v>38</v>
      </c>
      <c r="G176" s="123">
        <v>1254</v>
      </c>
      <c r="H176" s="123">
        <v>949</v>
      </c>
      <c r="I176" s="123">
        <v>276</v>
      </c>
      <c r="J176" s="123">
        <v>29</v>
      </c>
      <c r="K176" s="123">
        <v>1227</v>
      </c>
      <c r="L176" s="123">
        <v>955</v>
      </c>
      <c r="M176" s="123">
        <v>245</v>
      </c>
      <c r="N176" s="123">
        <v>27</v>
      </c>
      <c r="O176" s="456">
        <v>1114</v>
      </c>
      <c r="P176" s="456">
        <v>852</v>
      </c>
      <c r="Q176" s="456">
        <v>235</v>
      </c>
      <c r="R176" s="456">
        <v>27</v>
      </c>
      <c r="S176" s="123">
        <v>929</v>
      </c>
      <c r="T176" s="123">
        <v>694</v>
      </c>
      <c r="U176" s="123">
        <v>208</v>
      </c>
      <c r="V176" s="123">
        <v>27</v>
      </c>
      <c r="W176" s="123">
        <v>185</v>
      </c>
      <c r="X176" s="123">
        <v>158</v>
      </c>
      <c r="Y176" s="123">
        <v>27</v>
      </c>
      <c r="Z176" s="123">
        <v>0</v>
      </c>
      <c r="AA176" s="457">
        <v>954</v>
      </c>
      <c r="AB176" s="457">
        <v>702</v>
      </c>
      <c r="AC176" s="457">
        <v>218</v>
      </c>
      <c r="AD176" s="457">
        <v>34</v>
      </c>
      <c r="AE176" s="457">
        <v>856</v>
      </c>
      <c r="AF176" s="457">
        <v>626</v>
      </c>
      <c r="AG176" s="457">
        <v>207</v>
      </c>
      <c r="AH176" s="457">
        <v>23</v>
      </c>
      <c r="AI176" s="457">
        <v>837</v>
      </c>
      <c r="AJ176" s="457">
        <v>628</v>
      </c>
      <c r="AK176" s="457">
        <v>186</v>
      </c>
      <c r="AL176" s="457">
        <v>23</v>
      </c>
      <c r="AM176" s="457">
        <v>757</v>
      </c>
      <c r="AN176" s="457">
        <v>556</v>
      </c>
      <c r="AO176" s="457">
        <v>182</v>
      </c>
      <c r="AP176" s="457">
        <v>19</v>
      </c>
      <c r="AQ176" s="457">
        <v>667</v>
      </c>
      <c r="AR176" s="457">
        <v>479</v>
      </c>
      <c r="AS176" s="457">
        <v>169</v>
      </c>
      <c r="AT176" s="457">
        <v>19</v>
      </c>
      <c r="AU176" s="457">
        <v>90</v>
      </c>
      <c r="AV176" s="457">
        <v>77</v>
      </c>
      <c r="AW176" s="457">
        <v>13</v>
      </c>
      <c r="AX176" s="457">
        <v>0</v>
      </c>
      <c r="AY176" s="123">
        <v>424</v>
      </c>
      <c r="AZ176" s="123">
        <v>375</v>
      </c>
      <c r="BA176" s="123">
        <v>45</v>
      </c>
      <c r="BB176" s="123">
        <v>4</v>
      </c>
      <c r="BC176" s="123">
        <v>398</v>
      </c>
      <c r="BD176" s="123">
        <v>323</v>
      </c>
      <c r="BE176" s="123">
        <v>69</v>
      </c>
      <c r="BF176" s="123">
        <v>6</v>
      </c>
      <c r="BG176" s="123">
        <v>390</v>
      </c>
      <c r="BH176" s="123">
        <v>327</v>
      </c>
      <c r="BI176" s="123">
        <v>59</v>
      </c>
      <c r="BJ176" s="123">
        <v>4</v>
      </c>
      <c r="BK176" s="123">
        <v>357</v>
      </c>
      <c r="BL176" s="123">
        <v>296</v>
      </c>
      <c r="BM176" s="123">
        <v>53</v>
      </c>
      <c r="BN176" s="123">
        <v>8</v>
      </c>
      <c r="BO176" s="123">
        <v>262</v>
      </c>
      <c r="BP176" s="123">
        <v>215</v>
      </c>
      <c r="BQ176" s="123">
        <v>39</v>
      </c>
      <c r="BR176" s="123">
        <v>8</v>
      </c>
      <c r="BS176" s="123">
        <v>95</v>
      </c>
      <c r="BT176" s="123">
        <v>81</v>
      </c>
      <c r="BU176" s="123">
        <v>14</v>
      </c>
      <c r="BV176" s="123">
        <v>0</v>
      </c>
    </row>
    <row r="177" spans="1:74">
      <c r="A177" s="486"/>
      <c r="B177" s="121" t="s">
        <v>64</v>
      </c>
      <c r="C177" s="123">
        <v>3633</v>
      </c>
      <c r="D177" s="123">
        <v>2722</v>
      </c>
      <c r="E177" s="123">
        <v>771</v>
      </c>
      <c r="F177" s="122">
        <v>140</v>
      </c>
      <c r="G177" s="123">
        <v>3553</v>
      </c>
      <c r="H177" s="123">
        <v>2705</v>
      </c>
      <c r="I177" s="123">
        <v>726</v>
      </c>
      <c r="J177" s="123">
        <v>122</v>
      </c>
      <c r="K177" s="123">
        <v>3088</v>
      </c>
      <c r="L177" s="123">
        <v>2256</v>
      </c>
      <c r="M177" s="123">
        <v>736</v>
      </c>
      <c r="N177" s="123">
        <v>96</v>
      </c>
      <c r="O177" s="456">
        <v>2909</v>
      </c>
      <c r="P177" s="456">
        <v>2178</v>
      </c>
      <c r="Q177" s="456">
        <v>636</v>
      </c>
      <c r="R177" s="456">
        <v>95</v>
      </c>
      <c r="S177" s="123">
        <v>2398</v>
      </c>
      <c r="T177" s="123">
        <v>1727</v>
      </c>
      <c r="U177" s="123">
        <v>581</v>
      </c>
      <c r="V177" s="123">
        <v>90</v>
      </c>
      <c r="W177" s="123">
        <v>511</v>
      </c>
      <c r="X177" s="123">
        <v>451</v>
      </c>
      <c r="Y177" s="123">
        <v>55</v>
      </c>
      <c r="Z177" s="123">
        <v>5</v>
      </c>
      <c r="AA177" s="457">
        <v>2640</v>
      </c>
      <c r="AB177" s="457">
        <v>1871</v>
      </c>
      <c r="AC177" s="457">
        <v>648</v>
      </c>
      <c r="AD177" s="457">
        <v>121</v>
      </c>
      <c r="AE177" s="457">
        <v>2429</v>
      </c>
      <c r="AF177" s="457">
        <v>1750</v>
      </c>
      <c r="AG177" s="457">
        <v>574</v>
      </c>
      <c r="AH177" s="457">
        <v>105</v>
      </c>
      <c r="AI177" s="457">
        <v>2188</v>
      </c>
      <c r="AJ177" s="457">
        <v>1535</v>
      </c>
      <c r="AK177" s="457">
        <v>570</v>
      </c>
      <c r="AL177" s="457">
        <v>83</v>
      </c>
      <c r="AM177" s="457">
        <v>2061</v>
      </c>
      <c r="AN177" s="457">
        <v>1468</v>
      </c>
      <c r="AO177" s="457">
        <v>502</v>
      </c>
      <c r="AP177" s="457">
        <v>91</v>
      </c>
      <c r="AQ177" s="457">
        <v>1826</v>
      </c>
      <c r="AR177" s="457">
        <v>1259</v>
      </c>
      <c r="AS177" s="457">
        <v>480</v>
      </c>
      <c r="AT177" s="457">
        <v>87</v>
      </c>
      <c r="AU177" s="457">
        <v>235</v>
      </c>
      <c r="AV177" s="457">
        <v>209</v>
      </c>
      <c r="AW177" s="457">
        <v>22</v>
      </c>
      <c r="AX177" s="457">
        <v>4</v>
      </c>
      <c r="AY177" s="123">
        <v>993</v>
      </c>
      <c r="AZ177" s="123">
        <v>851</v>
      </c>
      <c r="BA177" s="123">
        <v>123</v>
      </c>
      <c r="BB177" s="123">
        <v>19</v>
      </c>
      <c r="BC177" s="123">
        <v>1124</v>
      </c>
      <c r="BD177" s="123">
        <v>955</v>
      </c>
      <c r="BE177" s="123">
        <v>152</v>
      </c>
      <c r="BF177" s="123">
        <v>17</v>
      </c>
      <c r="BG177" s="123">
        <v>900</v>
      </c>
      <c r="BH177" s="123">
        <v>721</v>
      </c>
      <c r="BI177" s="123">
        <v>166</v>
      </c>
      <c r="BJ177" s="123">
        <v>13</v>
      </c>
      <c r="BK177" s="123">
        <v>848</v>
      </c>
      <c r="BL177" s="123">
        <v>710</v>
      </c>
      <c r="BM177" s="123">
        <v>134</v>
      </c>
      <c r="BN177" s="123">
        <v>4</v>
      </c>
      <c r="BO177" s="123">
        <v>572</v>
      </c>
      <c r="BP177" s="123">
        <v>468</v>
      </c>
      <c r="BQ177" s="123">
        <v>101</v>
      </c>
      <c r="BR177" s="123">
        <v>3</v>
      </c>
      <c r="BS177" s="123">
        <v>276</v>
      </c>
      <c r="BT177" s="123">
        <v>242</v>
      </c>
      <c r="BU177" s="123">
        <v>33</v>
      </c>
      <c r="BV177" s="123">
        <v>1</v>
      </c>
    </row>
    <row r="178" spans="1:74">
      <c r="A178" s="486"/>
      <c r="B178" s="121" t="s">
        <v>16</v>
      </c>
      <c r="C178" s="123">
        <v>38301</v>
      </c>
      <c r="D178" s="123">
        <v>24296</v>
      </c>
      <c r="E178" s="123">
        <v>13412</v>
      </c>
      <c r="F178" s="122">
        <v>593</v>
      </c>
      <c r="G178" s="123">
        <v>37658</v>
      </c>
      <c r="H178" s="123">
        <v>23379</v>
      </c>
      <c r="I178" s="123">
        <v>13689</v>
      </c>
      <c r="J178" s="123">
        <v>590</v>
      </c>
      <c r="K178" s="123">
        <v>36458</v>
      </c>
      <c r="L178" s="123">
        <v>22683</v>
      </c>
      <c r="M178" s="123">
        <v>13192</v>
      </c>
      <c r="N178" s="123">
        <v>583</v>
      </c>
      <c r="O178" s="456">
        <v>33739</v>
      </c>
      <c r="P178" s="456">
        <v>20766</v>
      </c>
      <c r="Q178" s="456">
        <v>12481</v>
      </c>
      <c r="R178" s="456">
        <v>492</v>
      </c>
      <c r="S178" s="125" t="s">
        <v>488</v>
      </c>
      <c r="T178" s="125" t="s">
        <v>488</v>
      </c>
      <c r="U178" s="125" t="s">
        <v>488</v>
      </c>
      <c r="V178" s="125" t="s">
        <v>488</v>
      </c>
      <c r="W178" s="125" t="s">
        <v>488</v>
      </c>
      <c r="X178" s="125" t="s">
        <v>488</v>
      </c>
      <c r="Y178" s="125" t="s">
        <v>488</v>
      </c>
      <c r="Z178" s="125" t="s">
        <v>488</v>
      </c>
      <c r="AA178" s="457">
        <v>32757</v>
      </c>
      <c r="AB178" s="457">
        <v>20067</v>
      </c>
      <c r="AC178" s="457">
        <v>12110</v>
      </c>
      <c r="AD178" s="457">
        <v>580</v>
      </c>
      <c r="AE178" s="457">
        <v>31103</v>
      </c>
      <c r="AF178" s="457">
        <v>18498</v>
      </c>
      <c r="AG178" s="457">
        <v>12045</v>
      </c>
      <c r="AH178" s="457">
        <v>560</v>
      </c>
      <c r="AI178" s="457">
        <v>29251</v>
      </c>
      <c r="AJ178" s="457">
        <v>17419</v>
      </c>
      <c r="AK178" s="457">
        <v>11283</v>
      </c>
      <c r="AL178" s="457">
        <v>549</v>
      </c>
      <c r="AM178" s="457">
        <v>33739</v>
      </c>
      <c r="AN178" s="457">
        <v>20766</v>
      </c>
      <c r="AO178" s="457">
        <v>12481</v>
      </c>
      <c r="AP178" s="457">
        <v>492</v>
      </c>
      <c r="AQ178" s="458" t="s">
        <v>488</v>
      </c>
      <c r="AR178" s="458" t="s">
        <v>488</v>
      </c>
      <c r="AS178" s="458" t="s">
        <v>488</v>
      </c>
      <c r="AT178" s="458" t="s">
        <v>488</v>
      </c>
      <c r="AU178" s="458" t="s">
        <v>488</v>
      </c>
      <c r="AV178" s="458" t="s">
        <v>488</v>
      </c>
      <c r="AW178" s="458" t="s">
        <v>488</v>
      </c>
      <c r="AX178" s="458" t="s">
        <v>488</v>
      </c>
      <c r="AY178" s="123">
        <v>5544</v>
      </c>
      <c r="AZ178" s="123">
        <v>4229</v>
      </c>
      <c r="BA178" s="123">
        <v>1302</v>
      </c>
      <c r="BB178" s="123">
        <v>13</v>
      </c>
      <c r="BC178" s="123">
        <v>6555</v>
      </c>
      <c r="BD178" s="123">
        <v>4881</v>
      </c>
      <c r="BE178" s="123">
        <v>1644</v>
      </c>
      <c r="BF178" s="123">
        <v>30</v>
      </c>
      <c r="BG178" s="123">
        <v>7207</v>
      </c>
      <c r="BH178" s="123">
        <v>5264</v>
      </c>
      <c r="BI178" s="123">
        <v>1909</v>
      </c>
      <c r="BJ178" s="123">
        <v>34</v>
      </c>
      <c r="BK178" s="123">
        <v>0</v>
      </c>
      <c r="BL178" s="123">
        <v>0</v>
      </c>
      <c r="BM178" s="123">
        <v>0</v>
      </c>
      <c r="BN178" s="123">
        <v>0</v>
      </c>
      <c r="BO178" s="125" t="s">
        <v>488</v>
      </c>
      <c r="BP178" s="125" t="s">
        <v>488</v>
      </c>
      <c r="BQ178" s="125" t="s">
        <v>488</v>
      </c>
      <c r="BR178" s="125" t="s">
        <v>488</v>
      </c>
      <c r="BS178" s="125" t="s">
        <v>488</v>
      </c>
      <c r="BT178" s="125" t="s">
        <v>488</v>
      </c>
      <c r="BU178" s="125" t="s">
        <v>488</v>
      </c>
      <c r="BV178" s="125" t="s">
        <v>488</v>
      </c>
    </row>
    <row r="179" spans="1:74">
      <c r="A179" s="486"/>
      <c r="B179" s="121" t="s">
        <v>65</v>
      </c>
      <c r="C179" s="123">
        <v>27987</v>
      </c>
      <c r="D179" s="123">
        <v>16437</v>
      </c>
      <c r="E179" s="123">
        <v>11048</v>
      </c>
      <c r="F179" s="122">
        <v>502</v>
      </c>
      <c r="G179" s="123">
        <v>27618</v>
      </c>
      <c r="H179" s="123">
        <v>15861</v>
      </c>
      <c r="I179" s="123">
        <v>11268</v>
      </c>
      <c r="J179" s="123">
        <v>489</v>
      </c>
      <c r="K179" s="123">
        <v>26740</v>
      </c>
      <c r="L179" s="123">
        <v>15370</v>
      </c>
      <c r="M179" s="123">
        <v>10884</v>
      </c>
      <c r="N179" s="123">
        <v>486</v>
      </c>
      <c r="O179" s="456">
        <v>24837</v>
      </c>
      <c r="P179" s="456">
        <v>14049</v>
      </c>
      <c r="Q179" s="456">
        <v>10376</v>
      </c>
      <c r="R179" s="456">
        <v>412</v>
      </c>
      <c r="S179" s="125" t="s">
        <v>488</v>
      </c>
      <c r="T179" s="125" t="s">
        <v>488</v>
      </c>
      <c r="U179" s="125" t="s">
        <v>488</v>
      </c>
      <c r="V179" s="125" t="s">
        <v>488</v>
      </c>
      <c r="W179" s="125" t="s">
        <v>488</v>
      </c>
      <c r="X179" s="125" t="s">
        <v>488</v>
      </c>
      <c r="Y179" s="125" t="s">
        <v>488</v>
      </c>
      <c r="Z179" s="125" t="s">
        <v>488</v>
      </c>
      <c r="AA179" s="457">
        <v>24044</v>
      </c>
      <c r="AB179" s="457">
        <v>13531</v>
      </c>
      <c r="AC179" s="457">
        <v>10023</v>
      </c>
      <c r="AD179" s="457">
        <v>490</v>
      </c>
      <c r="AE179" s="457">
        <v>22960</v>
      </c>
      <c r="AF179" s="457">
        <v>12569</v>
      </c>
      <c r="AG179" s="457">
        <v>9927</v>
      </c>
      <c r="AH179" s="457">
        <v>464</v>
      </c>
      <c r="AI179" s="457">
        <v>21545</v>
      </c>
      <c r="AJ179" s="457">
        <v>11784</v>
      </c>
      <c r="AK179" s="457">
        <v>9304</v>
      </c>
      <c r="AL179" s="457">
        <v>457</v>
      </c>
      <c r="AM179" s="457">
        <v>24837</v>
      </c>
      <c r="AN179" s="457">
        <v>14049</v>
      </c>
      <c r="AO179" s="457">
        <v>10376</v>
      </c>
      <c r="AP179" s="457">
        <v>412</v>
      </c>
      <c r="AQ179" s="458" t="s">
        <v>488</v>
      </c>
      <c r="AR179" s="458" t="s">
        <v>488</v>
      </c>
      <c r="AS179" s="458" t="s">
        <v>488</v>
      </c>
      <c r="AT179" s="458" t="s">
        <v>488</v>
      </c>
      <c r="AU179" s="458" t="s">
        <v>488</v>
      </c>
      <c r="AV179" s="458" t="s">
        <v>488</v>
      </c>
      <c r="AW179" s="458" t="s">
        <v>488</v>
      </c>
      <c r="AX179" s="458" t="s">
        <v>488</v>
      </c>
      <c r="AY179" s="123">
        <v>3943</v>
      </c>
      <c r="AZ179" s="123">
        <v>2906</v>
      </c>
      <c r="BA179" s="123">
        <v>1025</v>
      </c>
      <c r="BB179" s="123">
        <v>12</v>
      </c>
      <c r="BC179" s="123">
        <v>4658</v>
      </c>
      <c r="BD179" s="123">
        <v>3292</v>
      </c>
      <c r="BE179" s="123">
        <v>1341</v>
      </c>
      <c r="BF179" s="123">
        <v>25</v>
      </c>
      <c r="BG179" s="123">
        <v>5195</v>
      </c>
      <c r="BH179" s="123">
        <v>3586</v>
      </c>
      <c r="BI179" s="123">
        <v>1580</v>
      </c>
      <c r="BJ179" s="123">
        <v>29</v>
      </c>
      <c r="BK179" s="123">
        <v>0</v>
      </c>
      <c r="BL179" s="123">
        <v>0</v>
      </c>
      <c r="BM179" s="123">
        <v>0</v>
      </c>
      <c r="BN179" s="123">
        <v>0</v>
      </c>
      <c r="BO179" s="125" t="s">
        <v>488</v>
      </c>
      <c r="BP179" s="125" t="s">
        <v>488</v>
      </c>
      <c r="BQ179" s="125" t="s">
        <v>488</v>
      </c>
      <c r="BR179" s="125" t="s">
        <v>488</v>
      </c>
      <c r="BS179" s="125" t="s">
        <v>488</v>
      </c>
      <c r="BT179" s="125" t="s">
        <v>488</v>
      </c>
      <c r="BU179" s="125" t="s">
        <v>488</v>
      </c>
      <c r="BV179" s="125" t="s">
        <v>488</v>
      </c>
    </row>
    <row r="180" spans="1:74">
      <c r="A180" s="486"/>
      <c r="B180" s="121" t="s">
        <v>66</v>
      </c>
      <c r="C180" s="123">
        <v>4076</v>
      </c>
      <c r="D180" s="123">
        <v>3194</v>
      </c>
      <c r="E180" s="123">
        <v>811</v>
      </c>
      <c r="F180" s="122">
        <v>71</v>
      </c>
      <c r="G180" s="123">
        <v>3886</v>
      </c>
      <c r="H180" s="123">
        <v>2924</v>
      </c>
      <c r="I180" s="123">
        <v>881</v>
      </c>
      <c r="J180" s="123">
        <v>81</v>
      </c>
      <c r="K180" s="123">
        <v>3856</v>
      </c>
      <c r="L180" s="123">
        <v>2954</v>
      </c>
      <c r="M180" s="123">
        <v>828</v>
      </c>
      <c r="N180" s="123">
        <v>74</v>
      </c>
      <c r="O180" s="456">
        <v>3533</v>
      </c>
      <c r="P180" s="456">
        <v>2709</v>
      </c>
      <c r="Q180" s="456">
        <v>752</v>
      </c>
      <c r="R180" s="456">
        <v>72</v>
      </c>
      <c r="S180" s="125" t="s">
        <v>488</v>
      </c>
      <c r="T180" s="125" t="s">
        <v>488</v>
      </c>
      <c r="U180" s="125" t="s">
        <v>488</v>
      </c>
      <c r="V180" s="125" t="s">
        <v>488</v>
      </c>
      <c r="W180" s="125" t="s">
        <v>488</v>
      </c>
      <c r="X180" s="125" t="s">
        <v>488</v>
      </c>
      <c r="Y180" s="125" t="s">
        <v>488</v>
      </c>
      <c r="Z180" s="125" t="s">
        <v>488</v>
      </c>
      <c r="AA180" s="457">
        <v>3382</v>
      </c>
      <c r="AB180" s="457">
        <v>2588</v>
      </c>
      <c r="AC180" s="457">
        <v>724</v>
      </c>
      <c r="AD180" s="457">
        <v>70</v>
      </c>
      <c r="AE180" s="457">
        <v>3083</v>
      </c>
      <c r="AF180" s="457">
        <v>2242</v>
      </c>
      <c r="AG180" s="457">
        <v>763</v>
      </c>
      <c r="AH180" s="457">
        <v>78</v>
      </c>
      <c r="AI180" s="457">
        <v>2993</v>
      </c>
      <c r="AJ180" s="457">
        <v>2191</v>
      </c>
      <c r="AK180" s="457">
        <v>732</v>
      </c>
      <c r="AL180" s="457">
        <v>70</v>
      </c>
      <c r="AM180" s="457">
        <v>3533</v>
      </c>
      <c r="AN180" s="457">
        <v>2709</v>
      </c>
      <c r="AO180" s="457">
        <v>752</v>
      </c>
      <c r="AP180" s="457">
        <v>72</v>
      </c>
      <c r="AQ180" s="458" t="s">
        <v>488</v>
      </c>
      <c r="AR180" s="458" t="s">
        <v>488</v>
      </c>
      <c r="AS180" s="458" t="s">
        <v>488</v>
      </c>
      <c r="AT180" s="458" t="s">
        <v>488</v>
      </c>
      <c r="AU180" s="458" t="s">
        <v>488</v>
      </c>
      <c r="AV180" s="458" t="s">
        <v>488</v>
      </c>
      <c r="AW180" s="458" t="s">
        <v>488</v>
      </c>
      <c r="AX180" s="458" t="s">
        <v>488</v>
      </c>
      <c r="AY180" s="123">
        <v>694</v>
      </c>
      <c r="AZ180" s="123">
        <v>606</v>
      </c>
      <c r="BA180" s="123">
        <v>87</v>
      </c>
      <c r="BB180" s="123">
        <v>1</v>
      </c>
      <c r="BC180" s="123">
        <v>803</v>
      </c>
      <c r="BD180" s="123">
        <v>682</v>
      </c>
      <c r="BE180" s="123">
        <v>118</v>
      </c>
      <c r="BF180" s="123">
        <v>3</v>
      </c>
      <c r="BG180" s="123">
        <v>863</v>
      </c>
      <c r="BH180" s="123">
        <v>763</v>
      </c>
      <c r="BI180" s="123">
        <v>96</v>
      </c>
      <c r="BJ180" s="123">
        <v>4</v>
      </c>
      <c r="BK180" s="123">
        <v>0</v>
      </c>
      <c r="BL180" s="123">
        <v>0</v>
      </c>
      <c r="BM180" s="123">
        <v>0</v>
      </c>
      <c r="BN180" s="123">
        <v>0</v>
      </c>
      <c r="BO180" s="125" t="s">
        <v>488</v>
      </c>
      <c r="BP180" s="125" t="s">
        <v>488</v>
      </c>
      <c r="BQ180" s="125" t="s">
        <v>488</v>
      </c>
      <c r="BR180" s="125" t="s">
        <v>488</v>
      </c>
      <c r="BS180" s="125" t="s">
        <v>488</v>
      </c>
      <c r="BT180" s="125" t="s">
        <v>488</v>
      </c>
      <c r="BU180" s="125" t="s">
        <v>488</v>
      </c>
      <c r="BV180" s="125" t="s">
        <v>488</v>
      </c>
    </row>
    <row r="181" spans="1:74">
      <c r="A181" s="486"/>
      <c r="B181" s="121" t="s">
        <v>67</v>
      </c>
      <c r="C181" s="123">
        <v>2063</v>
      </c>
      <c r="D181" s="123">
        <v>1508</v>
      </c>
      <c r="E181" s="123">
        <v>555</v>
      </c>
      <c r="F181" s="122">
        <v>0</v>
      </c>
      <c r="G181" s="123">
        <v>2059</v>
      </c>
      <c r="H181" s="123">
        <v>1505</v>
      </c>
      <c r="I181" s="123">
        <v>554</v>
      </c>
      <c r="J181" s="123">
        <v>0</v>
      </c>
      <c r="K181" s="123">
        <v>1961</v>
      </c>
      <c r="L181" s="123">
        <v>1416</v>
      </c>
      <c r="M181" s="123">
        <v>545</v>
      </c>
      <c r="N181" s="123">
        <v>0</v>
      </c>
      <c r="O181" s="456">
        <v>1783</v>
      </c>
      <c r="P181" s="456">
        <v>1300</v>
      </c>
      <c r="Q181" s="456">
        <v>483</v>
      </c>
      <c r="R181" s="456">
        <v>0</v>
      </c>
      <c r="S181" s="125" t="s">
        <v>488</v>
      </c>
      <c r="T181" s="125" t="s">
        <v>488</v>
      </c>
      <c r="U181" s="125" t="s">
        <v>488</v>
      </c>
      <c r="V181" s="125" t="s">
        <v>488</v>
      </c>
      <c r="W181" s="125" t="s">
        <v>488</v>
      </c>
      <c r="X181" s="125" t="s">
        <v>488</v>
      </c>
      <c r="Y181" s="125" t="s">
        <v>488</v>
      </c>
      <c r="Z181" s="125" t="s">
        <v>488</v>
      </c>
      <c r="AA181" s="457">
        <v>1826</v>
      </c>
      <c r="AB181" s="457">
        <v>1330</v>
      </c>
      <c r="AC181" s="457">
        <v>496</v>
      </c>
      <c r="AD181" s="457">
        <v>0</v>
      </c>
      <c r="AE181" s="457">
        <v>1741</v>
      </c>
      <c r="AF181" s="457">
        <v>1250</v>
      </c>
      <c r="AG181" s="457">
        <v>491</v>
      </c>
      <c r="AH181" s="457">
        <v>0</v>
      </c>
      <c r="AI181" s="457">
        <v>1646</v>
      </c>
      <c r="AJ181" s="457">
        <v>1172</v>
      </c>
      <c r="AK181" s="457">
        <v>474</v>
      </c>
      <c r="AL181" s="457">
        <v>0</v>
      </c>
      <c r="AM181" s="457">
        <v>1783</v>
      </c>
      <c r="AN181" s="457">
        <v>1300</v>
      </c>
      <c r="AO181" s="457">
        <v>483</v>
      </c>
      <c r="AP181" s="457">
        <v>0</v>
      </c>
      <c r="AQ181" s="458" t="s">
        <v>488</v>
      </c>
      <c r="AR181" s="458" t="s">
        <v>488</v>
      </c>
      <c r="AS181" s="458" t="s">
        <v>488</v>
      </c>
      <c r="AT181" s="458" t="s">
        <v>488</v>
      </c>
      <c r="AU181" s="458" t="s">
        <v>488</v>
      </c>
      <c r="AV181" s="458" t="s">
        <v>488</v>
      </c>
      <c r="AW181" s="458" t="s">
        <v>488</v>
      </c>
      <c r="AX181" s="458" t="s">
        <v>488</v>
      </c>
      <c r="AY181" s="123">
        <v>237</v>
      </c>
      <c r="AZ181" s="123">
        <v>178</v>
      </c>
      <c r="BA181" s="123">
        <v>59</v>
      </c>
      <c r="BB181" s="123">
        <v>0</v>
      </c>
      <c r="BC181" s="123">
        <v>318</v>
      </c>
      <c r="BD181" s="123">
        <v>255</v>
      </c>
      <c r="BE181" s="123">
        <v>63</v>
      </c>
      <c r="BF181" s="123">
        <v>0</v>
      </c>
      <c r="BG181" s="123">
        <v>315</v>
      </c>
      <c r="BH181" s="123">
        <v>244</v>
      </c>
      <c r="BI181" s="123">
        <v>71</v>
      </c>
      <c r="BJ181" s="123">
        <v>0</v>
      </c>
      <c r="BK181" s="123">
        <v>0</v>
      </c>
      <c r="BL181" s="123">
        <v>0</v>
      </c>
      <c r="BM181" s="123">
        <v>0</v>
      </c>
      <c r="BN181" s="123">
        <v>0</v>
      </c>
      <c r="BO181" s="125" t="s">
        <v>488</v>
      </c>
      <c r="BP181" s="125" t="s">
        <v>488</v>
      </c>
      <c r="BQ181" s="125" t="s">
        <v>488</v>
      </c>
      <c r="BR181" s="125" t="s">
        <v>488</v>
      </c>
      <c r="BS181" s="125" t="s">
        <v>488</v>
      </c>
      <c r="BT181" s="125" t="s">
        <v>488</v>
      </c>
      <c r="BU181" s="125" t="s">
        <v>488</v>
      </c>
      <c r="BV181" s="125" t="s">
        <v>488</v>
      </c>
    </row>
    <row r="182" spans="1:74">
      <c r="A182" s="486"/>
      <c r="B182" s="121" t="s">
        <v>68</v>
      </c>
      <c r="C182" s="123">
        <v>4175</v>
      </c>
      <c r="D182" s="123">
        <v>3157</v>
      </c>
      <c r="E182" s="123">
        <v>998</v>
      </c>
      <c r="F182" s="122">
        <v>20</v>
      </c>
      <c r="G182" s="123">
        <v>4095</v>
      </c>
      <c r="H182" s="123">
        <v>3089</v>
      </c>
      <c r="I182" s="123">
        <v>986</v>
      </c>
      <c r="J182" s="123">
        <v>20</v>
      </c>
      <c r="K182" s="123">
        <v>3901</v>
      </c>
      <c r="L182" s="123">
        <v>2943</v>
      </c>
      <c r="M182" s="123">
        <v>935</v>
      </c>
      <c r="N182" s="123">
        <v>23</v>
      </c>
      <c r="O182" s="456">
        <v>3586</v>
      </c>
      <c r="P182" s="456">
        <v>2708</v>
      </c>
      <c r="Q182" s="456">
        <v>870</v>
      </c>
      <c r="R182" s="456">
        <v>8</v>
      </c>
      <c r="S182" s="125" t="s">
        <v>488</v>
      </c>
      <c r="T182" s="125" t="s">
        <v>488</v>
      </c>
      <c r="U182" s="125" t="s">
        <v>488</v>
      </c>
      <c r="V182" s="125" t="s">
        <v>488</v>
      </c>
      <c r="W182" s="125" t="s">
        <v>488</v>
      </c>
      <c r="X182" s="125" t="s">
        <v>488</v>
      </c>
      <c r="Y182" s="125" t="s">
        <v>488</v>
      </c>
      <c r="Z182" s="125" t="s">
        <v>488</v>
      </c>
      <c r="AA182" s="457">
        <v>3505</v>
      </c>
      <c r="AB182" s="457">
        <v>2618</v>
      </c>
      <c r="AC182" s="457">
        <v>867</v>
      </c>
      <c r="AD182" s="457">
        <v>20</v>
      </c>
      <c r="AE182" s="457">
        <v>3319</v>
      </c>
      <c r="AF182" s="457">
        <v>2437</v>
      </c>
      <c r="AG182" s="457">
        <v>864</v>
      </c>
      <c r="AH182" s="457">
        <v>18</v>
      </c>
      <c r="AI182" s="457">
        <v>3067</v>
      </c>
      <c r="AJ182" s="457">
        <v>2272</v>
      </c>
      <c r="AK182" s="457">
        <v>773</v>
      </c>
      <c r="AL182" s="457">
        <v>22</v>
      </c>
      <c r="AM182" s="457">
        <v>3586</v>
      </c>
      <c r="AN182" s="457">
        <v>2708</v>
      </c>
      <c r="AO182" s="457">
        <v>870</v>
      </c>
      <c r="AP182" s="457">
        <v>8</v>
      </c>
      <c r="AQ182" s="458" t="s">
        <v>488</v>
      </c>
      <c r="AR182" s="458" t="s">
        <v>488</v>
      </c>
      <c r="AS182" s="458" t="s">
        <v>488</v>
      </c>
      <c r="AT182" s="458" t="s">
        <v>488</v>
      </c>
      <c r="AU182" s="458" t="s">
        <v>488</v>
      </c>
      <c r="AV182" s="458" t="s">
        <v>488</v>
      </c>
      <c r="AW182" s="458" t="s">
        <v>488</v>
      </c>
      <c r="AX182" s="458" t="s">
        <v>488</v>
      </c>
      <c r="AY182" s="123">
        <v>670</v>
      </c>
      <c r="AZ182" s="123">
        <v>539</v>
      </c>
      <c r="BA182" s="123">
        <v>131</v>
      </c>
      <c r="BB182" s="123">
        <v>0</v>
      </c>
      <c r="BC182" s="123">
        <v>776</v>
      </c>
      <c r="BD182" s="123">
        <v>652</v>
      </c>
      <c r="BE182" s="123">
        <v>122</v>
      </c>
      <c r="BF182" s="123">
        <v>2</v>
      </c>
      <c r="BG182" s="123">
        <v>834</v>
      </c>
      <c r="BH182" s="123">
        <v>671</v>
      </c>
      <c r="BI182" s="123">
        <v>162</v>
      </c>
      <c r="BJ182" s="123">
        <v>1</v>
      </c>
      <c r="BK182" s="123">
        <v>0</v>
      </c>
      <c r="BL182" s="123">
        <v>0</v>
      </c>
      <c r="BM182" s="123">
        <v>0</v>
      </c>
      <c r="BN182" s="123">
        <v>0</v>
      </c>
      <c r="BO182" s="125" t="s">
        <v>488</v>
      </c>
      <c r="BP182" s="125" t="s">
        <v>488</v>
      </c>
      <c r="BQ182" s="125" t="s">
        <v>488</v>
      </c>
      <c r="BR182" s="125" t="s">
        <v>488</v>
      </c>
      <c r="BS182" s="125" t="s">
        <v>488</v>
      </c>
      <c r="BT182" s="125" t="s">
        <v>488</v>
      </c>
      <c r="BU182" s="125" t="s">
        <v>488</v>
      </c>
      <c r="BV182" s="125" t="s">
        <v>488</v>
      </c>
    </row>
    <row r="183" spans="1:74">
      <c r="A183" s="486"/>
      <c r="B183" s="121" t="s">
        <v>17</v>
      </c>
      <c r="C183" s="123">
        <v>24772</v>
      </c>
      <c r="D183" s="123">
        <v>16510</v>
      </c>
      <c r="E183" s="123">
        <v>7539</v>
      </c>
      <c r="F183" s="122">
        <v>723</v>
      </c>
      <c r="G183" s="123">
        <v>23154</v>
      </c>
      <c r="H183" s="123">
        <v>15177</v>
      </c>
      <c r="I183" s="123">
        <v>7280</v>
      </c>
      <c r="J183" s="123">
        <v>697</v>
      </c>
      <c r="K183" s="123">
        <v>21508</v>
      </c>
      <c r="L183" s="123">
        <v>13723</v>
      </c>
      <c r="M183" s="123">
        <v>7111</v>
      </c>
      <c r="N183" s="123">
        <v>674</v>
      </c>
      <c r="O183" s="456">
        <v>20810</v>
      </c>
      <c r="P183" s="456">
        <v>12653</v>
      </c>
      <c r="Q183" s="456">
        <v>7019</v>
      </c>
      <c r="R183" s="456">
        <v>1138</v>
      </c>
      <c r="S183" s="125" t="s">
        <v>488</v>
      </c>
      <c r="T183" s="125" t="s">
        <v>488</v>
      </c>
      <c r="U183" s="125" t="s">
        <v>488</v>
      </c>
      <c r="V183" s="125" t="s">
        <v>488</v>
      </c>
      <c r="W183" s="125">
        <v>5</v>
      </c>
      <c r="X183" s="125">
        <v>0</v>
      </c>
      <c r="Y183" s="125">
        <v>5</v>
      </c>
      <c r="Z183" s="125">
        <v>0</v>
      </c>
      <c r="AA183" s="457">
        <v>18750</v>
      </c>
      <c r="AB183" s="457">
        <v>11766</v>
      </c>
      <c r="AC183" s="457">
        <v>6318</v>
      </c>
      <c r="AD183" s="457">
        <v>666</v>
      </c>
      <c r="AE183" s="457">
        <v>17008</v>
      </c>
      <c r="AF183" s="457">
        <v>10570</v>
      </c>
      <c r="AG183" s="457">
        <v>5817</v>
      </c>
      <c r="AH183" s="457">
        <v>621</v>
      </c>
      <c r="AI183" s="457">
        <v>15889</v>
      </c>
      <c r="AJ183" s="457">
        <v>9645</v>
      </c>
      <c r="AK183" s="457">
        <v>5665</v>
      </c>
      <c r="AL183" s="457">
        <v>579</v>
      </c>
      <c r="AM183" s="457">
        <v>16560</v>
      </c>
      <c r="AN183" s="457">
        <v>9641</v>
      </c>
      <c r="AO183" s="457">
        <v>5847</v>
      </c>
      <c r="AP183" s="457">
        <v>1072</v>
      </c>
      <c r="AQ183" s="458" t="s">
        <v>488</v>
      </c>
      <c r="AR183" s="458" t="s">
        <v>488</v>
      </c>
      <c r="AS183" s="458" t="s">
        <v>488</v>
      </c>
      <c r="AT183" s="458" t="s">
        <v>488</v>
      </c>
      <c r="AU183" s="458">
        <v>5</v>
      </c>
      <c r="AV183" s="458">
        <v>0</v>
      </c>
      <c r="AW183" s="458">
        <v>5</v>
      </c>
      <c r="AX183" s="458">
        <v>0</v>
      </c>
      <c r="AY183" s="123">
        <v>6022</v>
      </c>
      <c r="AZ183" s="123">
        <v>4744</v>
      </c>
      <c r="BA183" s="123">
        <v>1221</v>
      </c>
      <c r="BB183" s="123">
        <v>57</v>
      </c>
      <c r="BC183" s="123">
        <v>6146</v>
      </c>
      <c r="BD183" s="123">
        <v>4607</v>
      </c>
      <c r="BE183" s="123">
        <v>1463</v>
      </c>
      <c r="BF183" s="123">
        <v>76</v>
      </c>
      <c r="BG183" s="123">
        <v>5619</v>
      </c>
      <c r="BH183" s="123">
        <v>4078</v>
      </c>
      <c r="BI183" s="123">
        <v>1446</v>
      </c>
      <c r="BJ183" s="123">
        <v>95</v>
      </c>
      <c r="BK183" s="123">
        <v>4250</v>
      </c>
      <c r="BL183" s="123">
        <v>3012</v>
      </c>
      <c r="BM183" s="123">
        <v>1172</v>
      </c>
      <c r="BN183" s="123">
        <v>66</v>
      </c>
      <c r="BO183" s="125" t="s">
        <v>488</v>
      </c>
      <c r="BP183" s="125" t="s">
        <v>488</v>
      </c>
      <c r="BQ183" s="125" t="s">
        <v>488</v>
      </c>
      <c r="BR183" s="125" t="s">
        <v>488</v>
      </c>
      <c r="BS183" s="125" t="s">
        <v>488</v>
      </c>
      <c r="BT183" s="125" t="s">
        <v>488</v>
      </c>
      <c r="BU183" s="125" t="s">
        <v>488</v>
      </c>
      <c r="BV183" s="125" t="s">
        <v>488</v>
      </c>
    </row>
    <row r="184" spans="1:74">
      <c r="A184" s="486"/>
      <c r="B184" s="121" t="s">
        <v>69</v>
      </c>
      <c r="C184" s="123">
        <v>8996</v>
      </c>
      <c r="D184" s="123">
        <v>6799</v>
      </c>
      <c r="E184" s="123">
        <v>1982</v>
      </c>
      <c r="F184" s="122">
        <v>215</v>
      </c>
      <c r="G184" s="123">
        <v>8271</v>
      </c>
      <c r="H184" s="123">
        <v>6164</v>
      </c>
      <c r="I184" s="123">
        <v>1905</v>
      </c>
      <c r="J184" s="123">
        <v>202</v>
      </c>
      <c r="K184" s="123">
        <v>7576</v>
      </c>
      <c r="L184" s="123">
        <v>5548</v>
      </c>
      <c r="M184" s="123">
        <v>1824</v>
      </c>
      <c r="N184" s="123">
        <v>204</v>
      </c>
      <c r="O184" s="456">
        <v>7478</v>
      </c>
      <c r="P184" s="456">
        <v>5232</v>
      </c>
      <c r="Q184" s="456">
        <v>1829</v>
      </c>
      <c r="R184" s="456">
        <v>417</v>
      </c>
      <c r="S184" s="125" t="s">
        <v>488</v>
      </c>
      <c r="T184" s="125" t="s">
        <v>488</v>
      </c>
      <c r="U184" s="125" t="s">
        <v>488</v>
      </c>
      <c r="V184" s="125" t="s">
        <v>488</v>
      </c>
      <c r="W184" s="125">
        <v>0</v>
      </c>
      <c r="X184" s="125">
        <v>0</v>
      </c>
      <c r="Y184" s="125">
        <v>0</v>
      </c>
      <c r="Z184" s="125">
        <v>0</v>
      </c>
      <c r="AA184" s="457">
        <v>6618</v>
      </c>
      <c r="AB184" s="457">
        <v>4739</v>
      </c>
      <c r="AC184" s="457">
        <v>1686</v>
      </c>
      <c r="AD184" s="457">
        <v>193</v>
      </c>
      <c r="AE184" s="457">
        <v>5948</v>
      </c>
      <c r="AF184" s="457">
        <v>4229</v>
      </c>
      <c r="AG184" s="457">
        <v>1539</v>
      </c>
      <c r="AH184" s="457">
        <v>180</v>
      </c>
      <c r="AI184" s="457">
        <v>5421</v>
      </c>
      <c r="AJ184" s="457">
        <v>3774</v>
      </c>
      <c r="AK184" s="457">
        <v>1474</v>
      </c>
      <c r="AL184" s="457">
        <v>173</v>
      </c>
      <c r="AM184" s="457">
        <v>5756</v>
      </c>
      <c r="AN184" s="457">
        <v>3867</v>
      </c>
      <c r="AO184" s="457">
        <v>1494</v>
      </c>
      <c r="AP184" s="457">
        <v>395</v>
      </c>
      <c r="AQ184" s="458" t="s">
        <v>488</v>
      </c>
      <c r="AR184" s="458" t="s">
        <v>488</v>
      </c>
      <c r="AS184" s="458" t="s">
        <v>488</v>
      </c>
      <c r="AT184" s="458" t="s">
        <v>488</v>
      </c>
      <c r="AU184" s="458">
        <v>0</v>
      </c>
      <c r="AV184" s="458">
        <v>0</v>
      </c>
      <c r="AW184" s="458">
        <v>0</v>
      </c>
      <c r="AX184" s="458">
        <v>0</v>
      </c>
      <c r="AY184" s="123">
        <v>2378</v>
      </c>
      <c r="AZ184" s="123">
        <v>2060</v>
      </c>
      <c r="BA184" s="123">
        <v>296</v>
      </c>
      <c r="BB184" s="123">
        <v>22</v>
      </c>
      <c r="BC184" s="123">
        <v>2323</v>
      </c>
      <c r="BD184" s="123">
        <v>1935</v>
      </c>
      <c r="BE184" s="123">
        <v>366</v>
      </c>
      <c r="BF184" s="123">
        <v>22</v>
      </c>
      <c r="BG184" s="123">
        <v>2155</v>
      </c>
      <c r="BH184" s="123">
        <v>1774</v>
      </c>
      <c r="BI184" s="123">
        <v>350</v>
      </c>
      <c r="BJ184" s="123">
        <v>31</v>
      </c>
      <c r="BK184" s="123">
        <v>1722</v>
      </c>
      <c r="BL184" s="123">
        <v>1365</v>
      </c>
      <c r="BM184" s="123">
        <v>335</v>
      </c>
      <c r="BN184" s="123">
        <v>22</v>
      </c>
      <c r="BO184" s="125" t="s">
        <v>488</v>
      </c>
      <c r="BP184" s="125" t="s">
        <v>488</v>
      </c>
      <c r="BQ184" s="125" t="s">
        <v>488</v>
      </c>
      <c r="BR184" s="125" t="s">
        <v>488</v>
      </c>
      <c r="BS184" s="125" t="s">
        <v>488</v>
      </c>
      <c r="BT184" s="125" t="s">
        <v>488</v>
      </c>
      <c r="BU184" s="125" t="s">
        <v>488</v>
      </c>
      <c r="BV184" s="125" t="s">
        <v>488</v>
      </c>
    </row>
    <row r="185" spans="1:74">
      <c r="A185" s="486"/>
      <c r="B185" s="121" t="s">
        <v>70</v>
      </c>
      <c r="C185" s="123">
        <v>2941</v>
      </c>
      <c r="D185" s="123">
        <v>2210</v>
      </c>
      <c r="E185" s="123">
        <v>646</v>
      </c>
      <c r="F185" s="122">
        <v>85</v>
      </c>
      <c r="G185" s="123">
        <v>2690</v>
      </c>
      <c r="H185" s="123">
        <v>2019</v>
      </c>
      <c r="I185" s="123">
        <v>591</v>
      </c>
      <c r="J185" s="123">
        <v>80</v>
      </c>
      <c r="K185" s="123">
        <v>2552</v>
      </c>
      <c r="L185" s="123">
        <v>1899</v>
      </c>
      <c r="M185" s="123">
        <v>570</v>
      </c>
      <c r="N185" s="123">
        <v>83</v>
      </c>
      <c r="O185" s="456">
        <v>2357</v>
      </c>
      <c r="P185" s="456">
        <v>1639</v>
      </c>
      <c r="Q185" s="456">
        <v>607</v>
      </c>
      <c r="R185" s="456">
        <v>111</v>
      </c>
      <c r="S185" s="125" t="s">
        <v>488</v>
      </c>
      <c r="T185" s="125" t="s">
        <v>488</v>
      </c>
      <c r="U185" s="125" t="s">
        <v>488</v>
      </c>
      <c r="V185" s="125" t="s">
        <v>488</v>
      </c>
      <c r="W185" s="125">
        <v>0</v>
      </c>
      <c r="X185" s="125">
        <v>0</v>
      </c>
      <c r="Y185" s="125">
        <v>0</v>
      </c>
      <c r="Z185" s="125">
        <v>0</v>
      </c>
      <c r="AA185" s="457">
        <v>2222</v>
      </c>
      <c r="AB185" s="457">
        <v>1593</v>
      </c>
      <c r="AC185" s="457">
        <v>551</v>
      </c>
      <c r="AD185" s="457">
        <v>78</v>
      </c>
      <c r="AE185" s="457">
        <v>1959</v>
      </c>
      <c r="AF185" s="457">
        <v>1408</v>
      </c>
      <c r="AG185" s="457">
        <v>477</v>
      </c>
      <c r="AH185" s="457">
        <v>74</v>
      </c>
      <c r="AI185" s="457">
        <v>1867</v>
      </c>
      <c r="AJ185" s="457">
        <v>1337</v>
      </c>
      <c r="AK185" s="457">
        <v>461</v>
      </c>
      <c r="AL185" s="457">
        <v>69</v>
      </c>
      <c r="AM185" s="457">
        <v>1777</v>
      </c>
      <c r="AN185" s="457">
        <v>1176</v>
      </c>
      <c r="AO185" s="457">
        <v>499</v>
      </c>
      <c r="AP185" s="457">
        <v>102</v>
      </c>
      <c r="AQ185" s="458" t="s">
        <v>488</v>
      </c>
      <c r="AR185" s="458" t="s">
        <v>488</v>
      </c>
      <c r="AS185" s="458" t="s">
        <v>488</v>
      </c>
      <c r="AT185" s="458" t="s">
        <v>488</v>
      </c>
      <c r="AU185" s="458">
        <v>0</v>
      </c>
      <c r="AV185" s="458">
        <v>0</v>
      </c>
      <c r="AW185" s="458">
        <v>0</v>
      </c>
      <c r="AX185" s="458">
        <v>0</v>
      </c>
      <c r="AY185" s="123">
        <v>719</v>
      </c>
      <c r="AZ185" s="123">
        <v>617</v>
      </c>
      <c r="BA185" s="123">
        <v>95</v>
      </c>
      <c r="BB185" s="123">
        <v>7</v>
      </c>
      <c r="BC185" s="123">
        <v>731</v>
      </c>
      <c r="BD185" s="123">
        <v>611</v>
      </c>
      <c r="BE185" s="123">
        <v>114</v>
      </c>
      <c r="BF185" s="123">
        <v>6</v>
      </c>
      <c r="BG185" s="123">
        <v>685</v>
      </c>
      <c r="BH185" s="123">
        <v>562</v>
      </c>
      <c r="BI185" s="123">
        <v>109</v>
      </c>
      <c r="BJ185" s="123">
        <v>14</v>
      </c>
      <c r="BK185" s="123">
        <v>580</v>
      </c>
      <c r="BL185" s="123">
        <v>463</v>
      </c>
      <c r="BM185" s="123">
        <v>108</v>
      </c>
      <c r="BN185" s="123">
        <v>9</v>
      </c>
      <c r="BO185" s="125" t="s">
        <v>488</v>
      </c>
      <c r="BP185" s="125" t="s">
        <v>488</v>
      </c>
      <c r="BQ185" s="125" t="s">
        <v>488</v>
      </c>
      <c r="BR185" s="125" t="s">
        <v>488</v>
      </c>
      <c r="BS185" s="125" t="s">
        <v>488</v>
      </c>
      <c r="BT185" s="125" t="s">
        <v>488</v>
      </c>
      <c r="BU185" s="125" t="s">
        <v>488</v>
      </c>
      <c r="BV185" s="125" t="s">
        <v>488</v>
      </c>
    </row>
    <row r="186" spans="1:74">
      <c r="A186" s="486"/>
      <c r="B186" s="121" t="s">
        <v>71</v>
      </c>
      <c r="C186" s="123">
        <v>12835</v>
      </c>
      <c r="D186" s="123">
        <v>7501</v>
      </c>
      <c r="E186" s="123">
        <v>4911</v>
      </c>
      <c r="F186" s="122">
        <v>423</v>
      </c>
      <c r="G186" s="123">
        <v>12193</v>
      </c>
      <c r="H186" s="123">
        <v>6994</v>
      </c>
      <c r="I186" s="123">
        <v>4784</v>
      </c>
      <c r="J186" s="123">
        <v>415</v>
      </c>
      <c r="K186" s="123">
        <v>11380</v>
      </c>
      <c r="L186" s="123">
        <v>6276</v>
      </c>
      <c r="M186" s="123">
        <v>4717</v>
      </c>
      <c r="N186" s="123">
        <v>387</v>
      </c>
      <c r="O186" s="456">
        <v>10975</v>
      </c>
      <c r="P186" s="456">
        <v>5782</v>
      </c>
      <c r="Q186" s="456">
        <v>4583</v>
      </c>
      <c r="R186" s="456">
        <v>610</v>
      </c>
      <c r="S186" s="125" t="s">
        <v>488</v>
      </c>
      <c r="T186" s="125" t="s">
        <v>488</v>
      </c>
      <c r="U186" s="125" t="s">
        <v>488</v>
      </c>
      <c r="V186" s="125" t="s">
        <v>488</v>
      </c>
      <c r="W186" s="125">
        <v>5</v>
      </c>
      <c r="X186" s="125">
        <v>0</v>
      </c>
      <c r="Y186" s="125">
        <v>5</v>
      </c>
      <c r="Z186" s="125">
        <v>0</v>
      </c>
      <c r="AA186" s="457">
        <v>9910</v>
      </c>
      <c r="AB186" s="457">
        <v>5434</v>
      </c>
      <c r="AC186" s="457">
        <v>4081</v>
      </c>
      <c r="AD186" s="457">
        <v>395</v>
      </c>
      <c r="AE186" s="457">
        <v>9101</v>
      </c>
      <c r="AF186" s="457">
        <v>4933</v>
      </c>
      <c r="AG186" s="457">
        <v>3801</v>
      </c>
      <c r="AH186" s="457">
        <v>367</v>
      </c>
      <c r="AI186" s="457">
        <v>8601</v>
      </c>
      <c r="AJ186" s="457">
        <v>4534</v>
      </c>
      <c r="AK186" s="457">
        <v>3730</v>
      </c>
      <c r="AL186" s="457">
        <v>337</v>
      </c>
      <c r="AM186" s="457">
        <v>9027</v>
      </c>
      <c r="AN186" s="457">
        <v>4598</v>
      </c>
      <c r="AO186" s="457">
        <v>3854</v>
      </c>
      <c r="AP186" s="457">
        <v>575</v>
      </c>
      <c r="AQ186" s="458" t="s">
        <v>488</v>
      </c>
      <c r="AR186" s="458" t="s">
        <v>488</v>
      </c>
      <c r="AS186" s="458" t="s">
        <v>488</v>
      </c>
      <c r="AT186" s="458" t="s">
        <v>488</v>
      </c>
      <c r="AU186" s="458">
        <v>5</v>
      </c>
      <c r="AV186" s="458">
        <v>0</v>
      </c>
      <c r="AW186" s="458">
        <v>5</v>
      </c>
      <c r="AX186" s="458">
        <v>0</v>
      </c>
      <c r="AY186" s="123">
        <v>2925</v>
      </c>
      <c r="AZ186" s="123">
        <v>2067</v>
      </c>
      <c r="BA186" s="123">
        <v>830</v>
      </c>
      <c r="BB186" s="123">
        <v>28</v>
      </c>
      <c r="BC186" s="123">
        <v>3092</v>
      </c>
      <c r="BD186" s="123">
        <v>2061</v>
      </c>
      <c r="BE186" s="123">
        <v>983</v>
      </c>
      <c r="BF186" s="123">
        <v>48</v>
      </c>
      <c r="BG186" s="123">
        <v>2779</v>
      </c>
      <c r="BH186" s="123">
        <v>1742</v>
      </c>
      <c r="BI186" s="123">
        <v>987</v>
      </c>
      <c r="BJ186" s="123">
        <v>50</v>
      </c>
      <c r="BK186" s="123">
        <v>1948</v>
      </c>
      <c r="BL186" s="123">
        <v>1184</v>
      </c>
      <c r="BM186" s="123">
        <v>729</v>
      </c>
      <c r="BN186" s="123">
        <v>35</v>
      </c>
      <c r="BO186" s="125" t="s">
        <v>488</v>
      </c>
      <c r="BP186" s="125" t="s">
        <v>488</v>
      </c>
      <c r="BQ186" s="125" t="s">
        <v>488</v>
      </c>
      <c r="BR186" s="125" t="s">
        <v>488</v>
      </c>
      <c r="BS186" s="125" t="s">
        <v>488</v>
      </c>
      <c r="BT186" s="125" t="s">
        <v>488</v>
      </c>
      <c r="BU186" s="125" t="s">
        <v>488</v>
      </c>
      <c r="BV186" s="125" t="s">
        <v>488</v>
      </c>
    </row>
    <row r="187" spans="1:74">
      <c r="A187" s="486"/>
      <c r="B187" s="121" t="s">
        <v>18</v>
      </c>
      <c r="C187" s="123">
        <v>5137</v>
      </c>
      <c r="D187" s="123">
        <v>3906</v>
      </c>
      <c r="E187" s="123">
        <v>1200</v>
      </c>
      <c r="F187" s="122">
        <v>31</v>
      </c>
      <c r="G187" s="123">
        <v>4860</v>
      </c>
      <c r="H187" s="123">
        <v>3639</v>
      </c>
      <c r="I187" s="123">
        <v>1190</v>
      </c>
      <c r="J187" s="123">
        <v>31</v>
      </c>
      <c r="K187" s="123">
        <v>4757</v>
      </c>
      <c r="L187" s="123">
        <v>3602</v>
      </c>
      <c r="M187" s="123">
        <v>1122</v>
      </c>
      <c r="N187" s="123">
        <v>33</v>
      </c>
      <c r="O187" s="456">
        <v>4561</v>
      </c>
      <c r="P187" s="456">
        <v>3492</v>
      </c>
      <c r="Q187" s="456">
        <v>1041</v>
      </c>
      <c r="R187" s="456">
        <v>28</v>
      </c>
      <c r="S187" s="123">
        <v>3725</v>
      </c>
      <c r="T187" s="123">
        <v>2702</v>
      </c>
      <c r="U187" s="123">
        <v>995</v>
      </c>
      <c r="V187" s="123">
        <v>28</v>
      </c>
      <c r="W187" s="123">
        <v>836</v>
      </c>
      <c r="X187" s="123">
        <v>790</v>
      </c>
      <c r="Y187" s="123">
        <v>46</v>
      </c>
      <c r="Z187" s="123">
        <v>0</v>
      </c>
      <c r="AA187" s="457">
        <v>4040</v>
      </c>
      <c r="AB187" s="457">
        <v>3006</v>
      </c>
      <c r="AC187" s="457">
        <v>1004</v>
      </c>
      <c r="AD187" s="457">
        <v>30</v>
      </c>
      <c r="AE187" s="457">
        <v>3599</v>
      </c>
      <c r="AF187" s="457">
        <v>2586</v>
      </c>
      <c r="AG187" s="457">
        <v>985</v>
      </c>
      <c r="AH187" s="457">
        <v>28</v>
      </c>
      <c r="AI187" s="457">
        <v>3320</v>
      </c>
      <c r="AJ187" s="457">
        <v>2363</v>
      </c>
      <c r="AK187" s="457">
        <v>926</v>
      </c>
      <c r="AL187" s="457">
        <v>31</v>
      </c>
      <c r="AM187" s="457">
        <v>3218</v>
      </c>
      <c r="AN187" s="457">
        <v>2366</v>
      </c>
      <c r="AO187" s="457">
        <v>826</v>
      </c>
      <c r="AP187" s="457">
        <v>26</v>
      </c>
      <c r="AQ187" s="457">
        <v>2807</v>
      </c>
      <c r="AR187" s="457">
        <v>1979</v>
      </c>
      <c r="AS187" s="457">
        <v>802</v>
      </c>
      <c r="AT187" s="457">
        <v>26</v>
      </c>
      <c r="AU187" s="457">
        <v>411</v>
      </c>
      <c r="AV187" s="457">
        <v>387</v>
      </c>
      <c r="AW187" s="457">
        <v>24</v>
      </c>
      <c r="AX187" s="457">
        <v>0</v>
      </c>
      <c r="AY187" s="123">
        <v>1097</v>
      </c>
      <c r="AZ187" s="123">
        <v>900</v>
      </c>
      <c r="BA187" s="123">
        <v>196</v>
      </c>
      <c r="BB187" s="123">
        <v>1</v>
      </c>
      <c r="BC187" s="123">
        <v>1261</v>
      </c>
      <c r="BD187" s="123">
        <v>1053</v>
      </c>
      <c r="BE187" s="123">
        <v>205</v>
      </c>
      <c r="BF187" s="123">
        <v>3</v>
      </c>
      <c r="BG187" s="123">
        <v>1437</v>
      </c>
      <c r="BH187" s="123">
        <v>1239</v>
      </c>
      <c r="BI187" s="123">
        <v>196</v>
      </c>
      <c r="BJ187" s="123">
        <v>2</v>
      </c>
      <c r="BK187" s="123">
        <v>1343</v>
      </c>
      <c r="BL187" s="123">
        <v>1126</v>
      </c>
      <c r="BM187" s="123">
        <v>215</v>
      </c>
      <c r="BN187" s="123">
        <v>2</v>
      </c>
      <c r="BO187" s="123">
        <v>918</v>
      </c>
      <c r="BP187" s="123">
        <v>723</v>
      </c>
      <c r="BQ187" s="123">
        <v>193</v>
      </c>
      <c r="BR187" s="123">
        <v>2</v>
      </c>
      <c r="BS187" s="123">
        <v>425</v>
      </c>
      <c r="BT187" s="123">
        <v>403</v>
      </c>
      <c r="BU187" s="123">
        <v>22</v>
      </c>
      <c r="BV187" s="123">
        <v>0</v>
      </c>
    </row>
    <row r="188" spans="1:74">
      <c r="A188" s="486"/>
      <c r="B188" s="121" t="s">
        <v>72</v>
      </c>
      <c r="C188" s="123">
        <v>3369</v>
      </c>
      <c r="D188" s="123">
        <v>2591</v>
      </c>
      <c r="E188" s="123">
        <v>747</v>
      </c>
      <c r="F188" s="122">
        <v>31</v>
      </c>
      <c r="G188" s="123">
        <v>3170</v>
      </c>
      <c r="H188" s="123">
        <v>2390</v>
      </c>
      <c r="I188" s="123">
        <v>749</v>
      </c>
      <c r="J188" s="123">
        <v>31</v>
      </c>
      <c r="K188" s="123">
        <v>3122</v>
      </c>
      <c r="L188" s="123">
        <v>2398</v>
      </c>
      <c r="M188" s="123">
        <v>691</v>
      </c>
      <c r="N188" s="123">
        <v>33</v>
      </c>
      <c r="O188" s="456">
        <v>2995</v>
      </c>
      <c r="P188" s="456">
        <v>2327</v>
      </c>
      <c r="Q188" s="456">
        <v>640</v>
      </c>
      <c r="R188" s="456">
        <v>28</v>
      </c>
      <c r="S188" s="123">
        <v>2425</v>
      </c>
      <c r="T188" s="123">
        <v>1796</v>
      </c>
      <c r="U188" s="123">
        <v>601</v>
      </c>
      <c r="V188" s="123">
        <v>28</v>
      </c>
      <c r="W188" s="123">
        <v>570</v>
      </c>
      <c r="X188" s="123">
        <v>531</v>
      </c>
      <c r="Y188" s="123">
        <v>39</v>
      </c>
      <c r="Z188" s="123">
        <v>0</v>
      </c>
      <c r="AA188" s="457">
        <v>2701</v>
      </c>
      <c r="AB188" s="457">
        <v>2038</v>
      </c>
      <c r="AC188" s="457">
        <v>633</v>
      </c>
      <c r="AD188" s="457">
        <v>30</v>
      </c>
      <c r="AE188" s="457">
        <v>2336</v>
      </c>
      <c r="AF188" s="457">
        <v>1695</v>
      </c>
      <c r="AG188" s="457">
        <v>613</v>
      </c>
      <c r="AH188" s="457">
        <v>28</v>
      </c>
      <c r="AI188" s="457">
        <v>2182</v>
      </c>
      <c r="AJ188" s="457">
        <v>1596</v>
      </c>
      <c r="AK188" s="457">
        <v>555</v>
      </c>
      <c r="AL188" s="457">
        <v>31</v>
      </c>
      <c r="AM188" s="457">
        <v>2092</v>
      </c>
      <c r="AN188" s="457">
        <v>1562</v>
      </c>
      <c r="AO188" s="457">
        <v>504</v>
      </c>
      <c r="AP188" s="457">
        <v>26</v>
      </c>
      <c r="AQ188" s="457">
        <v>1832</v>
      </c>
      <c r="AR188" s="457">
        <v>1324</v>
      </c>
      <c r="AS188" s="457">
        <v>482</v>
      </c>
      <c r="AT188" s="457">
        <v>26</v>
      </c>
      <c r="AU188" s="457">
        <v>260</v>
      </c>
      <c r="AV188" s="457">
        <v>238</v>
      </c>
      <c r="AW188" s="457">
        <v>22</v>
      </c>
      <c r="AX188" s="457">
        <v>0</v>
      </c>
      <c r="AY188" s="123">
        <v>668</v>
      </c>
      <c r="AZ188" s="123">
        <v>553</v>
      </c>
      <c r="BA188" s="123">
        <v>114</v>
      </c>
      <c r="BB188" s="123">
        <v>1</v>
      </c>
      <c r="BC188" s="123">
        <v>834</v>
      </c>
      <c r="BD188" s="123">
        <v>695</v>
      </c>
      <c r="BE188" s="123">
        <v>136</v>
      </c>
      <c r="BF188" s="123">
        <v>3</v>
      </c>
      <c r="BG188" s="123">
        <v>940</v>
      </c>
      <c r="BH188" s="123">
        <v>802</v>
      </c>
      <c r="BI188" s="123">
        <v>136</v>
      </c>
      <c r="BJ188" s="123">
        <v>2</v>
      </c>
      <c r="BK188" s="123">
        <v>903</v>
      </c>
      <c r="BL188" s="123">
        <v>765</v>
      </c>
      <c r="BM188" s="123">
        <v>136</v>
      </c>
      <c r="BN188" s="123">
        <v>2</v>
      </c>
      <c r="BO188" s="123">
        <v>593</v>
      </c>
      <c r="BP188" s="123">
        <v>472</v>
      </c>
      <c r="BQ188" s="123">
        <v>119</v>
      </c>
      <c r="BR188" s="123">
        <v>2</v>
      </c>
      <c r="BS188" s="123">
        <v>310</v>
      </c>
      <c r="BT188" s="123">
        <v>293</v>
      </c>
      <c r="BU188" s="123">
        <v>17</v>
      </c>
      <c r="BV188" s="123">
        <v>0</v>
      </c>
    </row>
    <row r="189" spans="1:74">
      <c r="A189" s="486"/>
      <c r="B189" s="121" t="s">
        <v>73</v>
      </c>
      <c r="C189" s="123">
        <v>1768</v>
      </c>
      <c r="D189" s="123">
        <v>1315</v>
      </c>
      <c r="E189" s="123">
        <v>453</v>
      </c>
      <c r="F189" s="122">
        <v>0</v>
      </c>
      <c r="G189" s="123">
        <v>1690</v>
      </c>
      <c r="H189" s="123">
        <v>1249</v>
      </c>
      <c r="I189" s="123">
        <v>441</v>
      </c>
      <c r="J189" s="123">
        <v>0</v>
      </c>
      <c r="K189" s="123">
        <v>1635</v>
      </c>
      <c r="L189" s="123">
        <v>1204</v>
      </c>
      <c r="M189" s="123">
        <v>431</v>
      </c>
      <c r="N189" s="123">
        <v>0</v>
      </c>
      <c r="O189" s="456">
        <v>1566</v>
      </c>
      <c r="P189" s="456">
        <v>1165</v>
      </c>
      <c r="Q189" s="456">
        <v>401</v>
      </c>
      <c r="R189" s="456">
        <v>0</v>
      </c>
      <c r="S189" s="123">
        <v>1300</v>
      </c>
      <c r="T189" s="123">
        <v>906</v>
      </c>
      <c r="U189" s="123">
        <v>394</v>
      </c>
      <c r="V189" s="123">
        <v>0</v>
      </c>
      <c r="W189" s="123">
        <v>266</v>
      </c>
      <c r="X189" s="123">
        <v>259</v>
      </c>
      <c r="Y189" s="123">
        <v>7</v>
      </c>
      <c r="Z189" s="123">
        <v>0</v>
      </c>
      <c r="AA189" s="457">
        <v>1339</v>
      </c>
      <c r="AB189" s="457">
        <v>968</v>
      </c>
      <c r="AC189" s="457">
        <v>371</v>
      </c>
      <c r="AD189" s="457">
        <v>0</v>
      </c>
      <c r="AE189" s="457">
        <v>1263</v>
      </c>
      <c r="AF189" s="457">
        <v>891</v>
      </c>
      <c r="AG189" s="457">
        <v>372</v>
      </c>
      <c r="AH189" s="457">
        <v>0</v>
      </c>
      <c r="AI189" s="457">
        <v>1138</v>
      </c>
      <c r="AJ189" s="457">
        <v>767</v>
      </c>
      <c r="AK189" s="457">
        <v>371</v>
      </c>
      <c r="AL189" s="457">
        <v>0</v>
      </c>
      <c r="AM189" s="457">
        <v>1126</v>
      </c>
      <c r="AN189" s="457">
        <v>804</v>
      </c>
      <c r="AO189" s="457">
        <v>322</v>
      </c>
      <c r="AP189" s="457">
        <v>0</v>
      </c>
      <c r="AQ189" s="457">
        <v>975</v>
      </c>
      <c r="AR189" s="457">
        <v>655</v>
      </c>
      <c r="AS189" s="457">
        <v>320</v>
      </c>
      <c r="AT189" s="457">
        <v>0</v>
      </c>
      <c r="AU189" s="457">
        <v>151</v>
      </c>
      <c r="AV189" s="457">
        <v>149</v>
      </c>
      <c r="AW189" s="457">
        <v>2</v>
      </c>
      <c r="AX189" s="457">
        <v>0</v>
      </c>
      <c r="AY189" s="123">
        <v>429</v>
      </c>
      <c r="AZ189" s="123">
        <v>347</v>
      </c>
      <c r="BA189" s="123">
        <v>82</v>
      </c>
      <c r="BB189" s="123">
        <v>0</v>
      </c>
      <c r="BC189" s="123">
        <v>427</v>
      </c>
      <c r="BD189" s="123">
        <v>358</v>
      </c>
      <c r="BE189" s="123">
        <v>69</v>
      </c>
      <c r="BF189" s="123">
        <v>0</v>
      </c>
      <c r="BG189" s="123">
        <v>497</v>
      </c>
      <c r="BH189" s="123">
        <v>437</v>
      </c>
      <c r="BI189" s="123">
        <v>60</v>
      </c>
      <c r="BJ189" s="123">
        <v>0</v>
      </c>
      <c r="BK189" s="123">
        <v>440</v>
      </c>
      <c r="BL189" s="123">
        <v>361</v>
      </c>
      <c r="BM189" s="123">
        <v>79</v>
      </c>
      <c r="BN189" s="123">
        <v>0</v>
      </c>
      <c r="BO189" s="123">
        <v>325</v>
      </c>
      <c r="BP189" s="123">
        <v>251</v>
      </c>
      <c r="BQ189" s="123">
        <v>74</v>
      </c>
      <c r="BR189" s="123">
        <v>0</v>
      </c>
      <c r="BS189" s="123">
        <v>115</v>
      </c>
      <c r="BT189" s="123">
        <v>110</v>
      </c>
      <c r="BU189" s="123">
        <v>5</v>
      </c>
      <c r="BV189" s="123">
        <v>0</v>
      </c>
    </row>
    <row r="190" spans="1:74">
      <c r="A190" s="486"/>
      <c r="B190" s="121" t="s">
        <v>19</v>
      </c>
      <c r="C190" s="123">
        <v>10741</v>
      </c>
      <c r="D190" s="123">
        <v>7467</v>
      </c>
      <c r="E190" s="123">
        <v>3060</v>
      </c>
      <c r="F190" s="122">
        <v>214</v>
      </c>
      <c r="G190" s="123">
        <v>10658</v>
      </c>
      <c r="H190" s="123">
        <v>7353</v>
      </c>
      <c r="I190" s="123">
        <v>3038</v>
      </c>
      <c r="J190" s="123">
        <v>267</v>
      </c>
      <c r="K190" s="123">
        <v>9872</v>
      </c>
      <c r="L190" s="123">
        <v>6762</v>
      </c>
      <c r="M190" s="123">
        <v>2862</v>
      </c>
      <c r="N190" s="123">
        <v>248</v>
      </c>
      <c r="O190" s="456">
        <v>9434</v>
      </c>
      <c r="P190" s="456">
        <v>6592</v>
      </c>
      <c r="Q190" s="456">
        <v>2618</v>
      </c>
      <c r="R190" s="456">
        <v>224</v>
      </c>
      <c r="S190" s="123">
        <v>8482</v>
      </c>
      <c r="T190" s="123">
        <v>5854</v>
      </c>
      <c r="U190" s="123">
        <v>2419</v>
      </c>
      <c r="V190" s="123">
        <v>209</v>
      </c>
      <c r="W190" s="123">
        <v>952</v>
      </c>
      <c r="X190" s="123">
        <v>738</v>
      </c>
      <c r="Y190" s="123">
        <v>199</v>
      </c>
      <c r="Z190" s="123">
        <v>15</v>
      </c>
      <c r="AA190" s="457">
        <v>8859</v>
      </c>
      <c r="AB190" s="457">
        <v>6003</v>
      </c>
      <c r="AC190" s="457">
        <v>2648</v>
      </c>
      <c r="AD190" s="457">
        <v>208</v>
      </c>
      <c r="AE190" s="457">
        <v>8511</v>
      </c>
      <c r="AF190" s="457">
        <v>5684</v>
      </c>
      <c r="AG190" s="457">
        <v>2573</v>
      </c>
      <c r="AH190" s="457">
        <v>254</v>
      </c>
      <c r="AI190" s="457">
        <v>7592</v>
      </c>
      <c r="AJ190" s="457">
        <v>5020</v>
      </c>
      <c r="AK190" s="457">
        <v>2336</v>
      </c>
      <c r="AL190" s="457">
        <v>236</v>
      </c>
      <c r="AM190" s="457">
        <v>7294</v>
      </c>
      <c r="AN190" s="457">
        <v>4893</v>
      </c>
      <c r="AO190" s="457">
        <v>2188</v>
      </c>
      <c r="AP190" s="457">
        <v>213</v>
      </c>
      <c r="AQ190" s="457">
        <v>6790</v>
      </c>
      <c r="AR190" s="457">
        <v>4517</v>
      </c>
      <c r="AS190" s="457">
        <v>2075</v>
      </c>
      <c r="AT190" s="457">
        <v>198</v>
      </c>
      <c r="AU190" s="457">
        <v>504</v>
      </c>
      <c r="AV190" s="457">
        <v>376</v>
      </c>
      <c r="AW190" s="457">
        <v>113</v>
      </c>
      <c r="AX190" s="457">
        <v>15</v>
      </c>
      <c r="AY190" s="123">
        <v>1882</v>
      </c>
      <c r="AZ190" s="123">
        <v>1464</v>
      </c>
      <c r="BA190" s="123">
        <v>412</v>
      </c>
      <c r="BB190" s="123">
        <v>6</v>
      </c>
      <c r="BC190" s="123">
        <v>2147</v>
      </c>
      <c r="BD190" s="123">
        <v>1669</v>
      </c>
      <c r="BE190" s="123">
        <v>465</v>
      </c>
      <c r="BF190" s="123">
        <v>13</v>
      </c>
      <c r="BG190" s="123">
        <v>2280</v>
      </c>
      <c r="BH190" s="123">
        <v>1742</v>
      </c>
      <c r="BI190" s="123">
        <v>526</v>
      </c>
      <c r="BJ190" s="123">
        <v>12</v>
      </c>
      <c r="BK190" s="123">
        <v>2140</v>
      </c>
      <c r="BL190" s="123">
        <v>1699</v>
      </c>
      <c r="BM190" s="123">
        <v>430</v>
      </c>
      <c r="BN190" s="123">
        <v>11</v>
      </c>
      <c r="BO190" s="123">
        <v>1692</v>
      </c>
      <c r="BP190" s="123">
        <v>1337</v>
      </c>
      <c r="BQ190" s="123">
        <v>344</v>
      </c>
      <c r="BR190" s="123">
        <v>11</v>
      </c>
      <c r="BS190" s="123">
        <v>448</v>
      </c>
      <c r="BT190" s="123">
        <v>362</v>
      </c>
      <c r="BU190" s="123">
        <v>86</v>
      </c>
      <c r="BV190" s="123">
        <v>0</v>
      </c>
    </row>
    <row r="191" spans="1:74">
      <c r="A191" s="486"/>
      <c r="B191" s="121" t="s">
        <v>74</v>
      </c>
      <c r="C191" s="123">
        <v>4529</v>
      </c>
      <c r="D191" s="123">
        <v>3249</v>
      </c>
      <c r="E191" s="123">
        <v>1193</v>
      </c>
      <c r="F191" s="122">
        <v>87</v>
      </c>
      <c r="G191" s="123">
        <v>4444</v>
      </c>
      <c r="H191" s="123">
        <v>3150</v>
      </c>
      <c r="I191" s="123">
        <v>1177</v>
      </c>
      <c r="J191" s="123">
        <v>117</v>
      </c>
      <c r="K191" s="123">
        <v>4154</v>
      </c>
      <c r="L191" s="123">
        <v>2909</v>
      </c>
      <c r="M191" s="123">
        <v>1141</v>
      </c>
      <c r="N191" s="123">
        <v>104</v>
      </c>
      <c r="O191" s="456">
        <v>3947</v>
      </c>
      <c r="P191" s="456">
        <v>2855</v>
      </c>
      <c r="Q191" s="456">
        <v>982</v>
      </c>
      <c r="R191" s="456">
        <v>110</v>
      </c>
      <c r="S191" s="123">
        <v>3606</v>
      </c>
      <c r="T191" s="123">
        <v>2553</v>
      </c>
      <c r="U191" s="123">
        <v>946</v>
      </c>
      <c r="V191" s="123">
        <v>107</v>
      </c>
      <c r="W191" s="123">
        <v>341</v>
      </c>
      <c r="X191" s="123">
        <v>302</v>
      </c>
      <c r="Y191" s="123">
        <v>36</v>
      </c>
      <c r="Z191" s="123">
        <v>3</v>
      </c>
      <c r="AA191" s="457">
        <v>3786</v>
      </c>
      <c r="AB191" s="457">
        <v>2635</v>
      </c>
      <c r="AC191" s="457">
        <v>1066</v>
      </c>
      <c r="AD191" s="457">
        <v>85</v>
      </c>
      <c r="AE191" s="457">
        <v>3620</v>
      </c>
      <c r="AF191" s="457">
        <v>2479</v>
      </c>
      <c r="AG191" s="457">
        <v>1027</v>
      </c>
      <c r="AH191" s="457">
        <v>114</v>
      </c>
      <c r="AI191" s="457">
        <v>3210</v>
      </c>
      <c r="AJ191" s="457">
        <v>2155</v>
      </c>
      <c r="AK191" s="457">
        <v>955</v>
      </c>
      <c r="AL191" s="457">
        <v>100</v>
      </c>
      <c r="AM191" s="457">
        <v>3043</v>
      </c>
      <c r="AN191" s="457">
        <v>2108</v>
      </c>
      <c r="AO191" s="457">
        <v>827</v>
      </c>
      <c r="AP191" s="457">
        <v>108</v>
      </c>
      <c r="AQ191" s="457">
        <v>2867</v>
      </c>
      <c r="AR191" s="457">
        <v>1955</v>
      </c>
      <c r="AS191" s="457">
        <v>807</v>
      </c>
      <c r="AT191" s="457">
        <v>105</v>
      </c>
      <c r="AU191" s="457">
        <v>176</v>
      </c>
      <c r="AV191" s="457">
        <v>153</v>
      </c>
      <c r="AW191" s="457">
        <v>20</v>
      </c>
      <c r="AX191" s="457">
        <v>3</v>
      </c>
      <c r="AY191" s="123">
        <v>743</v>
      </c>
      <c r="AZ191" s="123">
        <v>614</v>
      </c>
      <c r="BA191" s="123">
        <v>127</v>
      </c>
      <c r="BB191" s="123">
        <v>2</v>
      </c>
      <c r="BC191" s="123">
        <v>824</v>
      </c>
      <c r="BD191" s="123">
        <v>671</v>
      </c>
      <c r="BE191" s="123">
        <v>150</v>
      </c>
      <c r="BF191" s="123">
        <v>3</v>
      </c>
      <c r="BG191" s="123">
        <v>944</v>
      </c>
      <c r="BH191" s="123">
        <v>754</v>
      </c>
      <c r="BI191" s="123">
        <v>186</v>
      </c>
      <c r="BJ191" s="123">
        <v>4</v>
      </c>
      <c r="BK191" s="123">
        <v>904</v>
      </c>
      <c r="BL191" s="123">
        <v>747</v>
      </c>
      <c r="BM191" s="123">
        <v>155</v>
      </c>
      <c r="BN191" s="123">
        <v>2</v>
      </c>
      <c r="BO191" s="123">
        <v>739</v>
      </c>
      <c r="BP191" s="123">
        <v>598</v>
      </c>
      <c r="BQ191" s="123">
        <v>139</v>
      </c>
      <c r="BR191" s="123">
        <v>2</v>
      </c>
      <c r="BS191" s="123">
        <v>165</v>
      </c>
      <c r="BT191" s="123">
        <v>149</v>
      </c>
      <c r="BU191" s="123">
        <v>16</v>
      </c>
      <c r="BV191" s="123">
        <v>0</v>
      </c>
    </row>
    <row r="192" spans="1:74">
      <c r="A192" s="486"/>
      <c r="B192" s="121" t="s">
        <v>75</v>
      </c>
      <c r="C192" s="123">
        <v>992</v>
      </c>
      <c r="D192" s="123">
        <v>715</v>
      </c>
      <c r="E192" s="123">
        <v>251</v>
      </c>
      <c r="F192" s="122">
        <v>26</v>
      </c>
      <c r="G192" s="123">
        <v>1067</v>
      </c>
      <c r="H192" s="123">
        <v>810</v>
      </c>
      <c r="I192" s="123">
        <v>235</v>
      </c>
      <c r="J192" s="123">
        <v>22</v>
      </c>
      <c r="K192" s="123">
        <v>964</v>
      </c>
      <c r="L192" s="123">
        <v>711</v>
      </c>
      <c r="M192" s="123">
        <v>223</v>
      </c>
      <c r="N192" s="123">
        <v>30</v>
      </c>
      <c r="O192" s="456">
        <v>958</v>
      </c>
      <c r="P192" s="456">
        <v>714</v>
      </c>
      <c r="Q192" s="456">
        <v>217</v>
      </c>
      <c r="R192" s="456">
        <v>27</v>
      </c>
      <c r="S192" s="123">
        <v>871</v>
      </c>
      <c r="T192" s="123">
        <v>633</v>
      </c>
      <c r="U192" s="123">
        <v>211</v>
      </c>
      <c r="V192" s="123">
        <v>27</v>
      </c>
      <c r="W192" s="123">
        <v>87</v>
      </c>
      <c r="X192" s="123">
        <v>81</v>
      </c>
      <c r="Y192" s="123">
        <v>6</v>
      </c>
      <c r="Z192" s="123">
        <v>0</v>
      </c>
      <c r="AA192" s="457">
        <v>834</v>
      </c>
      <c r="AB192" s="457">
        <v>586</v>
      </c>
      <c r="AC192" s="457">
        <v>226</v>
      </c>
      <c r="AD192" s="457">
        <v>22</v>
      </c>
      <c r="AE192" s="457">
        <v>832</v>
      </c>
      <c r="AF192" s="457">
        <v>610</v>
      </c>
      <c r="AG192" s="457">
        <v>204</v>
      </c>
      <c r="AH192" s="457">
        <v>18</v>
      </c>
      <c r="AI192" s="457">
        <v>767</v>
      </c>
      <c r="AJ192" s="457">
        <v>543</v>
      </c>
      <c r="AK192" s="457">
        <v>196</v>
      </c>
      <c r="AL192" s="457">
        <v>28</v>
      </c>
      <c r="AM192" s="457">
        <v>777</v>
      </c>
      <c r="AN192" s="457">
        <v>566</v>
      </c>
      <c r="AO192" s="457">
        <v>187</v>
      </c>
      <c r="AP192" s="457">
        <v>24</v>
      </c>
      <c r="AQ192" s="457">
        <v>737</v>
      </c>
      <c r="AR192" s="457">
        <v>529</v>
      </c>
      <c r="AS192" s="457">
        <v>184</v>
      </c>
      <c r="AT192" s="457">
        <v>24</v>
      </c>
      <c r="AU192" s="457">
        <v>40</v>
      </c>
      <c r="AV192" s="457">
        <v>37</v>
      </c>
      <c r="AW192" s="457">
        <v>3</v>
      </c>
      <c r="AX192" s="457">
        <v>0</v>
      </c>
      <c r="AY192" s="123">
        <v>158</v>
      </c>
      <c r="AZ192" s="123">
        <v>129</v>
      </c>
      <c r="BA192" s="123">
        <v>25</v>
      </c>
      <c r="BB192" s="123">
        <v>4</v>
      </c>
      <c r="BC192" s="123">
        <v>235</v>
      </c>
      <c r="BD192" s="123">
        <v>200</v>
      </c>
      <c r="BE192" s="123">
        <v>31</v>
      </c>
      <c r="BF192" s="123">
        <v>4</v>
      </c>
      <c r="BG192" s="123">
        <v>197</v>
      </c>
      <c r="BH192" s="123">
        <v>168</v>
      </c>
      <c r="BI192" s="123">
        <v>27</v>
      </c>
      <c r="BJ192" s="123">
        <v>2</v>
      </c>
      <c r="BK192" s="123">
        <v>181</v>
      </c>
      <c r="BL192" s="123">
        <v>148</v>
      </c>
      <c r="BM192" s="123">
        <v>30</v>
      </c>
      <c r="BN192" s="123">
        <v>3</v>
      </c>
      <c r="BO192" s="123">
        <v>134</v>
      </c>
      <c r="BP192" s="123">
        <v>104</v>
      </c>
      <c r="BQ192" s="123">
        <v>27</v>
      </c>
      <c r="BR192" s="123">
        <v>3</v>
      </c>
      <c r="BS192" s="123">
        <v>47</v>
      </c>
      <c r="BT192" s="123">
        <v>44</v>
      </c>
      <c r="BU192" s="123">
        <v>3</v>
      </c>
      <c r="BV192" s="123">
        <v>0</v>
      </c>
    </row>
    <row r="193" spans="1:74">
      <c r="A193" s="486"/>
      <c r="B193" s="121" t="s">
        <v>76</v>
      </c>
      <c r="C193" s="123">
        <v>1045</v>
      </c>
      <c r="D193" s="123">
        <v>666</v>
      </c>
      <c r="E193" s="123">
        <v>375</v>
      </c>
      <c r="F193" s="122">
        <v>4</v>
      </c>
      <c r="G193" s="123">
        <v>963</v>
      </c>
      <c r="H193" s="123">
        <v>597</v>
      </c>
      <c r="I193" s="123">
        <v>361</v>
      </c>
      <c r="J193" s="123">
        <v>5</v>
      </c>
      <c r="K193" s="123">
        <v>932</v>
      </c>
      <c r="L193" s="123">
        <v>597</v>
      </c>
      <c r="M193" s="123">
        <v>335</v>
      </c>
      <c r="N193" s="123">
        <v>0</v>
      </c>
      <c r="O193" s="456">
        <v>907</v>
      </c>
      <c r="P193" s="456">
        <v>581</v>
      </c>
      <c r="Q193" s="456">
        <v>326</v>
      </c>
      <c r="R193" s="456">
        <v>0</v>
      </c>
      <c r="S193" s="123">
        <v>836</v>
      </c>
      <c r="T193" s="123">
        <v>534</v>
      </c>
      <c r="U193" s="123">
        <v>302</v>
      </c>
      <c r="V193" s="123">
        <v>0</v>
      </c>
      <c r="W193" s="123">
        <v>71</v>
      </c>
      <c r="X193" s="123">
        <v>47</v>
      </c>
      <c r="Y193" s="123">
        <v>24</v>
      </c>
      <c r="Z193" s="123">
        <v>0</v>
      </c>
      <c r="AA193" s="457">
        <v>832</v>
      </c>
      <c r="AB193" s="457">
        <v>512</v>
      </c>
      <c r="AC193" s="457">
        <v>316</v>
      </c>
      <c r="AD193" s="457">
        <v>4</v>
      </c>
      <c r="AE193" s="457">
        <v>745</v>
      </c>
      <c r="AF193" s="457">
        <v>450</v>
      </c>
      <c r="AG193" s="457">
        <v>291</v>
      </c>
      <c r="AH193" s="457">
        <v>4</v>
      </c>
      <c r="AI193" s="457">
        <v>697</v>
      </c>
      <c r="AJ193" s="457">
        <v>429</v>
      </c>
      <c r="AK193" s="457">
        <v>268</v>
      </c>
      <c r="AL193" s="457">
        <v>0</v>
      </c>
      <c r="AM193" s="457">
        <v>693</v>
      </c>
      <c r="AN193" s="457">
        <v>416</v>
      </c>
      <c r="AO193" s="457">
        <v>277</v>
      </c>
      <c r="AP193" s="457">
        <v>0</v>
      </c>
      <c r="AQ193" s="457">
        <v>659</v>
      </c>
      <c r="AR193" s="457">
        <v>393</v>
      </c>
      <c r="AS193" s="457">
        <v>266</v>
      </c>
      <c r="AT193" s="457">
        <v>0</v>
      </c>
      <c r="AU193" s="457">
        <v>34</v>
      </c>
      <c r="AV193" s="457">
        <v>23</v>
      </c>
      <c r="AW193" s="457">
        <v>11</v>
      </c>
      <c r="AX193" s="457">
        <v>0</v>
      </c>
      <c r="AY193" s="123">
        <v>213</v>
      </c>
      <c r="AZ193" s="123">
        <v>154</v>
      </c>
      <c r="BA193" s="123">
        <v>59</v>
      </c>
      <c r="BB193" s="123">
        <v>0</v>
      </c>
      <c r="BC193" s="123">
        <v>218</v>
      </c>
      <c r="BD193" s="123">
        <v>147</v>
      </c>
      <c r="BE193" s="123">
        <v>70</v>
      </c>
      <c r="BF193" s="123">
        <v>1</v>
      </c>
      <c r="BG193" s="123">
        <v>235</v>
      </c>
      <c r="BH193" s="123">
        <v>168</v>
      </c>
      <c r="BI193" s="123">
        <v>67</v>
      </c>
      <c r="BJ193" s="123">
        <v>0</v>
      </c>
      <c r="BK193" s="123">
        <v>214</v>
      </c>
      <c r="BL193" s="123">
        <v>165</v>
      </c>
      <c r="BM193" s="123">
        <v>49</v>
      </c>
      <c r="BN193" s="123">
        <v>0</v>
      </c>
      <c r="BO193" s="123">
        <v>177</v>
      </c>
      <c r="BP193" s="123">
        <v>141</v>
      </c>
      <c r="BQ193" s="123">
        <v>36</v>
      </c>
      <c r="BR193" s="123">
        <v>0</v>
      </c>
      <c r="BS193" s="123">
        <v>37</v>
      </c>
      <c r="BT193" s="123">
        <v>24</v>
      </c>
      <c r="BU193" s="123">
        <v>13</v>
      </c>
      <c r="BV193" s="123">
        <v>0</v>
      </c>
    </row>
    <row r="194" spans="1:74">
      <c r="A194" s="486"/>
      <c r="B194" s="121" t="s">
        <v>77</v>
      </c>
      <c r="C194" s="123">
        <v>4175</v>
      </c>
      <c r="D194" s="123">
        <v>2837</v>
      </c>
      <c r="E194" s="123">
        <v>1241</v>
      </c>
      <c r="F194" s="122">
        <v>97</v>
      </c>
      <c r="G194" s="123">
        <v>4184</v>
      </c>
      <c r="H194" s="123">
        <v>2796</v>
      </c>
      <c r="I194" s="123">
        <v>1265</v>
      </c>
      <c r="J194" s="123">
        <v>123</v>
      </c>
      <c r="K194" s="123">
        <v>3822</v>
      </c>
      <c r="L194" s="123">
        <v>2545</v>
      </c>
      <c r="M194" s="123">
        <v>1163</v>
      </c>
      <c r="N194" s="123">
        <v>114</v>
      </c>
      <c r="O194" s="456">
        <v>3622</v>
      </c>
      <c r="P194" s="456">
        <v>2442</v>
      </c>
      <c r="Q194" s="456">
        <v>1093</v>
      </c>
      <c r="R194" s="456">
        <v>87</v>
      </c>
      <c r="S194" s="123">
        <v>3169</v>
      </c>
      <c r="T194" s="123">
        <v>2134</v>
      </c>
      <c r="U194" s="123">
        <v>960</v>
      </c>
      <c r="V194" s="123">
        <v>75</v>
      </c>
      <c r="W194" s="123">
        <v>453</v>
      </c>
      <c r="X194" s="123">
        <v>308</v>
      </c>
      <c r="Y194" s="123">
        <v>133</v>
      </c>
      <c r="Z194" s="123">
        <v>12</v>
      </c>
      <c r="AA194" s="457">
        <v>3407</v>
      </c>
      <c r="AB194" s="457">
        <v>2270</v>
      </c>
      <c r="AC194" s="457">
        <v>1040</v>
      </c>
      <c r="AD194" s="457">
        <v>97</v>
      </c>
      <c r="AE194" s="457">
        <v>3314</v>
      </c>
      <c r="AF194" s="457">
        <v>2145</v>
      </c>
      <c r="AG194" s="457">
        <v>1051</v>
      </c>
      <c r="AH194" s="457">
        <v>118</v>
      </c>
      <c r="AI194" s="457">
        <v>2918</v>
      </c>
      <c r="AJ194" s="457">
        <v>1893</v>
      </c>
      <c r="AK194" s="457">
        <v>917</v>
      </c>
      <c r="AL194" s="457">
        <v>108</v>
      </c>
      <c r="AM194" s="457">
        <v>2781</v>
      </c>
      <c r="AN194" s="457">
        <v>1803</v>
      </c>
      <c r="AO194" s="457">
        <v>897</v>
      </c>
      <c r="AP194" s="457">
        <v>81</v>
      </c>
      <c r="AQ194" s="457">
        <v>2527</v>
      </c>
      <c r="AR194" s="457">
        <v>1640</v>
      </c>
      <c r="AS194" s="457">
        <v>818</v>
      </c>
      <c r="AT194" s="457">
        <v>69</v>
      </c>
      <c r="AU194" s="457">
        <v>254</v>
      </c>
      <c r="AV194" s="457">
        <v>163</v>
      </c>
      <c r="AW194" s="457">
        <v>79</v>
      </c>
      <c r="AX194" s="457">
        <v>12</v>
      </c>
      <c r="AY194" s="123">
        <v>768</v>
      </c>
      <c r="AZ194" s="123">
        <v>567</v>
      </c>
      <c r="BA194" s="123">
        <v>201</v>
      </c>
      <c r="BB194" s="123">
        <v>0</v>
      </c>
      <c r="BC194" s="123">
        <v>870</v>
      </c>
      <c r="BD194" s="123">
        <v>651</v>
      </c>
      <c r="BE194" s="123">
        <v>214</v>
      </c>
      <c r="BF194" s="123">
        <v>5</v>
      </c>
      <c r="BG194" s="123">
        <v>904</v>
      </c>
      <c r="BH194" s="123">
        <v>652</v>
      </c>
      <c r="BI194" s="123">
        <v>246</v>
      </c>
      <c r="BJ194" s="123">
        <v>6</v>
      </c>
      <c r="BK194" s="123">
        <v>841</v>
      </c>
      <c r="BL194" s="123">
        <v>639</v>
      </c>
      <c r="BM194" s="123">
        <v>196</v>
      </c>
      <c r="BN194" s="123">
        <v>6</v>
      </c>
      <c r="BO194" s="123">
        <v>642</v>
      </c>
      <c r="BP194" s="123">
        <v>494</v>
      </c>
      <c r="BQ194" s="123">
        <v>142</v>
      </c>
      <c r="BR194" s="123">
        <v>6</v>
      </c>
      <c r="BS194" s="123">
        <v>199</v>
      </c>
      <c r="BT194" s="123">
        <v>145</v>
      </c>
      <c r="BU194" s="123">
        <v>54</v>
      </c>
      <c r="BV194" s="123">
        <v>0</v>
      </c>
    </row>
    <row r="195" spans="1:74">
      <c r="A195" s="486"/>
      <c r="B195" s="121" t="s">
        <v>20</v>
      </c>
      <c r="C195" s="123">
        <v>32816</v>
      </c>
      <c r="D195" s="123">
        <v>16572</v>
      </c>
      <c r="E195" s="123">
        <v>12600</v>
      </c>
      <c r="F195" s="122">
        <v>3644</v>
      </c>
      <c r="G195" s="123">
        <v>31818</v>
      </c>
      <c r="H195" s="123">
        <v>15820</v>
      </c>
      <c r="I195" s="123">
        <v>12390</v>
      </c>
      <c r="J195" s="123">
        <v>3608</v>
      </c>
      <c r="K195" s="123">
        <v>29962</v>
      </c>
      <c r="L195" s="123">
        <v>14684</v>
      </c>
      <c r="M195" s="123">
        <v>11705</v>
      </c>
      <c r="N195" s="123">
        <v>3573</v>
      </c>
      <c r="O195" s="456">
        <v>27936</v>
      </c>
      <c r="P195" s="456">
        <v>13564</v>
      </c>
      <c r="Q195" s="456">
        <v>11002</v>
      </c>
      <c r="R195" s="456">
        <v>3370</v>
      </c>
      <c r="S195" s="123">
        <v>24943</v>
      </c>
      <c r="T195" s="123">
        <v>11615</v>
      </c>
      <c r="U195" s="123">
        <v>9970</v>
      </c>
      <c r="V195" s="123">
        <v>3358</v>
      </c>
      <c r="W195" s="123">
        <v>2993</v>
      </c>
      <c r="X195" s="123">
        <v>1949</v>
      </c>
      <c r="Y195" s="123">
        <v>1032</v>
      </c>
      <c r="Z195" s="123">
        <v>12</v>
      </c>
      <c r="AA195" s="457">
        <v>26023</v>
      </c>
      <c r="AB195" s="457">
        <v>11905</v>
      </c>
      <c r="AC195" s="457">
        <v>10581</v>
      </c>
      <c r="AD195" s="457">
        <v>3537</v>
      </c>
      <c r="AE195" s="457">
        <v>24312</v>
      </c>
      <c r="AF195" s="457">
        <v>10744</v>
      </c>
      <c r="AG195" s="457">
        <v>10082</v>
      </c>
      <c r="AH195" s="457">
        <v>3486</v>
      </c>
      <c r="AI195" s="457">
        <v>22610</v>
      </c>
      <c r="AJ195" s="457">
        <v>9888</v>
      </c>
      <c r="AK195" s="457">
        <v>9337</v>
      </c>
      <c r="AL195" s="457">
        <v>3385</v>
      </c>
      <c r="AM195" s="457">
        <v>20972</v>
      </c>
      <c r="AN195" s="457">
        <v>9126</v>
      </c>
      <c r="AO195" s="457">
        <v>8675</v>
      </c>
      <c r="AP195" s="457">
        <v>3171</v>
      </c>
      <c r="AQ195" s="457">
        <v>19571</v>
      </c>
      <c r="AR195" s="457">
        <v>8257</v>
      </c>
      <c r="AS195" s="457">
        <v>8153</v>
      </c>
      <c r="AT195" s="457">
        <v>3161</v>
      </c>
      <c r="AU195" s="457">
        <v>1401</v>
      </c>
      <c r="AV195" s="457">
        <v>869</v>
      </c>
      <c r="AW195" s="457">
        <v>522</v>
      </c>
      <c r="AX195" s="457">
        <v>10</v>
      </c>
      <c r="AY195" s="123">
        <v>6793</v>
      </c>
      <c r="AZ195" s="123">
        <v>4667</v>
      </c>
      <c r="BA195" s="123">
        <v>2019</v>
      </c>
      <c r="BB195" s="123">
        <v>107</v>
      </c>
      <c r="BC195" s="123">
        <v>7506</v>
      </c>
      <c r="BD195" s="123">
        <v>5076</v>
      </c>
      <c r="BE195" s="123">
        <v>2308</v>
      </c>
      <c r="BF195" s="123">
        <v>122</v>
      </c>
      <c r="BG195" s="123">
        <v>7352</v>
      </c>
      <c r="BH195" s="123">
        <v>4796</v>
      </c>
      <c r="BI195" s="123">
        <v>2368</v>
      </c>
      <c r="BJ195" s="123">
        <v>188</v>
      </c>
      <c r="BK195" s="123">
        <v>6964</v>
      </c>
      <c r="BL195" s="123">
        <v>4438</v>
      </c>
      <c r="BM195" s="123">
        <v>2327</v>
      </c>
      <c r="BN195" s="123">
        <v>199</v>
      </c>
      <c r="BO195" s="123">
        <v>5372</v>
      </c>
      <c r="BP195" s="123">
        <v>3358</v>
      </c>
      <c r="BQ195" s="123">
        <v>1817</v>
      </c>
      <c r="BR195" s="123">
        <v>197</v>
      </c>
      <c r="BS195" s="123">
        <v>1592</v>
      </c>
      <c r="BT195" s="123">
        <v>1080</v>
      </c>
      <c r="BU195" s="123">
        <v>510</v>
      </c>
      <c r="BV195" s="123">
        <v>2</v>
      </c>
    </row>
    <row r="196" spans="1:74">
      <c r="A196" s="486"/>
      <c r="B196" s="121" t="s">
        <v>21</v>
      </c>
      <c r="C196" s="123">
        <v>8339</v>
      </c>
      <c r="D196" s="123">
        <v>5592</v>
      </c>
      <c r="E196" s="123">
        <v>2651</v>
      </c>
      <c r="F196" s="122">
        <v>96</v>
      </c>
      <c r="G196" s="123">
        <v>7895</v>
      </c>
      <c r="H196" s="123">
        <v>5276</v>
      </c>
      <c r="I196" s="123">
        <v>2507</v>
      </c>
      <c r="J196" s="123">
        <v>112</v>
      </c>
      <c r="K196" s="123">
        <v>7297</v>
      </c>
      <c r="L196" s="123">
        <v>4905</v>
      </c>
      <c r="M196" s="123">
        <v>2280</v>
      </c>
      <c r="N196" s="123">
        <v>112</v>
      </c>
      <c r="O196" s="456">
        <v>6741</v>
      </c>
      <c r="P196" s="456">
        <v>4468</v>
      </c>
      <c r="Q196" s="456">
        <v>2195</v>
      </c>
      <c r="R196" s="456">
        <v>78</v>
      </c>
      <c r="S196" s="123">
        <v>5892</v>
      </c>
      <c r="T196" s="123">
        <v>3894</v>
      </c>
      <c r="U196" s="123">
        <v>1920</v>
      </c>
      <c r="V196" s="123">
        <v>78</v>
      </c>
      <c r="W196" s="123">
        <v>849</v>
      </c>
      <c r="X196" s="123">
        <v>574</v>
      </c>
      <c r="Y196" s="123">
        <v>275</v>
      </c>
      <c r="Z196" s="123">
        <v>0</v>
      </c>
      <c r="AA196" s="457">
        <v>6475</v>
      </c>
      <c r="AB196" s="457">
        <v>4168</v>
      </c>
      <c r="AC196" s="457">
        <v>2214</v>
      </c>
      <c r="AD196" s="457">
        <v>93</v>
      </c>
      <c r="AE196" s="457">
        <v>5890</v>
      </c>
      <c r="AF196" s="457">
        <v>3752</v>
      </c>
      <c r="AG196" s="457">
        <v>2030</v>
      </c>
      <c r="AH196" s="457">
        <v>108</v>
      </c>
      <c r="AI196" s="457">
        <v>5382</v>
      </c>
      <c r="AJ196" s="457">
        <v>3456</v>
      </c>
      <c r="AK196" s="457">
        <v>1817</v>
      </c>
      <c r="AL196" s="457">
        <v>109</v>
      </c>
      <c r="AM196" s="457">
        <v>4822</v>
      </c>
      <c r="AN196" s="457">
        <v>3009</v>
      </c>
      <c r="AO196" s="457">
        <v>1735</v>
      </c>
      <c r="AP196" s="457">
        <v>78</v>
      </c>
      <c r="AQ196" s="457">
        <v>4404</v>
      </c>
      <c r="AR196" s="457">
        <v>2755</v>
      </c>
      <c r="AS196" s="457">
        <v>1571</v>
      </c>
      <c r="AT196" s="457">
        <v>78</v>
      </c>
      <c r="AU196" s="457">
        <v>418</v>
      </c>
      <c r="AV196" s="457">
        <v>254</v>
      </c>
      <c r="AW196" s="457">
        <v>164</v>
      </c>
      <c r="AX196" s="457">
        <v>0</v>
      </c>
      <c r="AY196" s="123">
        <v>1864</v>
      </c>
      <c r="AZ196" s="123">
        <v>1424</v>
      </c>
      <c r="BA196" s="123">
        <v>437</v>
      </c>
      <c r="BB196" s="123">
        <v>3</v>
      </c>
      <c r="BC196" s="123">
        <v>2005</v>
      </c>
      <c r="BD196" s="123">
        <v>1524</v>
      </c>
      <c r="BE196" s="123">
        <v>477</v>
      </c>
      <c r="BF196" s="123">
        <v>4</v>
      </c>
      <c r="BG196" s="123">
        <v>1915</v>
      </c>
      <c r="BH196" s="123">
        <v>1449</v>
      </c>
      <c r="BI196" s="123">
        <v>463</v>
      </c>
      <c r="BJ196" s="123">
        <v>3</v>
      </c>
      <c r="BK196" s="123">
        <v>1919</v>
      </c>
      <c r="BL196" s="123">
        <v>1459</v>
      </c>
      <c r="BM196" s="123">
        <v>460</v>
      </c>
      <c r="BN196" s="123">
        <v>0</v>
      </c>
      <c r="BO196" s="123">
        <v>1488</v>
      </c>
      <c r="BP196" s="123">
        <v>1139</v>
      </c>
      <c r="BQ196" s="123">
        <v>349</v>
      </c>
      <c r="BR196" s="123">
        <v>0</v>
      </c>
      <c r="BS196" s="123">
        <v>431</v>
      </c>
      <c r="BT196" s="123">
        <v>320</v>
      </c>
      <c r="BU196" s="123">
        <v>111</v>
      </c>
      <c r="BV196" s="123">
        <v>0</v>
      </c>
    </row>
    <row r="197" spans="1:74">
      <c r="A197" s="486"/>
      <c r="B197" s="121" t="s">
        <v>22</v>
      </c>
      <c r="C197" s="123">
        <v>3292</v>
      </c>
      <c r="D197" s="123">
        <v>1936</v>
      </c>
      <c r="E197" s="123">
        <v>1352</v>
      </c>
      <c r="F197" s="122">
        <v>4</v>
      </c>
      <c r="G197" s="123">
        <v>3126</v>
      </c>
      <c r="H197" s="123">
        <v>1802</v>
      </c>
      <c r="I197" s="123">
        <v>1320</v>
      </c>
      <c r="J197" s="123">
        <v>4</v>
      </c>
      <c r="K197" s="123">
        <v>3028</v>
      </c>
      <c r="L197" s="123">
        <v>1758</v>
      </c>
      <c r="M197" s="123">
        <v>1263</v>
      </c>
      <c r="N197" s="123">
        <v>7</v>
      </c>
      <c r="O197" s="456">
        <v>3059</v>
      </c>
      <c r="P197" s="456">
        <v>1785</v>
      </c>
      <c r="Q197" s="456">
        <v>1272</v>
      </c>
      <c r="R197" s="456">
        <v>2</v>
      </c>
      <c r="S197" s="123">
        <v>2586</v>
      </c>
      <c r="T197" s="123">
        <v>1437</v>
      </c>
      <c r="U197" s="123">
        <v>1147</v>
      </c>
      <c r="V197" s="123">
        <v>2</v>
      </c>
      <c r="W197" s="123">
        <v>473</v>
      </c>
      <c r="X197" s="123">
        <v>348</v>
      </c>
      <c r="Y197" s="123">
        <v>125</v>
      </c>
      <c r="Z197" s="123">
        <v>0</v>
      </c>
      <c r="AA197" s="457">
        <v>2788</v>
      </c>
      <c r="AB197" s="457">
        <v>1549</v>
      </c>
      <c r="AC197" s="457">
        <v>1236</v>
      </c>
      <c r="AD197" s="457">
        <v>3</v>
      </c>
      <c r="AE197" s="457">
        <v>2623</v>
      </c>
      <c r="AF197" s="457">
        <v>1448</v>
      </c>
      <c r="AG197" s="457">
        <v>1171</v>
      </c>
      <c r="AH197" s="457">
        <v>4</v>
      </c>
      <c r="AI197" s="457">
        <v>2446</v>
      </c>
      <c r="AJ197" s="457">
        <v>1324</v>
      </c>
      <c r="AK197" s="457">
        <v>1115</v>
      </c>
      <c r="AL197" s="457">
        <v>7</v>
      </c>
      <c r="AM197" s="457">
        <v>2383</v>
      </c>
      <c r="AN197" s="457">
        <v>1420</v>
      </c>
      <c r="AO197" s="457">
        <v>961</v>
      </c>
      <c r="AP197" s="457">
        <v>2</v>
      </c>
      <c r="AQ197" s="457">
        <v>2085</v>
      </c>
      <c r="AR197" s="457">
        <v>1184</v>
      </c>
      <c r="AS197" s="457">
        <v>899</v>
      </c>
      <c r="AT197" s="457">
        <v>2</v>
      </c>
      <c r="AU197" s="457">
        <v>298</v>
      </c>
      <c r="AV197" s="457">
        <v>236</v>
      </c>
      <c r="AW197" s="457">
        <v>62</v>
      </c>
      <c r="AX197" s="457">
        <v>0</v>
      </c>
      <c r="AY197" s="123">
        <v>504</v>
      </c>
      <c r="AZ197" s="123">
        <v>387</v>
      </c>
      <c r="BA197" s="123">
        <v>116</v>
      </c>
      <c r="BB197" s="123">
        <v>1</v>
      </c>
      <c r="BC197" s="123">
        <v>503</v>
      </c>
      <c r="BD197" s="123">
        <v>354</v>
      </c>
      <c r="BE197" s="123">
        <v>149</v>
      </c>
      <c r="BF197" s="123">
        <v>0</v>
      </c>
      <c r="BG197" s="123">
        <v>582</v>
      </c>
      <c r="BH197" s="123">
        <v>434</v>
      </c>
      <c r="BI197" s="123">
        <v>148</v>
      </c>
      <c r="BJ197" s="123">
        <v>0</v>
      </c>
      <c r="BK197" s="123">
        <v>676</v>
      </c>
      <c r="BL197" s="123">
        <v>365</v>
      </c>
      <c r="BM197" s="123">
        <v>311</v>
      </c>
      <c r="BN197" s="123">
        <v>0</v>
      </c>
      <c r="BO197" s="123">
        <v>501</v>
      </c>
      <c r="BP197" s="123">
        <v>253</v>
      </c>
      <c r="BQ197" s="123">
        <v>248</v>
      </c>
      <c r="BR197" s="123">
        <v>0</v>
      </c>
      <c r="BS197" s="123">
        <v>175</v>
      </c>
      <c r="BT197" s="123">
        <v>112</v>
      </c>
      <c r="BU197" s="123">
        <v>63</v>
      </c>
      <c r="BV197" s="123">
        <v>0</v>
      </c>
    </row>
    <row r="198" spans="1:74">
      <c r="A198" s="486"/>
      <c r="B198" s="121" t="s">
        <v>23</v>
      </c>
      <c r="C198" s="123">
        <v>10254</v>
      </c>
      <c r="D198" s="123">
        <v>4623</v>
      </c>
      <c r="E198" s="123">
        <v>5555</v>
      </c>
      <c r="F198" s="122">
        <v>76</v>
      </c>
      <c r="G198" s="123">
        <v>9926</v>
      </c>
      <c r="H198" s="123">
        <v>4467</v>
      </c>
      <c r="I198" s="123">
        <v>5380</v>
      </c>
      <c r="J198" s="123">
        <v>79</v>
      </c>
      <c r="K198" s="123">
        <v>9344</v>
      </c>
      <c r="L198" s="123">
        <v>4054</v>
      </c>
      <c r="M198" s="123">
        <v>5197</v>
      </c>
      <c r="N198" s="123">
        <v>93</v>
      </c>
      <c r="O198" s="456">
        <v>9110</v>
      </c>
      <c r="P198" s="456">
        <v>4086</v>
      </c>
      <c r="Q198" s="456">
        <v>4954</v>
      </c>
      <c r="R198" s="456">
        <v>70</v>
      </c>
      <c r="S198" s="123">
        <v>8274</v>
      </c>
      <c r="T198" s="123">
        <v>3479</v>
      </c>
      <c r="U198" s="123">
        <v>4725</v>
      </c>
      <c r="V198" s="123">
        <v>70</v>
      </c>
      <c r="W198" s="123">
        <v>416</v>
      </c>
      <c r="X198" s="123">
        <v>304</v>
      </c>
      <c r="Y198" s="123">
        <v>112</v>
      </c>
      <c r="Z198" s="123">
        <v>0</v>
      </c>
      <c r="AA198" s="457">
        <v>8633</v>
      </c>
      <c r="AB198" s="457">
        <v>3680</v>
      </c>
      <c r="AC198" s="457">
        <v>4878</v>
      </c>
      <c r="AD198" s="457">
        <v>75</v>
      </c>
      <c r="AE198" s="457">
        <v>8114</v>
      </c>
      <c r="AF198" s="457">
        <v>3383</v>
      </c>
      <c r="AG198" s="457">
        <v>4653</v>
      </c>
      <c r="AH198" s="457">
        <v>78</v>
      </c>
      <c r="AI198" s="457">
        <v>7652</v>
      </c>
      <c r="AJ198" s="457">
        <v>3155</v>
      </c>
      <c r="AK198" s="457">
        <v>4408</v>
      </c>
      <c r="AL198" s="457">
        <v>89</v>
      </c>
      <c r="AM198" s="457">
        <v>7748</v>
      </c>
      <c r="AN198" s="457">
        <v>3402</v>
      </c>
      <c r="AO198" s="457">
        <v>4276</v>
      </c>
      <c r="AP198" s="457">
        <v>70</v>
      </c>
      <c r="AQ198" s="457">
        <v>7060</v>
      </c>
      <c r="AR198" s="457">
        <v>2897</v>
      </c>
      <c r="AS198" s="457">
        <v>4093</v>
      </c>
      <c r="AT198" s="457">
        <v>70</v>
      </c>
      <c r="AU198" s="457">
        <v>284</v>
      </c>
      <c r="AV198" s="457">
        <v>210</v>
      </c>
      <c r="AW198" s="457">
        <v>74</v>
      </c>
      <c r="AX198" s="457">
        <v>0</v>
      </c>
      <c r="AY198" s="123">
        <v>1621</v>
      </c>
      <c r="AZ198" s="123">
        <v>943</v>
      </c>
      <c r="BA198" s="123">
        <v>677</v>
      </c>
      <c r="BB198" s="123">
        <v>1</v>
      </c>
      <c r="BC198" s="123">
        <v>1812</v>
      </c>
      <c r="BD198" s="123">
        <v>1084</v>
      </c>
      <c r="BE198" s="123">
        <v>727</v>
      </c>
      <c r="BF198" s="123">
        <v>1</v>
      </c>
      <c r="BG198" s="123">
        <v>1692</v>
      </c>
      <c r="BH198" s="123">
        <v>899</v>
      </c>
      <c r="BI198" s="123">
        <v>789</v>
      </c>
      <c r="BJ198" s="123">
        <v>4</v>
      </c>
      <c r="BK198" s="123">
        <v>1362</v>
      </c>
      <c r="BL198" s="123">
        <v>684</v>
      </c>
      <c r="BM198" s="123">
        <v>678</v>
      </c>
      <c r="BN198" s="123">
        <v>0</v>
      </c>
      <c r="BO198" s="123">
        <v>1214</v>
      </c>
      <c r="BP198" s="123">
        <v>582</v>
      </c>
      <c r="BQ198" s="123">
        <v>632</v>
      </c>
      <c r="BR198" s="123">
        <v>0</v>
      </c>
      <c r="BS198" s="123">
        <v>132</v>
      </c>
      <c r="BT198" s="123">
        <v>94</v>
      </c>
      <c r="BU198" s="123">
        <v>38</v>
      </c>
      <c r="BV198" s="123">
        <v>0</v>
      </c>
    </row>
    <row r="199" spans="1:74">
      <c r="A199" s="486"/>
      <c r="B199" s="121" t="s">
        <v>78</v>
      </c>
      <c r="C199" s="123">
        <v>1559</v>
      </c>
      <c r="D199" s="123">
        <v>737</v>
      </c>
      <c r="E199" s="123">
        <v>822</v>
      </c>
      <c r="F199" s="122">
        <v>0</v>
      </c>
      <c r="G199" s="123">
        <v>1482</v>
      </c>
      <c r="H199" s="123">
        <v>706</v>
      </c>
      <c r="I199" s="123">
        <v>776</v>
      </c>
      <c r="J199" s="123">
        <v>0</v>
      </c>
      <c r="K199" s="123">
        <v>1340</v>
      </c>
      <c r="L199" s="123">
        <v>622</v>
      </c>
      <c r="M199" s="123">
        <v>718</v>
      </c>
      <c r="N199" s="123">
        <v>0</v>
      </c>
      <c r="O199" s="456">
        <v>1328</v>
      </c>
      <c r="P199" s="456">
        <v>604</v>
      </c>
      <c r="Q199" s="456">
        <v>724</v>
      </c>
      <c r="R199" s="456">
        <v>0</v>
      </c>
      <c r="S199" s="123">
        <v>1204</v>
      </c>
      <c r="T199" s="123">
        <v>516</v>
      </c>
      <c r="U199" s="123">
        <v>688</v>
      </c>
      <c r="V199" s="123">
        <v>0</v>
      </c>
      <c r="W199" s="123">
        <v>46</v>
      </c>
      <c r="X199" s="123">
        <v>31</v>
      </c>
      <c r="Y199" s="123">
        <v>15</v>
      </c>
      <c r="Z199" s="123">
        <v>0</v>
      </c>
      <c r="AA199" s="457">
        <v>1247</v>
      </c>
      <c r="AB199" s="457">
        <v>553</v>
      </c>
      <c r="AC199" s="457">
        <v>694</v>
      </c>
      <c r="AD199" s="457">
        <v>0</v>
      </c>
      <c r="AE199" s="457">
        <v>1168</v>
      </c>
      <c r="AF199" s="457">
        <v>505</v>
      </c>
      <c r="AG199" s="457">
        <v>663</v>
      </c>
      <c r="AH199" s="457">
        <v>0</v>
      </c>
      <c r="AI199" s="457">
        <v>1072</v>
      </c>
      <c r="AJ199" s="457">
        <v>476</v>
      </c>
      <c r="AK199" s="457">
        <v>596</v>
      </c>
      <c r="AL199" s="457">
        <v>0</v>
      </c>
      <c r="AM199" s="457">
        <v>1091</v>
      </c>
      <c r="AN199" s="457">
        <v>484</v>
      </c>
      <c r="AO199" s="457">
        <v>607</v>
      </c>
      <c r="AP199" s="457">
        <v>0</v>
      </c>
      <c r="AQ199" s="457">
        <v>991</v>
      </c>
      <c r="AR199" s="457">
        <v>410</v>
      </c>
      <c r="AS199" s="457">
        <v>581</v>
      </c>
      <c r="AT199" s="457">
        <v>0</v>
      </c>
      <c r="AU199" s="457">
        <v>29</v>
      </c>
      <c r="AV199" s="457">
        <v>19</v>
      </c>
      <c r="AW199" s="457">
        <v>10</v>
      </c>
      <c r="AX199" s="457">
        <v>0</v>
      </c>
      <c r="AY199" s="123">
        <v>312</v>
      </c>
      <c r="AZ199" s="123">
        <v>184</v>
      </c>
      <c r="BA199" s="123">
        <v>128</v>
      </c>
      <c r="BB199" s="123">
        <v>0</v>
      </c>
      <c r="BC199" s="123">
        <v>314</v>
      </c>
      <c r="BD199" s="123">
        <v>201</v>
      </c>
      <c r="BE199" s="123">
        <v>113</v>
      </c>
      <c r="BF199" s="123">
        <v>0</v>
      </c>
      <c r="BG199" s="123">
        <v>268</v>
      </c>
      <c r="BH199" s="123">
        <v>146</v>
      </c>
      <c r="BI199" s="123">
        <v>122</v>
      </c>
      <c r="BJ199" s="123">
        <v>0</v>
      </c>
      <c r="BK199" s="123">
        <v>237</v>
      </c>
      <c r="BL199" s="123">
        <v>120</v>
      </c>
      <c r="BM199" s="123">
        <v>117</v>
      </c>
      <c r="BN199" s="123">
        <v>0</v>
      </c>
      <c r="BO199" s="123">
        <v>213</v>
      </c>
      <c r="BP199" s="123">
        <v>106</v>
      </c>
      <c r="BQ199" s="123">
        <v>107</v>
      </c>
      <c r="BR199" s="123">
        <v>0</v>
      </c>
      <c r="BS199" s="123">
        <v>17</v>
      </c>
      <c r="BT199" s="123">
        <v>12</v>
      </c>
      <c r="BU199" s="123">
        <v>5</v>
      </c>
      <c r="BV199" s="123">
        <v>0</v>
      </c>
    </row>
    <row r="200" spans="1:74">
      <c r="A200" s="486"/>
      <c r="B200" s="121" t="s">
        <v>79</v>
      </c>
      <c r="C200" s="123">
        <v>3580</v>
      </c>
      <c r="D200" s="123">
        <v>1695</v>
      </c>
      <c r="E200" s="123">
        <v>1885</v>
      </c>
      <c r="F200" s="122">
        <v>0</v>
      </c>
      <c r="G200" s="123">
        <v>3444</v>
      </c>
      <c r="H200" s="123">
        <v>1608</v>
      </c>
      <c r="I200" s="123">
        <v>1836</v>
      </c>
      <c r="J200" s="123">
        <v>0</v>
      </c>
      <c r="K200" s="123">
        <v>3325</v>
      </c>
      <c r="L200" s="123">
        <v>1494</v>
      </c>
      <c r="M200" s="123">
        <v>1831</v>
      </c>
      <c r="N200" s="123">
        <v>0</v>
      </c>
      <c r="O200" s="456">
        <v>3218</v>
      </c>
      <c r="P200" s="456">
        <v>1519</v>
      </c>
      <c r="Q200" s="456">
        <v>1699</v>
      </c>
      <c r="R200" s="456">
        <v>0</v>
      </c>
      <c r="S200" s="123">
        <v>2908</v>
      </c>
      <c r="T200" s="123">
        <v>1263</v>
      </c>
      <c r="U200" s="123">
        <v>1645</v>
      </c>
      <c r="V200" s="123">
        <v>0</v>
      </c>
      <c r="W200" s="123">
        <v>160</v>
      </c>
      <c r="X200" s="123">
        <v>143</v>
      </c>
      <c r="Y200" s="123">
        <v>17</v>
      </c>
      <c r="Z200" s="123">
        <v>0</v>
      </c>
      <c r="AA200" s="457">
        <v>3156</v>
      </c>
      <c r="AB200" s="457">
        <v>1443</v>
      </c>
      <c r="AC200" s="457">
        <v>1713</v>
      </c>
      <c r="AD200" s="457">
        <v>0</v>
      </c>
      <c r="AE200" s="457">
        <v>2904</v>
      </c>
      <c r="AF200" s="457">
        <v>1283</v>
      </c>
      <c r="AG200" s="457">
        <v>1621</v>
      </c>
      <c r="AH200" s="457">
        <v>0</v>
      </c>
      <c r="AI200" s="457">
        <v>2866</v>
      </c>
      <c r="AJ200" s="457">
        <v>1265</v>
      </c>
      <c r="AK200" s="457">
        <v>1601</v>
      </c>
      <c r="AL200" s="457">
        <v>0</v>
      </c>
      <c r="AM200" s="457">
        <v>2848</v>
      </c>
      <c r="AN200" s="457">
        <v>1341</v>
      </c>
      <c r="AO200" s="457">
        <v>1507</v>
      </c>
      <c r="AP200" s="457">
        <v>0</v>
      </c>
      <c r="AQ200" s="457">
        <v>2578</v>
      </c>
      <c r="AR200" s="457">
        <v>1116</v>
      </c>
      <c r="AS200" s="457">
        <v>1462</v>
      </c>
      <c r="AT200" s="457">
        <v>0</v>
      </c>
      <c r="AU200" s="457">
        <v>124</v>
      </c>
      <c r="AV200" s="457">
        <v>115</v>
      </c>
      <c r="AW200" s="457">
        <v>9</v>
      </c>
      <c r="AX200" s="457">
        <v>0</v>
      </c>
      <c r="AY200" s="123">
        <v>424</v>
      </c>
      <c r="AZ200" s="123">
        <v>252</v>
      </c>
      <c r="BA200" s="123">
        <v>172</v>
      </c>
      <c r="BB200" s="123">
        <v>0</v>
      </c>
      <c r="BC200" s="123">
        <v>540</v>
      </c>
      <c r="BD200" s="123">
        <v>325</v>
      </c>
      <c r="BE200" s="123">
        <v>215</v>
      </c>
      <c r="BF200" s="123">
        <v>0</v>
      </c>
      <c r="BG200" s="123">
        <v>459</v>
      </c>
      <c r="BH200" s="123">
        <v>229</v>
      </c>
      <c r="BI200" s="123">
        <v>230</v>
      </c>
      <c r="BJ200" s="123">
        <v>0</v>
      </c>
      <c r="BK200" s="123">
        <v>370</v>
      </c>
      <c r="BL200" s="123">
        <v>178</v>
      </c>
      <c r="BM200" s="123">
        <v>192</v>
      </c>
      <c r="BN200" s="123">
        <v>0</v>
      </c>
      <c r="BO200" s="123">
        <v>330</v>
      </c>
      <c r="BP200" s="123">
        <v>147</v>
      </c>
      <c r="BQ200" s="123">
        <v>183</v>
      </c>
      <c r="BR200" s="123">
        <v>0</v>
      </c>
      <c r="BS200" s="123">
        <v>36</v>
      </c>
      <c r="BT200" s="123">
        <v>28</v>
      </c>
      <c r="BU200" s="123">
        <v>8</v>
      </c>
      <c r="BV200" s="123">
        <v>0</v>
      </c>
    </row>
    <row r="201" spans="1:74">
      <c r="A201" s="486"/>
      <c r="B201" s="121" t="s">
        <v>80</v>
      </c>
      <c r="C201" s="123">
        <v>5115</v>
      </c>
      <c r="D201" s="123">
        <v>2191</v>
      </c>
      <c r="E201" s="123">
        <v>2848</v>
      </c>
      <c r="F201" s="122">
        <v>76</v>
      </c>
      <c r="G201" s="123">
        <v>5000</v>
      </c>
      <c r="H201" s="123">
        <v>2153</v>
      </c>
      <c r="I201" s="123">
        <v>2768</v>
      </c>
      <c r="J201" s="123">
        <v>79</v>
      </c>
      <c r="K201" s="123">
        <v>4679</v>
      </c>
      <c r="L201" s="123">
        <v>1938</v>
      </c>
      <c r="M201" s="123">
        <v>2648</v>
      </c>
      <c r="N201" s="123">
        <v>93</v>
      </c>
      <c r="O201" s="456">
        <v>4564</v>
      </c>
      <c r="P201" s="456">
        <v>1963</v>
      </c>
      <c r="Q201" s="456">
        <v>2531</v>
      </c>
      <c r="R201" s="456">
        <v>70</v>
      </c>
      <c r="S201" s="123">
        <v>4162</v>
      </c>
      <c r="T201" s="123">
        <v>1700</v>
      </c>
      <c r="U201" s="123">
        <v>2392</v>
      </c>
      <c r="V201" s="123">
        <v>70</v>
      </c>
      <c r="W201" s="123">
        <v>210</v>
      </c>
      <c r="X201" s="123">
        <v>130</v>
      </c>
      <c r="Y201" s="123">
        <v>80</v>
      </c>
      <c r="Z201" s="123">
        <v>0</v>
      </c>
      <c r="AA201" s="457">
        <v>4230</v>
      </c>
      <c r="AB201" s="457">
        <v>1684</v>
      </c>
      <c r="AC201" s="457">
        <v>2471</v>
      </c>
      <c r="AD201" s="457">
        <v>75</v>
      </c>
      <c r="AE201" s="457">
        <v>4042</v>
      </c>
      <c r="AF201" s="457">
        <v>1595</v>
      </c>
      <c r="AG201" s="457">
        <v>2369</v>
      </c>
      <c r="AH201" s="457">
        <v>78</v>
      </c>
      <c r="AI201" s="457">
        <v>3714</v>
      </c>
      <c r="AJ201" s="457">
        <v>1414</v>
      </c>
      <c r="AK201" s="457">
        <v>2211</v>
      </c>
      <c r="AL201" s="457">
        <v>89</v>
      </c>
      <c r="AM201" s="457">
        <v>3809</v>
      </c>
      <c r="AN201" s="457">
        <v>1577</v>
      </c>
      <c r="AO201" s="457">
        <v>2162</v>
      </c>
      <c r="AP201" s="457">
        <v>70</v>
      </c>
      <c r="AQ201" s="457">
        <v>3491</v>
      </c>
      <c r="AR201" s="457">
        <v>1371</v>
      </c>
      <c r="AS201" s="457">
        <v>2050</v>
      </c>
      <c r="AT201" s="457">
        <v>70</v>
      </c>
      <c r="AU201" s="457">
        <v>131</v>
      </c>
      <c r="AV201" s="457">
        <v>76</v>
      </c>
      <c r="AW201" s="457">
        <v>55</v>
      </c>
      <c r="AX201" s="457">
        <v>0</v>
      </c>
      <c r="AY201" s="123">
        <v>885</v>
      </c>
      <c r="AZ201" s="123">
        <v>507</v>
      </c>
      <c r="BA201" s="123">
        <v>377</v>
      </c>
      <c r="BB201" s="123">
        <v>1</v>
      </c>
      <c r="BC201" s="123">
        <v>958</v>
      </c>
      <c r="BD201" s="123">
        <v>558</v>
      </c>
      <c r="BE201" s="123">
        <v>399</v>
      </c>
      <c r="BF201" s="123">
        <v>1</v>
      </c>
      <c r="BG201" s="123">
        <v>965</v>
      </c>
      <c r="BH201" s="123">
        <v>524</v>
      </c>
      <c r="BI201" s="123">
        <v>437</v>
      </c>
      <c r="BJ201" s="123">
        <v>4</v>
      </c>
      <c r="BK201" s="123">
        <v>755</v>
      </c>
      <c r="BL201" s="123">
        <v>386</v>
      </c>
      <c r="BM201" s="123">
        <v>369</v>
      </c>
      <c r="BN201" s="123">
        <v>0</v>
      </c>
      <c r="BO201" s="123">
        <v>671</v>
      </c>
      <c r="BP201" s="123">
        <v>329</v>
      </c>
      <c r="BQ201" s="123">
        <v>342</v>
      </c>
      <c r="BR201" s="123">
        <v>0</v>
      </c>
      <c r="BS201" s="123">
        <v>79</v>
      </c>
      <c r="BT201" s="123">
        <v>54</v>
      </c>
      <c r="BU201" s="123">
        <v>25</v>
      </c>
      <c r="BV201" s="123">
        <v>0</v>
      </c>
    </row>
    <row r="202" spans="1:74">
      <c r="A202" s="486"/>
      <c r="B202" s="121" t="s">
        <v>24</v>
      </c>
      <c r="C202" s="123">
        <v>1437</v>
      </c>
      <c r="D202" s="123">
        <v>880</v>
      </c>
      <c r="E202" s="123">
        <v>557</v>
      </c>
      <c r="F202" s="122">
        <v>0</v>
      </c>
      <c r="G202" s="123">
        <v>1477</v>
      </c>
      <c r="H202" s="123">
        <v>903</v>
      </c>
      <c r="I202" s="123">
        <v>574</v>
      </c>
      <c r="J202" s="123">
        <v>0</v>
      </c>
      <c r="K202" s="123">
        <v>1384</v>
      </c>
      <c r="L202" s="123">
        <v>814</v>
      </c>
      <c r="M202" s="123">
        <v>570</v>
      </c>
      <c r="N202" s="123">
        <v>0</v>
      </c>
      <c r="O202" s="456">
        <v>1327</v>
      </c>
      <c r="P202" s="456">
        <v>822</v>
      </c>
      <c r="Q202" s="456">
        <v>505</v>
      </c>
      <c r="R202" s="456">
        <v>0</v>
      </c>
      <c r="S202" s="123">
        <v>1071</v>
      </c>
      <c r="T202" s="123">
        <v>659</v>
      </c>
      <c r="U202" s="123">
        <v>412</v>
      </c>
      <c r="V202" s="123">
        <v>0</v>
      </c>
      <c r="W202" s="123">
        <v>256</v>
      </c>
      <c r="X202" s="123">
        <v>163</v>
      </c>
      <c r="Y202" s="123">
        <v>93</v>
      </c>
      <c r="Z202" s="123">
        <v>0</v>
      </c>
      <c r="AA202" s="457">
        <v>1095</v>
      </c>
      <c r="AB202" s="457">
        <v>646</v>
      </c>
      <c r="AC202" s="457">
        <v>449</v>
      </c>
      <c r="AD202" s="457">
        <v>0</v>
      </c>
      <c r="AE202" s="457">
        <v>1092</v>
      </c>
      <c r="AF202" s="457">
        <v>657</v>
      </c>
      <c r="AG202" s="457">
        <v>435</v>
      </c>
      <c r="AH202" s="457">
        <v>0</v>
      </c>
      <c r="AI202" s="457">
        <v>1014</v>
      </c>
      <c r="AJ202" s="457">
        <v>593</v>
      </c>
      <c r="AK202" s="457">
        <v>421</v>
      </c>
      <c r="AL202" s="457">
        <v>0</v>
      </c>
      <c r="AM202" s="457">
        <v>987</v>
      </c>
      <c r="AN202" s="457">
        <v>593</v>
      </c>
      <c r="AO202" s="457">
        <v>394</v>
      </c>
      <c r="AP202" s="457">
        <v>0</v>
      </c>
      <c r="AQ202" s="457">
        <v>867</v>
      </c>
      <c r="AR202" s="457">
        <v>520</v>
      </c>
      <c r="AS202" s="457">
        <v>347</v>
      </c>
      <c r="AT202" s="457">
        <v>0</v>
      </c>
      <c r="AU202" s="457">
        <v>120</v>
      </c>
      <c r="AV202" s="457">
        <v>73</v>
      </c>
      <c r="AW202" s="457">
        <v>47</v>
      </c>
      <c r="AX202" s="457">
        <v>0</v>
      </c>
      <c r="AY202" s="123">
        <v>342</v>
      </c>
      <c r="AZ202" s="123">
        <v>234</v>
      </c>
      <c r="BA202" s="123">
        <v>108</v>
      </c>
      <c r="BB202" s="123">
        <v>0</v>
      </c>
      <c r="BC202" s="123">
        <v>385</v>
      </c>
      <c r="BD202" s="123">
        <v>246</v>
      </c>
      <c r="BE202" s="123">
        <v>139</v>
      </c>
      <c r="BF202" s="123">
        <v>0</v>
      </c>
      <c r="BG202" s="123">
        <v>370</v>
      </c>
      <c r="BH202" s="123">
        <v>221</v>
      </c>
      <c r="BI202" s="123">
        <v>149</v>
      </c>
      <c r="BJ202" s="123">
        <v>0</v>
      </c>
      <c r="BK202" s="123">
        <v>340</v>
      </c>
      <c r="BL202" s="123">
        <v>229</v>
      </c>
      <c r="BM202" s="123">
        <v>111</v>
      </c>
      <c r="BN202" s="123">
        <v>0</v>
      </c>
      <c r="BO202" s="123">
        <v>204</v>
      </c>
      <c r="BP202" s="123">
        <v>139</v>
      </c>
      <c r="BQ202" s="123">
        <v>65</v>
      </c>
      <c r="BR202" s="123">
        <v>0</v>
      </c>
      <c r="BS202" s="123">
        <v>136</v>
      </c>
      <c r="BT202" s="123">
        <v>90</v>
      </c>
      <c r="BU202" s="123">
        <v>46</v>
      </c>
      <c r="BV202" s="123">
        <v>0</v>
      </c>
    </row>
    <row r="203" spans="1:74">
      <c r="A203" s="486"/>
      <c r="B203" s="121" t="s">
        <v>25</v>
      </c>
      <c r="C203" s="123">
        <v>536</v>
      </c>
      <c r="D203" s="123">
        <v>418</v>
      </c>
      <c r="E203" s="123">
        <v>118</v>
      </c>
      <c r="F203" s="122">
        <v>0</v>
      </c>
      <c r="G203" s="123">
        <v>498</v>
      </c>
      <c r="H203" s="123">
        <v>375</v>
      </c>
      <c r="I203" s="123">
        <v>123</v>
      </c>
      <c r="J203" s="123">
        <v>0</v>
      </c>
      <c r="K203" s="123">
        <v>438</v>
      </c>
      <c r="L203" s="123">
        <v>338</v>
      </c>
      <c r="M203" s="123">
        <v>100</v>
      </c>
      <c r="N203" s="123">
        <v>0</v>
      </c>
      <c r="O203" s="456">
        <v>331</v>
      </c>
      <c r="P203" s="456">
        <v>247</v>
      </c>
      <c r="Q203" s="456">
        <v>84</v>
      </c>
      <c r="R203" s="456">
        <v>0</v>
      </c>
      <c r="S203" s="123">
        <v>293</v>
      </c>
      <c r="T203" s="123">
        <v>209</v>
      </c>
      <c r="U203" s="123">
        <v>84</v>
      </c>
      <c r="V203" s="123">
        <v>0</v>
      </c>
      <c r="W203" s="123">
        <v>38</v>
      </c>
      <c r="X203" s="123">
        <v>38</v>
      </c>
      <c r="Y203" s="123">
        <v>0</v>
      </c>
      <c r="Z203" s="123">
        <v>0</v>
      </c>
      <c r="AA203" s="457">
        <v>325</v>
      </c>
      <c r="AB203" s="457">
        <v>243</v>
      </c>
      <c r="AC203" s="457">
        <v>82</v>
      </c>
      <c r="AD203" s="457">
        <v>0</v>
      </c>
      <c r="AE203" s="457">
        <v>285</v>
      </c>
      <c r="AF203" s="457">
        <v>204</v>
      </c>
      <c r="AG203" s="457">
        <v>81</v>
      </c>
      <c r="AH203" s="457">
        <v>0</v>
      </c>
      <c r="AI203" s="457">
        <v>267</v>
      </c>
      <c r="AJ203" s="457">
        <v>192</v>
      </c>
      <c r="AK203" s="457">
        <v>75</v>
      </c>
      <c r="AL203" s="457">
        <v>0</v>
      </c>
      <c r="AM203" s="457">
        <v>215</v>
      </c>
      <c r="AN203" s="457">
        <v>153</v>
      </c>
      <c r="AO203" s="457">
        <v>62</v>
      </c>
      <c r="AP203" s="457">
        <v>0</v>
      </c>
      <c r="AQ203" s="457">
        <v>200</v>
      </c>
      <c r="AR203" s="457">
        <v>138</v>
      </c>
      <c r="AS203" s="457">
        <v>62</v>
      </c>
      <c r="AT203" s="457">
        <v>0</v>
      </c>
      <c r="AU203" s="457">
        <v>15</v>
      </c>
      <c r="AV203" s="457">
        <v>15</v>
      </c>
      <c r="AW203" s="457">
        <v>0</v>
      </c>
      <c r="AX203" s="457">
        <v>0</v>
      </c>
      <c r="AY203" s="123">
        <v>211</v>
      </c>
      <c r="AZ203" s="123">
        <v>175</v>
      </c>
      <c r="BA203" s="123">
        <v>36</v>
      </c>
      <c r="BB203" s="123">
        <v>0</v>
      </c>
      <c r="BC203" s="123">
        <v>213</v>
      </c>
      <c r="BD203" s="123">
        <v>171</v>
      </c>
      <c r="BE203" s="123">
        <v>42</v>
      </c>
      <c r="BF203" s="123">
        <v>0</v>
      </c>
      <c r="BG203" s="123">
        <v>171</v>
      </c>
      <c r="BH203" s="123">
        <v>146</v>
      </c>
      <c r="BI203" s="123">
        <v>25</v>
      </c>
      <c r="BJ203" s="123">
        <v>0</v>
      </c>
      <c r="BK203" s="123">
        <v>116</v>
      </c>
      <c r="BL203" s="123">
        <v>94</v>
      </c>
      <c r="BM203" s="123">
        <v>22</v>
      </c>
      <c r="BN203" s="123">
        <v>0</v>
      </c>
      <c r="BO203" s="123">
        <v>93</v>
      </c>
      <c r="BP203" s="123">
        <v>71</v>
      </c>
      <c r="BQ203" s="123">
        <v>22</v>
      </c>
      <c r="BR203" s="123">
        <v>0</v>
      </c>
      <c r="BS203" s="123">
        <v>23</v>
      </c>
      <c r="BT203" s="123">
        <v>23</v>
      </c>
      <c r="BU203" s="123">
        <v>0</v>
      </c>
      <c r="BV203" s="123">
        <v>0</v>
      </c>
    </row>
    <row r="204" spans="1:74">
      <c r="A204" s="486"/>
      <c r="B204" s="121" t="s">
        <v>26</v>
      </c>
      <c r="C204" s="123">
        <v>561</v>
      </c>
      <c r="D204" s="123">
        <v>495</v>
      </c>
      <c r="E204" s="123">
        <v>66</v>
      </c>
      <c r="F204" s="122">
        <v>0</v>
      </c>
      <c r="G204" s="123">
        <v>491</v>
      </c>
      <c r="H204" s="123">
        <v>429</v>
      </c>
      <c r="I204" s="123">
        <v>62</v>
      </c>
      <c r="J204" s="123">
        <v>0</v>
      </c>
      <c r="K204" s="123">
        <v>460</v>
      </c>
      <c r="L204" s="123">
        <v>409</v>
      </c>
      <c r="M204" s="123">
        <v>51</v>
      </c>
      <c r="N204" s="123">
        <v>0</v>
      </c>
      <c r="O204" s="456">
        <v>415</v>
      </c>
      <c r="P204" s="456">
        <v>354</v>
      </c>
      <c r="Q204" s="456">
        <v>61</v>
      </c>
      <c r="R204" s="456">
        <v>0</v>
      </c>
      <c r="S204" s="123">
        <v>363</v>
      </c>
      <c r="T204" s="123">
        <v>302</v>
      </c>
      <c r="U204" s="123">
        <v>61</v>
      </c>
      <c r="V204" s="123">
        <v>0</v>
      </c>
      <c r="W204" s="123">
        <v>52</v>
      </c>
      <c r="X204" s="123">
        <v>52</v>
      </c>
      <c r="Y204" s="123">
        <v>0</v>
      </c>
      <c r="Z204" s="123">
        <v>0</v>
      </c>
      <c r="AA204" s="457">
        <v>379</v>
      </c>
      <c r="AB204" s="457">
        <v>330</v>
      </c>
      <c r="AC204" s="457">
        <v>49</v>
      </c>
      <c r="AD204" s="457">
        <v>0</v>
      </c>
      <c r="AE204" s="457">
        <v>319</v>
      </c>
      <c r="AF204" s="457">
        <v>267</v>
      </c>
      <c r="AG204" s="457">
        <v>52</v>
      </c>
      <c r="AH204" s="457">
        <v>0</v>
      </c>
      <c r="AI204" s="457">
        <v>303</v>
      </c>
      <c r="AJ204" s="457">
        <v>258</v>
      </c>
      <c r="AK204" s="457">
        <v>45</v>
      </c>
      <c r="AL204" s="457">
        <v>0</v>
      </c>
      <c r="AM204" s="457">
        <v>265</v>
      </c>
      <c r="AN204" s="457">
        <v>214</v>
      </c>
      <c r="AO204" s="457">
        <v>51</v>
      </c>
      <c r="AP204" s="457">
        <v>0</v>
      </c>
      <c r="AQ204" s="457">
        <v>243</v>
      </c>
      <c r="AR204" s="457">
        <v>192</v>
      </c>
      <c r="AS204" s="457">
        <v>51</v>
      </c>
      <c r="AT204" s="457">
        <v>0</v>
      </c>
      <c r="AU204" s="457">
        <v>22</v>
      </c>
      <c r="AV204" s="457">
        <v>22</v>
      </c>
      <c r="AW204" s="457">
        <v>0</v>
      </c>
      <c r="AX204" s="457">
        <v>0</v>
      </c>
      <c r="AY204" s="123">
        <v>182</v>
      </c>
      <c r="AZ204" s="123">
        <v>165</v>
      </c>
      <c r="BA204" s="123">
        <v>17</v>
      </c>
      <c r="BB204" s="123">
        <v>0</v>
      </c>
      <c r="BC204" s="123">
        <v>172</v>
      </c>
      <c r="BD204" s="123">
        <v>162</v>
      </c>
      <c r="BE204" s="123">
        <v>10</v>
      </c>
      <c r="BF204" s="123">
        <v>0</v>
      </c>
      <c r="BG204" s="123">
        <v>157</v>
      </c>
      <c r="BH204" s="123">
        <v>151</v>
      </c>
      <c r="BI204" s="123">
        <v>6</v>
      </c>
      <c r="BJ204" s="123">
        <v>0</v>
      </c>
      <c r="BK204" s="123">
        <v>150</v>
      </c>
      <c r="BL204" s="123">
        <v>140</v>
      </c>
      <c r="BM204" s="123">
        <v>10</v>
      </c>
      <c r="BN204" s="123">
        <v>0</v>
      </c>
      <c r="BO204" s="123">
        <v>120</v>
      </c>
      <c r="BP204" s="123">
        <v>110</v>
      </c>
      <c r="BQ204" s="123">
        <v>10</v>
      </c>
      <c r="BR204" s="123">
        <v>0</v>
      </c>
      <c r="BS204" s="123">
        <v>30</v>
      </c>
      <c r="BT204" s="123">
        <v>30</v>
      </c>
      <c r="BU204" s="123">
        <v>0</v>
      </c>
      <c r="BV204" s="123">
        <v>0</v>
      </c>
    </row>
  </sheetData>
  <mergeCells count="27">
    <mergeCell ref="A12:B12"/>
    <mergeCell ref="C12:Y12"/>
    <mergeCell ref="AA12:AW12"/>
    <mergeCell ref="AY12:BV12"/>
    <mergeCell ref="A13:B13"/>
    <mergeCell ref="C13:F13"/>
    <mergeCell ref="G13:J13"/>
    <mergeCell ref="K13:N13"/>
    <mergeCell ref="O13:R13"/>
    <mergeCell ref="S13:V13"/>
    <mergeCell ref="BS13:BV13"/>
    <mergeCell ref="AY13:BB13"/>
    <mergeCell ref="BC13:BF13"/>
    <mergeCell ref="BG13:BJ13"/>
    <mergeCell ref="BK13:BN13"/>
    <mergeCell ref="BO13:BR13"/>
    <mergeCell ref="A14:B14"/>
    <mergeCell ref="A16:A78"/>
    <mergeCell ref="A79:A141"/>
    <mergeCell ref="A142:A204"/>
    <mergeCell ref="AU13:AX13"/>
    <mergeCell ref="AQ13:AT13"/>
    <mergeCell ref="W13:Z13"/>
    <mergeCell ref="AA13:AD13"/>
    <mergeCell ref="AE13:AH13"/>
    <mergeCell ref="AI13:AL13"/>
    <mergeCell ref="AM13:AP13"/>
  </mergeCells>
  <pageMargins left="0.70866141732283472" right="0.70866141732283472" top="0.74803149606299213" bottom="0.74803149606299213" header="0" footer="0"/>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203"/>
  <sheetViews>
    <sheetView zoomScale="80" zoomScaleNormal="80" zoomScalePageLayoutView="86" workbookViewId="0">
      <selection activeCell="B8" sqref="B8"/>
    </sheetView>
  </sheetViews>
  <sheetFormatPr baseColWidth="10" defaultColWidth="11.7109375" defaultRowHeight="15"/>
  <cols>
    <col min="1" max="1" width="22.5703125" style="101" customWidth="1"/>
    <col min="2" max="2" width="23.85546875" style="101" customWidth="1"/>
    <col min="3" max="4" width="8.85546875" style="101" customWidth="1"/>
    <col min="5" max="5" width="9.140625" style="101" customWidth="1"/>
    <col min="6" max="6" width="11.28515625" style="101" customWidth="1"/>
    <col min="7" max="10" width="8.85546875" style="101" customWidth="1"/>
    <col min="11" max="16384" width="11.7109375" style="101"/>
  </cols>
  <sheetData>
    <row r="1" spans="1:14" ht="15.75">
      <c r="A1" s="100" t="s">
        <v>82</v>
      </c>
      <c r="B1" s="127" t="s">
        <v>297</v>
      </c>
      <c r="C1" s="128"/>
      <c r="D1" s="128"/>
      <c r="E1" s="128"/>
      <c r="F1" s="128"/>
      <c r="G1" s="128"/>
      <c r="H1" s="128"/>
      <c r="I1" s="128"/>
      <c r="J1" s="128"/>
      <c r="K1" s="128"/>
      <c r="L1" s="128"/>
      <c r="M1" s="128"/>
      <c r="N1" s="128"/>
    </row>
    <row r="2" spans="1:14" s="104" customFormat="1">
      <c r="A2" s="100" t="s">
        <v>83</v>
      </c>
      <c r="B2" s="103"/>
    </row>
    <row r="3" spans="1:14">
      <c r="A3" s="105" t="s">
        <v>27</v>
      </c>
      <c r="B3" s="106">
        <v>5</v>
      </c>
      <c r="C3" s="107"/>
      <c r="D3" s="107"/>
      <c r="E3" s="107"/>
      <c r="F3" s="107"/>
      <c r="G3" s="107"/>
      <c r="H3" s="107"/>
      <c r="I3" s="107"/>
      <c r="J3" s="107"/>
    </row>
    <row r="4" spans="1:14" ht="15.75">
      <c r="A4" s="105" t="s">
        <v>84</v>
      </c>
      <c r="B4" s="129" t="s">
        <v>267</v>
      </c>
      <c r="C4" s="107"/>
      <c r="D4" s="107"/>
      <c r="E4" s="107"/>
      <c r="F4" s="107"/>
      <c r="G4" s="107"/>
      <c r="H4" s="107"/>
      <c r="I4" s="107"/>
      <c r="J4" s="107"/>
    </row>
    <row r="5" spans="1:14">
      <c r="A5" s="105" t="s">
        <v>28</v>
      </c>
      <c r="B5" s="5">
        <v>114</v>
      </c>
      <c r="C5" s="107"/>
      <c r="D5" s="107"/>
      <c r="E5" s="107"/>
      <c r="F5" s="107"/>
      <c r="G5" s="107"/>
      <c r="H5" s="107"/>
      <c r="I5" s="107"/>
      <c r="J5" s="107"/>
    </row>
    <row r="6" spans="1:14">
      <c r="A6" s="105" t="s">
        <v>29</v>
      </c>
      <c r="B6" s="106">
        <v>0</v>
      </c>
      <c r="C6" s="107"/>
      <c r="D6" s="107"/>
      <c r="E6" s="107"/>
      <c r="F6" s="107"/>
      <c r="G6" s="107"/>
      <c r="H6" s="107"/>
      <c r="I6" s="107"/>
      <c r="J6" s="107"/>
    </row>
    <row r="7" spans="1:14">
      <c r="A7" s="105" t="s">
        <v>30</v>
      </c>
      <c r="B7" s="106">
        <v>0</v>
      </c>
      <c r="C7" s="107"/>
      <c r="D7" s="107"/>
      <c r="E7" s="107"/>
      <c r="F7" s="107"/>
    </row>
    <row r="8" spans="1:14">
      <c r="A8" s="109" t="s">
        <v>146</v>
      </c>
      <c r="B8" s="106" t="s">
        <v>150</v>
      </c>
    </row>
    <row r="9" spans="1:14">
      <c r="A9" s="105" t="s">
        <v>81</v>
      </c>
      <c r="B9" s="106" t="s">
        <v>517</v>
      </c>
    </row>
    <row r="10" spans="1:14">
      <c r="A10" s="110" t="s">
        <v>86</v>
      </c>
      <c r="B10" s="380" t="s">
        <v>289</v>
      </c>
    </row>
    <row r="12" spans="1:14" s="113" customFormat="1">
      <c r="A12" s="485" t="s">
        <v>97</v>
      </c>
      <c r="B12" s="485"/>
      <c r="C12" s="496" t="s">
        <v>115</v>
      </c>
      <c r="D12" s="497"/>
      <c r="E12" s="497"/>
      <c r="F12" s="498"/>
      <c r="G12" s="496" t="s">
        <v>116</v>
      </c>
      <c r="H12" s="497"/>
      <c r="I12" s="497"/>
      <c r="J12" s="498"/>
    </row>
    <row r="13" spans="1:14" s="113" customFormat="1" ht="29.85" customHeight="1">
      <c r="A13" s="485" t="s">
        <v>206</v>
      </c>
      <c r="B13" s="485"/>
      <c r="C13" s="130" t="s">
        <v>37</v>
      </c>
      <c r="D13" s="130" t="s">
        <v>118</v>
      </c>
      <c r="E13" s="115" t="s">
        <v>159</v>
      </c>
      <c r="F13" s="115" t="s">
        <v>160</v>
      </c>
      <c r="G13" s="130" t="s">
        <v>37</v>
      </c>
      <c r="H13" s="130" t="s">
        <v>118</v>
      </c>
      <c r="I13" s="115" t="s">
        <v>159</v>
      </c>
      <c r="J13" s="115" t="s">
        <v>160</v>
      </c>
    </row>
    <row r="14" spans="1:14" s="113" customFormat="1">
      <c r="A14" s="118" t="s">
        <v>90</v>
      </c>
      <c r="B14" s="118" t="s">
        <v>36</v>
      </c>
      <c r="C14" s="119"/>
      <c r="D14" s="119"/>
      <c r="E14" s="119"/>
      <c r="F14" s="119"/>
      <c r="G14" s="119"/>
      <c r="H14" s="119"/>
      <c r="I14" s="119"/>
      <c r="J14" s="119"/>
    </row>
    <row r="15" spans="1:14">
      <c r="A15" s="486" t="s">
        <v>37</v>
      </c>
      <c r="B15" s="121" t="s">
        <v>120</v>
      </c>
      <c r="C15" s="122">
        <v>17541</v>
      </c>
      <c r="D15" s="122">
        <v>15431</v>
      </c>
      <c r="E15" s="122">
        <v>2025</v>
      </c>
      <c r="F15" s="122">
        <v>85</v>
      </c>
      <c r="G15" s="122">
        <v>25054</v>
      </c>
      <c r="H15" s="122">
        <v>20887</v>
      </c>
      <c r="I15" s="122">
        <v>4088</v>
      </c>
      <c r="J15" s="122">
        <v>79</v>
      </c>
    </row>
    <row r="16" spans="1:14">
      <c r="A16" s="486"/>
      <c r="B16" s="121" t="s">
        <v>8</v>
      </c>
      <c r="C16" s="122">
        <v>6534</v>
      </c>
      <c r="D16" s="122">
        <v>6381</v>
      </c>
      <c r="E16" s="122">
        <v>153</v>
      </c>
      <c r="F16" s="122">
        <v>0</v>
      </c>
      <c r="G16" s="122">
        <v>6350</v>
      </c>
      <c r="H16" s="122">
        <v>6119</v>
      </c>
      <c r="I16" s="122">
        <v>231</v>
      </c>
      <c r="J16" s="122">
        <v>0</v>
      </c>
    </row>
    <row r="17" spans="1:10">
      <c r="A17" s="486"/>
      <c r="B17" s="124" t="s">
        <v>38</v>
      </c>
      <c r="C17" s="122">
        <v>609</v>
      </c>
      <c r="D17" s="122">
        <v>609</v>
      </c>
      <c r="E17" s="122">
        <v>0</v>
      </c>
      <c r="F17" s="122">
        <v>0</v>
      </c>
      <c r="G17" s="122">
        <v>530</v>
      </c>
      <c r="H17" s="122">
        <v>530</v>
      </c>
      <c r="I17" s="122">
        <v>0</v>
      </c>
      <c r="J17" s="122">
        <v>0</v>
      </c>
    </row>
    <row r="18" spans="1:10">
      <c r="A18" s="486"/>
      <c r="B18" s="124" t="s">
        <v>39</v>
      </c>
      <c r="C18" s="122">
        <v>1030</v>
      </c>
      <c r="D18" s="122">
        <v>1014</v>
      </c>
      <c r="E18" s="122">
        <v>16</v>
      </c>
      <c r="F18" s="122">
        <v>0</v>
      </c>
      <c r="G18" s="122">
        <v>987</v>
      </c>
      <c r="H18" s="122">
        <v>944</v>
      </c>
      <c r="I18" s="122">
        <v>43</v>
      </c>
      <c r="J18" s="122">
        <v>0</v>
      </c>
    </row>
    <row r="19" spans="1:10">
      <c r="A19" s="486"/>
      <c r="B19" s="124" t="s">
        <v>40</v>
      </c>
      <c r="C19" s="122">
        <v>617</v>
      </c>
      <c r="D19" s="122">
        <v>594</v>
      </c>
      <c r="E19" s="122">
        <v>23</v>
      </c>
      <c r="F19" s="122">
        <v>0</v>
      </c>
      <c r="G19" s="122">
        <v>631</v>
      </c>
      <c r="H19" s="122">
        <v>602</v>
      </c>
      <c r="I19" s="122">
        <v>29</v>
      </c>
      <c r="J19" s="122">
        <v>0</v>
      </c>
    </row>
    <row r="20" spans="1:10">
      <c r="A20" s="486"/>
      <c r="B20" s="124" t="s">
        <v>41</v>
      </c>
      <c r="C20" s="122">
        <v>656</v>
      </c>
      <c r="D20" s="122">
        <v>642</v>
      </c>
      <c r="E20" s="122">
        <v>14</v>
      </c>
      <c r="F20" s="122">
        <v>0</v>
      </c>
      <c r="G20" s="122">
        <v>577</v>
      </c>
      <c r="H20" s="122">
        <v>562</v>
      </c>
      <c r="I20" s="122">
        <v>15</v>
      </c>
      <c r="J20" s="122">
        <v>0</v>
      </c>
    </row>
    <row r="21" spans="1:10">
      <c r="A21" s="486"/>
      <c r="B21" s="124" t="s">
        <v>42</v>
      </c>
      <c r="C21" s="122">
        <v>439</v>
      </c>
      <c r="D21" s="122">
        <v>439</v>
      </c>
      <c r="E21" s="122">
        <v>0</v>
      </c>
      <c r="F21" s="122">
        <v>0</v>
      </c>
      <c r="G21" s="122">
        <v>427</v>
      </c>
      <c r="H21" s="122">
        <v>413</v>
      </c>
      <c r="I21" s="122">
        <v>14</v>
      </c>
      <c r="J21" s="122">
        <v>0</v>
      </c>
    </row>
    <row r="22" spans="1:10">
      <c r="A22" s="486"/>
      <c r="B22" s="124" t="s">
        <v>43</v>
      </c>
      <c r="C22" s="122">
        <v>500</v>
      </c>
      <c r="D22" s="122">
        <v>463</v>
      </c>
      <c r="E22" s="122">
        <v>37</v>
      </c>
      <c r="F22" s="122">
        <v>0</v>
      </c>
      <c r="G22" s="122">
        <v>525</v>
      </c>
      <c r="H22" s="122">
        <v>486</v>
      </c>
      <c r="I22" s="122">
        <v>39</v>
      </c>
      <c r="J22" s="122">
        <v>0</v>
      </c>
    </row>
    <row r="23" spans="1:10">
      <c r="A23" s="486"/>
      <c r="B23" s="124" t="s">
        <v>44</v>
      </c>
      <c r="C23" s="122">
        <v>1126</v>
      </c>
      <c r="D23" s="122">
        <v>1083</v>
      </c>
      <c r="E23" s="122">
        <v>43</v>
      </c>
      <c r="F23" s="122">
        <v>0</v>
      </c>
      <c r="G23" s="122">
        <v>1148</v>
      </c>
      <c r="H23" s="122">
        <v>1117</v>
      </c>
      <c r="I23" s="122">
        <v>31</v>
      </c>
      <c r="J23" s="122">
        <v>0</v>
      </c>
    </row>
    <row r="24" spans="1:10">
      <c r="A24" s="486"/>
      <c r="B24" s="124" t="s">
        <v>45</v>
      </c>
      <c r="C24" s="122">
        <v>1557</v>
      </c>
      <c r="D24" s="122">
        <v>1537</v>
      </c>
      <c r="E24" s="122">
        <v>20</v>
      </c>
      <c r="F24" s="122">
        <v>0</v>
      </c>
      <c r="G24" s="122">
        <v>1525</v>
      </c>
      <c r="H24" s="122">
        <v>1465</v>
      </c>
      <c r="I24" s="122">
        <v>60</v>
      </c>
      <c r="J24" s="122">
        <v>0</v>
      </c>
    </row>
    <row r="25" spans="1:10">
      <c r="A25" s="486"/>
      <c r="B25" s="121" t="s">
        <v>9</v>
      </c>
      <c r="C25" s="122">
        <v>966</v>
      </c>
      <c r="D25" s="122">
        <v>743</v>
      </c>
      <c r="E25" s="122">
        <v>215</v>
      </c>
      <c r="F25" s="122">
        <v>8</v>
      </c>
      <c r="G25" s="122">
        <v>954</v>
      </c>
      <c r="H25" s="122">
        <v>688</v>
      </c>
      <c r="I25" s="122">
        <v>256</v>
      </c>
      <c r="J25" s="122">
        <v>10</v>
      </c>
    </row>
    <row r="26" spans="1:10">
      <c r="A26" s="486"/>
      <c r="B26" s="124" t="s">
        <v>46</v>
      </c>
      <c r="C26" s="122">
        <v>129</v>
      </c>
      <c r="D26" s="122">
        <v>116</v>
      </c>
      <c r="E26" s="122">
        <v>13</v>
      </c>
      <c r="F26" s="122">
        <v>0</v>
      </c>
      <c r="G26" s="122">
        <v>124</v>
      </c>
      <c r="H26" s="122">
        <v>111</v>
      </c>
      <c r="I26" s="122">
        <v>13</v>
      </c>
      <c r="J26" s="122">
        <v>0</v>
      </c>
    </row>
    <row r="27" spans="1:10">
      <c r="A27" s="486"/>
      <c r="B27" s="124" t="s">
        <v>47</v>
      </c>
      <c r="C27" s="122">
        <v>133</v>
      </c>
      <c r="D27" s="122">
        <v>126</v>
      </c>
      <c r="E27" s="122">
        <v>7</v>
      </c>
      <c r="F27" s="122">
        <v>0</v>
      </c>
      <c r="G27" s="122">
        <v>122</v>
      </c>
      <c r="H27" s="122">
        <v>109</v>
      </c>
      <c r="I27" s="122">
        <v>13</v>
      </c>
      <c r="J27" s="122">
        <v>0</v>
      </c>
    </row>
    <row r="28" spans="1:10">
      <c r="A28" s="486"/>
      <c r="B28" s="124" t="s">
        <v>48</v>
      </c>
      <c r="C28" s="122">
        <v>704</v>
      </c>
      <c r="D28" s="122">
        <v>501</v>
      </c>
      <c r="E28" s="122">
        <v>195</v>
      </c>
      <c r="F28" s="122">
        <v>8</v>
      </c>
      <c r="G28" s="122">
        <v>708</v>
      </c>
      <c r="H28" s="122">
        <v>468</v>
      </c>
      <c r="I28" s="122">
        <v>230</v>
      </c>
      <c r="J28" s="122">
        <v>10</v>
      </c>
    </row>
    <row r="29" spans="1:10">
      <c r="A29" s="486"/>
      <c r="B29" s="121" t="s">
        <v>10</v>
      </c>
      <c r="C29" s="122">
        <v>345</v>
      </c>
      <c r="D29" s="122">
        <v>283</v>
      </c>
      <c r="E29" s="122">
        <v>62</v>
      </c>
      <c r="F29" s="122">
        <v>0</v>
      </c>
      <c r="G29" s="122">
        <v>540</v>
      </c>
      <c r="H29" s="122">
        <v>412</v>
      </c>
      <c r="I29" s="122">
        <v>128</v>
      </c>
      <c r="J29" s="122">
        <v>0</v>
      </c>
    </row>
    <row r="30" spans="1:10">
      <c r="A30" s="486"/>
      <c r="B30" s="121" t="s">
        <v>11</v>
      </c>
      <c r="C30" s="122">
        <v>423</v>
      </c>
      <c r="D30" s="122">
        <v>325</v>
      </c>
      <c r="E30" s="122">
        <v>98</v>
      </c>
      <c r="F30" s="122">
        <v>0</v>
      </c>
      <c r="G30" s="122">
        <v>840</v>
      </c>
      <c r="H30" s="122">
        <v>593</v>
      </c>
      <c r="I30" s="122">
        <v>247</v>
      </c>
      <c r="J30" s="122">
        <v>0</v>
      </c>
    </row>
    <row r="31" spans="1:10">
      <c r="A31" s="486"/>
      <c r="B31" s="121" t="s">
        <v>12</v>
      </c>
      <c r="C31" s="122">
        <v>1938</v>
      </c>
      <c r="D31" s="122">
        <v>1822</v>
      </c>
      <c r="E31" s="122">
        <v>44</v>
      </c>
      <c r="F31" s="122">
        <v>72</v>
      </c>
      <c r="G31" s="122">
        <v>1999</v>
      </c>
      <c r="H31" s="122">
        <v>1930</v>
      </c>
      <c r="I31" s="122">
        <v>16</v>
      </c>
      <c r="J31" s="122">
        <v>53</v>
      </c>
    </row>
    <row r="32" spans="1:10">
      <c r="A32" s="486"/>
      <c r="B32" s="124" t="s">
        <v>49</v>
      </c>
      <c r="C32" s="122">
        <v>1140</v>
      </c>
      <c r="D32" s="122">
        <v>1057</v>
      </c>
      <c r="E32" s="122">
        <v>11</v>
      </c>
      <c r="F32" s="122">
        <v>72</v>
      </c>
      <c r="G32" s="122">
        <v>1185</v>
      </c>
      <c r="H32" s="122">
        <v>1127</v>
      </c>
      <c r="I32" s="122">
        <v>5</v>
      </c>
      <c r="J32" s="122">
        <v>53</v>
      </c>
    </row>
    <row r="33" spans="1:10">
      <c r="A33" s="486"/>
      <c r="B33" s="124" t="s">
        <v>50</v>
      </c>
      <c r="C33" s="122">
        <v>798</v>
      </c>
      <c r="D33" s="122">
        <v>765</v>
      </c>
      <c r="E33" s="122">
        <v>33</v>
      </c>
      <c r="F33" s="122">
        <v>0</v>
      </c>
      <c r="G33" s="122">
        <v>814</v>
      </c>
      <c r="H33" s="122">
        <v>803</v>
      </c>
      <c r="I33" s="122">
        <v>11</v>
      </c>
      <c r="J33" s="122">
        <v>0</v>
      </c>
    </row>
    <row r="34" spans="1:10">
      <c r="A34" s="486"/>
      <c r="B34" s="121" t="s">
        <v>13</v>
      </c>
      <c r="C34" s="122">
        <v>291</v>
      </c>
      <c r="D34" s="122">
        <v>185</v>
      </c>
      <c r="E34" s="122">
        <v>106</v>
      </c>
      <c r="F34" s="122">
        <v>0</v>
      </c>
      <c r="G34" s="122">
        <v>426</v>
      </c>
      <c r="H34" s="122">
        <v>297</v>
      </c>
      <c r="I34" s="122">
        <v>129</v>
      </c>
      <c r="J34" s="122">
        <v>0</v>
      </c>
    </row>
    <row r="35" spans="1:10">
      <c r="A35" s="486"/>
      <c r="B35" s="121" t="s">
        <v>14</v>
      </c>
      <c r="C35" s="122">
        <v>904</v>
      </c>
      <c r="D35" s="122">
        <v>777</v>
      </c>
      <c r="E35" s="122">
        <v>122</v>
      </c>
      <c r="F35" s="122">
        <v>5</v>
      </c>
      <c r="G35" s="122">
        <v>1310</v>
      </c>
      <c r="H35" s="122">
        <v>1069</v>
      </c>
      <c r="I35" s="122">
        <v>232</v>
      </c>
      <c r="J35" s="122">
        <v>9</v>
      </c>
    </row>
    <row r="36" spans="1:10">
      <c r="A36" s="486"/>
      <c r="B36" s="124" t="s">
        <v>51</v>
      </c>
      <c r="C36" s="122">
        <v>70</v>
      </c>
      <c r="D36" s="122">
        <v>65</v>
      </c>
      <c r="E36" s="122">
        <v>0</v>
      </c>
      <c r="F36" s="122">
        <v>5</v>
      </c>
      <c r="G36" s="122">
        <v>91</v>
      </c>
      <c r="H36" s="122">
        <v>82</v>
      </c>
      <c r="I36" s="122">
        <v>0</v>
      </c>
      <c r="J36" s="122">
        <v>9</v>
      </c>
    </row>
    <row r="37" spans="1:10">
      <c r="A37" s="486"/>
      <c r="B37" s="124" t="s">
        <v>52</v>
      </c>
      <c r="C37" s="122">
        <v>116</v>
      </c>
      <c r="D37" s="122">
        <v>109</v>
      </c>
      <c r="E37" s="122">
        <v>7</v>
      </c>
      <c r="F37" s="122">
        <v>0</v>
      </c>
      <c r="G37" s="122">
        <v>187</v>
      </c>
      <c r="H37" s="122">
        <v>139</v>
      </c>
      <c r="I37" s="122">
        <v>48</v>
      </c>
      <c r="J37" s="122">
        <v>0</v>
      </c>
    </row>
    <row r="38" spans="1:10">
      <c r="A38" s="486"/>
      <c r="B38" s="124" t="s">
        <v>53</v>
      </c>
      <c r="C38" s="122">
        <v>217</v>
      </c>
      <c r="D38" s="122">
        <v>176</v>
      </c>
      <c r="E38" s="122">
        <v>41</v>
      </c>
      <c r="F38" s="122">
        <v>0</v>
      </c>
      <c r="G38" s="122">
        <v>233</v>
      </c>
      <c r="H38" s="122">
        <v>199</v>
      </c>
      <c r="I38" s="122">
        <v>34</v>
      </c>
      <c r="J38" s="122">
        <v>0</v>
      </c>
    </row>
    <row r="39" spans="1:10">
      <c r="A39" s="486"/>
      <c r="B39" s="124" t="s">
        <v>54</v>
      </c>
      <c r="C39" s="122">
        <v>52</v>
      </c>
      <c r="D39" s="122">
        <v>44</v>
      </c>
      <c r="E39" s="122">
        <v>8</v>
      </c>
      <c r="F39" s="122">
        <v>0</v>
      </c>
      <c r="G39" s="122">
        <v>84</v>
      </c>
      <c r="H39" s="122">
        <v>76</v>
      </c>
      <c r="I39" s="122">
        <v>8</v>
      </c>
      <c r="J39" s="122">
        <v>0</v>
      </c>
    </row>
    <row r="40" spans="1:10">
      <c r="A40" s="486"/>
      <c r="B40" s="124" t="s">
        <v>55</v>
      </c>
      <c r="C40" s="122">
        <v>80</v>
      </c>
      <c r="D40" s="122">
        <v>80</v>
      </c>
      <c r="E40" s="122">
        <v>0</v>
      </c>
      <c r="F40" s="122">
        <v>0</v>
      </c>
      <c r="G40" s="122">
        <v>149</v>
      </c>
      <c r="H40" s="122">
        <v>124</v>
      </c>
      <c r="I40" s="122">
        <v>25</v>
      </c>
      <c r="J40" s="122">
        <v>0</v>
      </c>
    </row>
    <row r="41" spans="1:10">
      <c r="A41" s="486"/>
      <c r="B41" s="124" t="s">
        <v>56</v>
      </c>
      <c r="C41" s="122">
        <v>69</v>
      </c>
      <c r="D41" s="122">
        <v>64</v>
      </c>
      <c r="E41" s="122">
        <v>5</v>
      </c>
      <c r="F41" s="122">
        <v>0</v>
      </c>
      <c r="G41" s="122">
        <v>132</v>
      </c>
      <c r="H41" s="122">
        <v>112</v>
      </c>
      <c r="I41" s="122">
        <v>20</v>
      </c>
      <c r="J41" s="122">
        <v>0</v>
      </c>
    </row>
    <row r="42" spans="1:10">
      <c r="A42" s="486"/>
      <c r="B42" s="124" t="s">
        <v>57</v>
      </c>
      <c r="C42" s="122">
        <v>35</v>
      </c>
      <c r="D42" s="122">
        <v>31</v>
      </c>
      <c r="E42" s="122">
        <v>4</v>
      </c>
      <c r="F42" s="122">
        <v>0</v>
      </c>
      <c r="G42" s="122">
        <v>71</v>
      </c>
      <c r="H42" s="122">
        <v>66</v>
      </c>
      <c r="I42" s="122">
        <v>5</v>
      </c>
      <c r="J42" s="122">
        <v>0</v>
      </c>
    </row>
    <row r="43" spans="1:10">
      <c r="A43" s="486"/>
      <c r="B43" s="124" t="s">
        <v>58</v>
      </c>
      <c r="C43" s="122">
        <v>209</v>
      </c>
      <c r="D43" s="122">
        <v>159</v>
      </c>
      <c r="E43" s="122">
        <v>50</v>
      </c>
      <c r="F43" s="122">
        <v>0</v>
      </c>
      <c r="G43" s="122">
        <v>261</v>
      </c>
      <c r="H43" s="122">
        <v>193</v>
      </c>
      <c r="I43" s="122">
        <v>68</v>
      </c>
      <c r="J43" s="122">
        <v>0</v>
      </c>
    </row>
    <row r="44" spans="1:10">
      <c r="A44" s="486"/>
      <c r="B44" s="124" t="s">
        <v>59</v>
      </c>
      <c r="C44" s="122">
        <v>56</v>
      </c>
      <c r="D44" s="122">
        <v>49</v>
      </c>
      <c r="E44" s="122">
        <v>7</v>
      </c>
      <c r="F44" s="122">
        <v>0</v>
      </c>
      <c r="G44" s="122">
        <v>102</v>
      </c>
      <c r="H44" s="122">
        <v>78</v>
      </c>
      <c r="I44" s="122">
        <v>24</v>
      </c>
      <c r="J44" s="122">
        <v>0</v>
      </c>
    </row>
    <row r="45" spans="1:10">
      <c r="A45" s="486"/>
      <c r="B45" s="121" t="s">
        <v>15</v>
      </c>
      <c r="C45" s="122">
        <v>1429</v>
      </c>
      <c r="D45" s="122">
        <v>1279</v>
      </c>
      <c r="E45" s="122">
        <v>150</v>
      </c>
      <c r="F45" s="122">
        <v>0</v>
      </c>
      <c r="G45" s="122">
        <v>1619</v>
      </c>
      <c r="H45" s="122">
        <v>1430</v>
      </c>
      <c r="I45" s="122">
        <v>182</v>
      </c>
      <c r="J45" s="122">
        <v>7</v>
      </c>
    </row>
    <row r="46" spans="1:10">
      <c r="A46" s="486"/>
      <c r="B46" s="124" t="s">
        <v>60</v>
      </c>
      <c r="C46" s="122">
        <v>239</v>
      </c>
      <c r="D46" s="122">
        <v>232</v>
      </c>
      <c r="E46" s="122">
        <v>7</v>
      </c>
      <c r="F46" s="122">
        <v>0</v>
      </c>
      <c r="G46" s="122">
        <v>278</v>
      </c>
      <c r="H46" s="122">
        <v>271</v>
      </c>
      <c r="I46" s="122">
        <v>7</v>
      </c>
      <c r="J46" s="122">
        <v>0</v>
      </c>
    </row>
    <row r="47" spans="1:10">
      <c r="A47" s="486"/>
      <c r="B47" s="124" t="s">
        <v>61</v>
      </c>
      <c r="C47" s="122">
        <v>343</v>
      </c>
      <c r="D47" s="122">
        <v>308</v>
      </c>
      <c r="E47" s="122">
        <v>35</v>
      </c>
      <c r="F47" s="122">
        <v>0</v>
      </c>
      <c r="G47" s="122">
        <v>363</v>
      </c>
      <c r="H47" s="122">
        <v>324</v>
      </c>
      <c r="I47" s="122">
        <v>39</v>
      </c>
      <c r="J47" s="122">
        <v>0</v>
      </c>
    </row>
    <row r="48" spans="1:10">
      <c r="A48" s="486"/>
      <c r="B48" s="124" t="s">
        <v>62</v>
      </c>
      <c r="C48" s="122">
        <v>131</v>
      </c>
      <c r="D48" s="122">
        <v>131</v>
      </c>
      <c r="E48" s="122">
        <v>0</v>
      </c>
      <c r="F48" s="122">
        <v>0</v>
      </c>
      <c r="G48" s="122">
        <v>163</v>
      </c>
      <c r="H48" s="122">
        <v>163</v>
      </c>
      <c r="I48" s="122">
        <v>0</v>
      </c>
      <c r="J48" s="122">
        <v>0</v>
      </c>
    </row>
    <row r="49" spans="1:14">
      <c r="A49" s="486"/>
      <c r="B49" s="124" t="s">
        <v>63</v>
      </c>
      <c r="C49" s="122">
        <v>194</v>
      </c>
      <c r="D49" s="122">
        <v>146</v>
      </c>
      <c r="E49" s="122">
        <v>48</v>
      </c>
      <c r="F49" s="122">
        <v>0</v>
      </c>
      <c r="G49" s="122">
        <v>281</v>
      </c>
      <c r="H49" s="122">
        <v>225</v>
      </c>
      <c r="I49" s="122">
        <v>56</v>
      </c>
      <c r="J49" s="122">
        <v>0</v>
      </c>
    </row>
    <row r="50" spans="1:14">
      <c r="A50" s="486"/>
      <c r="B50" s="124" t="s">
        <v>64</v>
      </c>
      <c r="C50" s="122">
        <v>522</v>
      </c>
      <c r="D50" s="122">
        <v>462</v>
      </c>
      <c r="E50" s="122">
        <v>60</v>
      </c>
      <c r="F50" s="122">
        <v>0</v>
      </c>
      <c r="G50" s="122">
        <v>534</v>
      </c>
      <c r="H50" s="122">
        <v>447</v>
      </c>
      <c r="I50" s="122">
        <v>80</v>
      </c>
      <c r="J50" s="122">
        <v>7</v>
      </c>
    </row>
    <row r="51" spans="1:14">
      <c r="A51" s="486"/>
      <c r="B51" s="121" t="s">
        <v>16</v>
      </c>
      <c r="C51" s="181" t="s">
        <v>488</v>
      </c>
      <c r="D51" s="181" t="s">
        <v>488</v>
      </c>
      <c r="E51" s="181" t="s">
        <v>488</v>
      </c>
      <c r="F51" s="181" t="s">
        <v>488</v>
      </c>
      <c r="G51" s="181" t="s">
        <v>488</v>
      </c>
      <c r="H51" s="181" t="s">
        <v>488</v>
      </c>
      <c r="I51" s="181" t="s">
        <v>488</v>
      </c>
      <c r="J51" s="181" t="s">
        <v>488</v>
      </c>
      <c r="K51" s="412"/>
      <c r="L51" s="412"/>
      <c r="M51" s="412"/>
      <c r="N51" s="412"/>
    </row>
    <row r="52" spans="1:14">
      <c r="A52" s="486"/>
      <c r="B52" s="124" t="s">
        <v>65</v>
      </c>
      <c r="C52" s="181" t="s">
        <v>488</v>
      </c>
      <c r="D52" s="181" t="s">
        <v>488</v>
      </c>
      <c r="E52" s="181" t="s">
        <v>488</v>
      </c>
      <c r="F52" s="181" t="s">
        <v>488</v>
      </c>
      <c r="G52" s="181" t="s">
        <v>488</v>
      </c>
      <c r="H52" s="181" t="s">
        <v>488</v>
      </c>
      <c r="I52" s="181" t="s">
        <v>488</v>
      </c>
      <c r="J52" s="181" t="s">
        <v>488</v>
      </c>
      <c r="K52" s="412"/>
      <c r="L52" s="412"/>
      <c r="M52" s="412"/>
      <c r="N52" s="412"/>
    </row>
    <row r="53" spans="1:14">
      <c r="A53" s="486"/>
      <c r="B53" s="124" t="s">
        <v>66</v>
      </c>
      <c r="C53" s="181" t="s">
        <v>488</v>
      </c>
      <c r="D53" s="181" t="s">
        <v>488</v>
      </c>
      <c r="E53" s="181" t="s">
        <v>488</v>
      </c>
      <c r="F53" s="181" t="s">
        <v>488</v>
      </c>
      <c r="G53" s="181" t="s">
        <v>488</v>
      </c>
      <c r="H53" s="181" t="s">
        <v>488</v>
      </c>
      <c r="I53" s="181" t="s">
        <v>488</v>
      </c>
      <c r="J53" s="181" t="s">
        <v>488</v>
      </c>
      <c r="K53" s="412"/>
      <c r="L53" s="412"/>
      <c r="M53" s="412"/>
      <c r="N53" s="412"/>
    </row>
    <row r="54" spans="1:14">
      <c r="A54" s="486"/>
      <c r="B54" s="124" t="s">
        <v>67</v>
      </c>
      <c r="C54" s="181" t="s">
        <v>488</v>
      </c>
      <c r="D54" s="181" t="s">
        <v>488</v>
      </c>
      <c r="E54" s="181" t="s">
        <v>488</v>
      </c>
      <c r="F54" s="181" t="s">
        <v>488</v>
      </c>
      <c r="G54" s="181" t="s">
        <v>488</v>
      </c>
      <c r="H54" s="181" t="s">
        <v>488</v>
      </c>
      <c r="I54" s="181" t="s">
        <v>488</v>
      </c>
      <c r="J54" s="181" t="s">
        <v>488</v>
      </c>
      <c r="K54" s="412"/>
      <c r="L54" s="412"/>
      <c r="M54" s="412"/>
      <c r="N54" s="412"/>
    </row>
    <row r="55" spans="1:14">
      <c r="A55" s="486"/>
      <c r="B55" s="124" t="s">
        <v>68</v>
      </c>
      <c r="C55" s="181" t="s">
        <v>488</v>
      </c>
      <c r="D55" s="181" t="s">
        <v>488</v>
      </c>
      <c r="E55" s="181" t="s">
        <v>488</v>
      </c>
      <c r="F55" s="181" t="s">
        <v>488</v>
      </c>
      <c r="G55" s="181" t="s">
        <v>488</v>
      </c>
      <c r="H55" s="181" t="s">
        <v>488</v>
      </c>
      <c r="I55" s="181" t="s">
        <v>488</v>
      </c>
      <c r="J55" s="181" t="s">
        <v>488</v>
      </c>
      <c r="K55" s="412"/>
      <c r="L55" s="412"/>
      <c r="M55" s="412"/>
      <c r="N55" s="412"/>
    </row>
    <row r="56" spans="1:14">
      <c r="A56" s="486"/>
      <c r="B56" s="175" t="s">
        <v>17</v>
      </c>
      <c r="C56" s="181" t="s">
        <v>488</v>
      </c>
      <c r="D56" s="181" t="s">
        <v>488</v>
      </c>
      <c r="E56" s="181" t="s">
        <v>488</v>
      </c>
      <c r="F56" s="181" t="s">
        <v>488</v>
      </c>
      <c r="G56" s="122">
        <v>4085</v>
      </c>
      <c r="H56" s="122">
        <v>3221</v>
      </c>
      <c r="I56" s="122">
        <v>864</v>
      </c>
      <c r="J56" s="122">
        <v>0</v>
      </c>
    </row>
    <row r="57" spans="1:14">
      <c r="A57" s="486"/>
      <c r="B57" s="124" t="s">
        <v>69</v>
      </c>
      <c r="C57" s="181" t="s">
        <v>488</v>
      </c>
      <c r="D57" s="181" t="s">
        <v>488</v>
      </c>
      <c r="E57" s="181" t="s">
        <v>488</v>
      </c>
      <c r="F57" s="181" t="s">
        <v>488</v>
      </c>
      <c r="G57" s="122">
        <v>1482</v>
      </c>
      <c r="H57" s="122">
        <v>1280</v>
      </c>
      <c r="I57" s="122">
        <v>202</v>
      </c>
      <c r="J57" s="122">
        <v>0</v>
      </c>
    </row>
    <row r="58" spans="1:14">
      <c r="A58" s="486"/>
      <c r="B58" s="124" t="s">
        <v>70</v>
      </c>
      <c r="C58" s="181" t="s">
        <v>488</v>
      </c>
      <c r="D58" s="181" t="s">
        <v>488</v>
      </c>
      <c r="E58" s="181" t="s">
        <v>488</v>
      </c>
      <c r="F58" s="181" t="s">
        <v>488</v>
      </c>
      <c r="G58" s="122">
        <v>462</v>
      </c>
      <c r="H58" s="122">
        <v>381</v>
      </c>
      <c r="I58" s="122">
        <v>81</v>
      </c>
      <c r="J58" s="122">
        <v>0</v>
      </c>
    </row>
    <row r="59" spans="1:14">
      <c r="A59" s="486"/>
      <c r="B59" s="124" t="s">
        <v>71</v>
      </c>
      <c r="C59" s="181" t="s">
        <v>488</v>
      </c>
      <c r="D59" s="181" t="s">
        <v>488</v>
      </c>
      <c r="E59" s="181" t="s">
        <v>488</v>
      </c>
      <c r="F59" s="181" t="s">
        <v>488</v>
      </c>
      <c r="G59" s="122">
        <v>2141</v>
      </c>
      <c r="H59" s="122">
        <v>1560</v>
      </c>
      <c r="I59" s="122">
        <v>581</v>
      </c>
      <c r="J59" s="122">
        <v>0</v>
      </c>
    </row>
    <row r="60" spans="1:14">
      <c r="A60" s="486"/>
      <c r="B60" s="121" t="s">
        <v>18</v>
      </c>
      <c r="C60" s="122">
        <v>643</v>
      </c>
      <c r="D60" s="122">
        <v>629</v>
      </c>
      <c r="E60" s="122">
        <v>14</v>
      </c>
      <c r="F60" s="122">
        <v>0</v>
      </c>
      <c r="G60" s="122">
        <v>839</v>
      </c>
      <c r="H60" s="122">
        <v>832</v>
      </c>
      <c r="I60" s="122">
        <v>7</v>
      </c>
      <c r="J60" s="122">
        <v>0</v>
      </c>
    </row>
    <row r="61" spans="1:14">
      <c r="A61" s="486"/>
      <c r="B61" s="124" t="s">
        <v>72</v>
      </c>
      <c r="C61" s="122">
        <v>397</v>
      </c>
      <c r="D61" s="122">
        <v>383</v>
      </c>
      <c r="E61" s="122">
        <v>14</v>
      </c>
      <c r="F61" s="122">
        <v>0</v>
      </c>
      <c r="G61" s="122">
        <v>505</v>
      </c>
      <c r="H61" s="122">
        <v>498</v>
      </c>
      <c r="I61" s="122">
        <v>7</v>
      </c>
      <c r="J61" s="122">
        <v>0</v>
      </c>
    </row>
    <row r="62" spans="1:14">
      <c r="A62" s="486"/>
      <c r="B62" s="124" t="s">
        <v>73</v>
      </c>
      <c r="C62" s="122">
        <v>246</v>
      </c>
      <c r="D62" s="122">
        <v>246</v>
      </c>
      <c r="E62" s="122">
        <v>0</v>
      </c>
      <c r="F62" s="122">
        <v>0</v>
      </c>
      <c r="G62" s="122">
        <v>334</v>
      </c>
      <c r="H62" s="122">
        <v>334</v>
      </c>
      <c r="I62" s="122">
        <v>0</v>
      </c>
      <c r="J62" s="122">
        <v>0</v>
      </c>
    </row>
    <row r="63" spans="1:14">
      <c r="A63" s="486"/>
      <c r="B63" s="121" t="s">
        <v>19</v>
      </c>
      <c r="C63" s="122">
        <v>402</v>
      </c>
      <c r="D63" s="122">
        <v>396</v>
      </c>
      <c r="E63" s="122">
        <v>6</v>
      </c>
      <c r="F63" s="122">
        <v>0</v>
      </c>
      <c r="G63" s="122">
        <v>605</v>
      </c>
      <c r="H63" s="122">
        <v>597</v>
      </c>
      <c r="I63" s="122">
        <v>8</v>
      </c>
      <c r="J63" s="122">
        <v>0</v>
      </c>
    </row>
    <row r="64" spans="1:14">
      <c r="A64" s="486"/>
      <c r="B64" s="124" t="s">
        <v>74</v>
      </c>
      <c r="C64" s="122">
        <v>140</v>
      </c>
      <c r="D64" s="122">
        <v>134</v>
      </c>
      <c r="E64" s="122">
        <v>6</v>
      </c>
      <c r="F64" s="122">
        <v>0</v>
      </c>
      <c r="G64" s="122">
        <v>188</v>
      </c>
      <c r="H64" s="122">
        <v>180</v>
      </c>
      <c r="I64" s="122">
        <v>8</v>
      </c>
      <c r="J64" s="122">
        <v>0</v>
      </c>
    </row>
    <row r="65" spans="1:10">
      <c r="A65" s="486"/>
      <c r="B65" s="124" t="s">
        <v>75</v>
      </c>
      <c r="C65" s="122">
        <v>97</v>
      </c>
      <c r="D65" s="122">
        <v>97</v>
      </c>
      <c r="E65" s="122">
        <v>0</v>
      </c>
      <c r="F65" s="122">
        <v>0</v>
      </c>
      <c r="G65" s="122">
        <v>115</v>
      </c>
      <c r="H65" s="122">
        <v>115</v>
      </c>
      <c r="I65" s="122">
        <v>0</v>
      </c>
      <c r="J65" s="122">
        <v>0</v>
      </c>
    </row>
    <row r="66" spans="1:10">
      <c r="A66" s="486"/>
      <c r="B66" s="124" t="s">
        <v>76</v>
      </c>
      <c r="C66" s="122">
        <v>37</v>
      </c>
      <c r="D66" s="122">
        <v>37</v>
      </c>
      <c r="E66" s="122">
        <v>0</v>
      </c>
      <c r="F66" s="122">
        <v>0</v>
      </c>
      <c r="G66" s="122">
        <v>33</v>
      </c>
      <c r="H66" s="122">
        <v>33</v>
      </c>
      <c r="I66" s="122">
        <v>0</v>
      </c>
      <c r="J66" s="122">
        <v>0</v>
      </c>
    </row>
    <row r="67" spans="1:10">
      <c r="A67" s="486"/>
      <c r="B67" s="124" t="s">
        <v>77</v>
      </c>
      <c r="C67" s="122">
        <v>128</v>
      </c>
      <c r="D67" s="122">
        <v>128</v>
      </c>
      <c r="E67" s="122">
        <v>0</v>
      </c>
      <c r="F67" s="122">
        <v>0</v>
      </c>
      <c r="G67" s="122">
        <v>269</v>
      </c>
      <c r="H67" s="122">
        <v>269</v>
      </c>
      <c r="I67" s="122">
        <v>0</v>
      </c>
      <c r="J67" s="122">
        <v>0</v>
      </c>
    </row>
    <row r="68" spans="1:10">
      <c r="A68" s="486"/>
      <c r="B68" s="121" t="s">
        <v>20</v>
      </c>
      <c r="C68" s="122">
        <v>2399</v>
      </c>
      <c r="D68" s="122">
        <v>1655</v>
      </c>
      <c r="E68" s="122">
        <v>744</v>
      </c>
      <c r="F68" s="122">
        <v>0</v>
      </c>
      <c r="G68" s="122">
        <v>3775</v>
      </c>
      <c r="H68" s="122">
        <v>2428</v>
      </c>
      <c r="I68" s="122">
        <v>1347</v>
      </c>
      <c r="J68" s="122">
        <v>0</v>
      </c>
    </row>
    <row r="69" spans="1:10">
      <c r="A69" s="486"/>
      <c r="B69" s="121" t="s">
        <v>21</v>
      </c>
      <c r="C69" s="122">
        <v>503</v>
      </c>
      <c r="D69" s="122">
        <v>355</v>
      </c>
      <c r="E69" s="122">
        <v>148</v>
      </c>
      <c r="F69" s="122">
        <v>0</v>
      </c>
      <c r="G69" s="122">
        <v>878</v>
      </c>
      <c r="H69" s="122">
        <v>591</v>
      </c>
      <c r="I69" s="122">
        <v>287</v>
      </c>
      <c r="J69" s="122">
        <v>0</v>
      </c>
    </row>
    <row r="70" spans="1:10">
      <c r="A70" s="486"/>
      <c r="B70" s="121" t="s">
        <v>22</v>
      </c>
      <c r="C70" s="122">
        <v>303</v>
      </c>
      <c r="D70" s="122">
        <v>241</v>
      </c>
      <c r="E70" s="122">
        <v>62</v>
      </c>
      <c r="F70" s="122">
        <v>0</v>
      </c>
      <c r="G70" s="122">
        <v>327</v>
      </c>
      <c r="H70" s="122">
        <v>279</v>
      </c>
      <c r="I70" s="122">
        <v>48</v>
      </c>
      <c r="J70" s="122">
        <v>0</v>
      </c>
    </row>
    <row r="71" spans="1:10">
      <c r="A71" s="486"/>
      <c r="B71" s="121" t="s">
        <v>23</v>
      </c>
      <c r="C71" s="181" t="s">
        <v>488</v>
      </c>
      <c r="D71" s="181" t="s">
        <v>488</v>
      </c>
      <c r="E71" s="181" t="s">
        <v>488</v>
      </c>
      <c r="F71" s="181" t="s">
        <v>488</v>
      </c>
      <c r="G71" s="181" t="s">
        <v>488</v>
      </c>
      <c r="H71" s="181" t="s">
        <v>488</v>
      </c>
      <c r="I71" s="181" t="s">
        <v>488</v>
      </c>
      <c r="J71" s="181" t="s">
        <v>488</v>
      </c>
    </row>
    <row r="72" spans="1:10">
      <c r="A72" s="486"/>
      <c r="B72" s="124" t="s">
        <v>78</v>
      </c>
      <c r="C72" s="181" t="s">
        <v>488</v>
      </c>
      <c r="D72" s="181" t="s">
        <v>488</v>
      </c>
      <c r="E72" s="181" t="s">
        <v>488</v>
      </c>
      <c r="F72" s="181" t="s">
        <v>488</v>
      </c>
      <c r="G72" s="181" t="s">
        <v>488</v>
      </c>
      <c r="H72" s="181" t="s">
        <v>488</v>
      </c>
      <c r="I72" s="181" t="s">
        <v>488</v>
      </c>
      <c r="J72" s="181" t="s">
        <v>488</v>
      </c>
    </row>
    <row r="73" spans="1:10">
      <c r="A73" s="486"/>
      <c r="B73" s="124" t="s">
        <v>79</v>
      </c>
      <c r="C73" s="181" t="s">
        <v>488</v>
      </c>
      <c r="D73" s="181" t="s">
        <v>488</v>
      </c>
      <c r="E73" s="181" t="s">
        <v>488</v>
      </c>
      <c r="F73" s="181" t="s">
        <v>488</v>
      </c>
      <c r="G73" s="181" t="s">
        <v>488</v>
      </c>
      <c r="H73" s="181" t="s">
        <v>488</v>
      </c>
      <c r="I73" s="181" t="s">
        <v>488</v>
      </c>
      <c r="J73" s="181" t="s">
        <v>488</v>
      </c>
    </row>
    <row r="74" spans="1:10">
      <c r="A74" s="486"/>
      <c r="B74" s="124" t="s">
        <v>80</v>
      </c>
      <c r="C74" s="181" t="s">
        <v>488</v>
      </c>
      <c r="D74" s="181" t="s">
        <v>488</v>
      </c>
      <c r="E74" s="181" t="s">
        <v>488</v>
      </c>
      <c r="F74" s="181" t="s">
        <v>488</v>
      </c>
      <c r="G74" s="181" t="s">
        <v>488</v>
      </c>
      <c r="H74" s="181" t="s">
        <v>488</v>
      </c>
      <c r="I74" s="181" t="s">
        <v>488</v>
      </c>
      <c r="J74" s="181" t="s">
        <v>488</v>
      </c>
    </row>
    <row r="75" spans="1:10">
      <c r="A75" s="486"/>
      <c r="B75" s="121" t="s">
        <v>24</v>
      </c>
      <c r="C75" s="122">
        <v>299</v>
      </c>
      <c r="D75" s="122">
        <v>198</v>
      </c>
      <c r="E75" s="122">
        <v>101</v>
      </c>
      <c r="F75" s="122">
        <v>0</v>
      </c>
      <c r="G75" s="122">
        <v>267</v>
      </c>
      <c r="H75" s="122">
        <v>161</v>
      </c>
      <c r="I75" s="122">
        <v>106</v>
      </c>
      <c r="J75" s="122">
        <v>0</v>
      </c>
    </row>
    <row r="76" spans="1:10">
      <c r="A76" s="486"/>
      <c r="B76" s="121" t="s">
        <v>25</v>
      </c>
      <c r="C76" s="122">
        <v>82</v>
      </c>
      <c r="D76" s="122">
        <v>82</v>
      </c>
      <c r="E76" s="122">
        <v>0</v>
      </c>
      <c r="F76" s="122">
        <v>0</v>
      </c>
      <c r="G76" s="122">
        <v>148</v>
      </c>
      <c r="H76" s="122">
        <v>148</v>
      </c>
      <c r="I76" s="122">
        <v>0</v>
      </c>
      <c r="J76" s="122">
        <v>0</v>
      </c>
    </row>
    <row r="77" spans="1:10">
      <c r="A77" s="486"/>
      <c r="B77" s="121" t="s">
        <v>26</v>
      </c>
      <c r="C77" s="122">
        <v>80</v>
      </c>
      <c r="D77" s="122">
        <v>80</v>
      </c>
      <c r="E77" s="122">
        <v>0</v>
      </c>
      <c r="F77" s="122">
        <v>0</v>
      </c>
      <c r="G77" s="122">
        <v>92</v>
      </c>
      <c r="H77" s="122">
        <v>92</v>
      </c>
      <c r="I77" s="122">
        <v>0</v>
      </c>
      <c r="J77" s="122">
        <v>0</v>
      </c>
    </row>
    <row r="78" spans="1:10">
      <c r="A78" s="486" t="s">
        <v>32</v>
      </c>
      <c r="B78" s="121" t="s">
        <v>31</v>
      </c>
      <c r="C78" s="126">
        <v>10023</v>
      </c>
      <c r="D78" s="126">
        <v>8815</v>
      </c>
      <c r="E78" s="126">
        <v>1170</v>
      </c>
      <c r="F78" s="126">
        <v>38</v>
      </c>
      <c r="G78" s="126">
        <v>13187</v>
      </c>
      <c r="H78" s="126">
        <v>10848</v>
      </c>
      <c r="I78" s="126">
        <v>2294</v>
      </c>
      <c r="J78" s="126">
        <v>45</v>
      </c>
    </row>
    <row r="79" spans="1:10">
      <c r="A79" s="486"/>
      <c r="B79" s="121" t="s">
        <v>8</v>
      </c>
      <c r="C79" s="126">
        <v>3597</v>
      </c>
      <c r="D79" s="126">
        <v>3515</v>
      </c>
      <c r="E79" s="126">
        <v>82</v>
      </c>
      <c r="F79" s="126">
        <v>0</v>
      </c>
      <c r="G79" s="126">
        <v>3237</v>
      </c>
      <c r="H79" s="126">
        <v>3112</v>
      </c>
      <c r="I79" s="126">
        <v>125</v>
      </c>
      <c r="J79" s="126">
        <v>0</v>
      </c>
    </row>
    <row r="80" spans="1:10">
      <c r="A80" s="486"/>
      <c r="B80" s="121" t="s">
        <v>38</v>
      </c>
      <c r="C80" s="126">
        <v>350</v>
      </c>
      <c r="D80" s="126">
        <v>350</v>
      </c>
      <c r="E80" s="126">
        <v>0</v>
      </c>
      <c r="F80" s="126">
        <v>0</v>
      </c>
      <c r="G80" s="126">
        <v>274</v>
      </c>
      <c r="H80" s="126">
        <v>274</v>
      </c>
      <c r="I80" s="126">
        <v>0</v>
      </c>
      <c r="J80" s="126">
        <v>0</v>
      </c>
    </row>
    <row r="81" spans="1:10">
      <c r="A81" s="486"/>
      <c r="B81" s="121" t="s">
        <v>39</v>
      </c>
      <c r="C81" s="126">
        <v>553</v>
      </c>
      <c r="D81" s="126">
        <v>545</v>
      </c>
      <c r="E81" s="126">
        <v>8</v>
      </c>
      <c r="F81" s="126">
        <v>0</v>
      </c>
      <c r="G81" s="126">
        <v>487</v>
      </c>
      <c r="H81" s="126">
        <v>467</v>
      </c>
      <c r="I81" s="126">
        <v>20</v>
      </c>
      <c r="J81" s="126">
        <v>0</v>
      </c>
    </row>
    <row r="82" spans="1:10">
      <c r="A82" s="486"/>
      <c r="B82" s="121" t="s">
        <v>40</v>
      </c>
      <c r="C82" s="126">
        <v>350</v>
      </c>
      <c r="D82" s="126">
        <v>344</v>
      </c>
      <c r="E82" s="126">
        <v>6</v>
      </c>
      <c r="F82" s="126">
        <v>0</v>
      </c>
      <c r="G82" s="126">
        <v>305</v>
      </c>
      <c r="H82" s="126">
        <v>288</v>
      </c>
      <c r="I82" s="126">
        <v>17</v>
      </c>
      <c r="J82" s="126">
        <v>0</v>
      </c>
    </row>
    <row r="83" spans="1:10">
      <c r="A83" s="486"/>
      <c r="B83" s="121" t="s">
        <v>41</v>
      </c>
      <c r="C83" s="126">
        <v>367</v>
      </c>
      <c r="D83" s="126">
        <v>356</v>
      </c>
      <c r="E83" s="126">
        <v>11</v>
      </c>
      <c r="F83" s="126">
        <v>0</v>
      </c>
      <c r="G83" s="126">
        <v>314</v>
      </c>
      <c r="H83" s="126">
        <v>303</v>
      </c>
      <c r="I83" s="126">
        <v>11</v>
      </c>
      <c r="J83" s="126">
        <v>0</v>
      </c>
    </row>
    <row r="84" spans="1:10">
      <c r="A84" s="486"/>
      <c r="B84" s="121" t="s">
        <v>42</v>
      </c>
      <c r="C84" s="126">
        <v>241</v>
      </c>
      <c r="D84" s="126">
        <v>241</v>
      </c>
      <c r="E84" s="126">
        <v>0</v>
      </c>
      <c r="F84" s="126">
        <v>0</v>
      </c>
      <c r="G84" s="126">
        <v>190</v>
      </c>
      <c r="H84" s="126">
        <v>182</v>
      </c>
      <c r="I84" s="126">
        <v>8</v>
      </c>
      <c r="J84" s="126">
        <v>0</v>
      </c>
    </row>
    <row r="85" spans="1:10">
      <c r="A85" s="486"/>
      <c r="B85" s="121" t="s">
        <v>43</v>
      </c>
      <c r="C85" s="126">
        <v>275</v>
      </c>
      <c r="D85" s="126">
        <v>254</v>
      </c>
      <c r="E85" s="126">
        <v>21</v>
      </c>
      <c r="F85" s="126">
        <v>0</v>
      </c>
      <c r="G85" s="126">
        <v>290</v>
      </c>
      <c r="H85" s="126">
        <v>269</v>
      </c>
      <c r="I85" s="126">
        <v>21</v>
      </c>
      <c r="J85" s="126">
        <v>0</v>
      </c>
    </row>
    <row r="86" spans="1:10">
      <c r="A86" s="486"/>
      <c r="B86" s="121" t="s">
        <v>44</v>
      </c>
      <c r="C86" s="126">
        <v>613</v>
      </c>
      <c r="D86" s="126">
        <v>588</v>
      </c>
      <c r="E86" s="126">
        <v>25</v>
      </c>
      <c r="F86" s="126">
        <v>0</v>
      </c>
      <c r="G86" s="126">
        <v>607</v>
      </c>
      <c r="H86" s="126">
        <v>592</v>
      </c>
      <c r="I86" s="126">
        <v>15</v>
      </c>
      <c r="J86" s="126">
        <v>0</v>
      </c>
    </row>
    <row r="87" spans="1:10">
      <c r="A87" s="486"/>
      <c r="B87" s="121" t="s">
        <v>45</v>
      </c>
      <c r="C87" s="126">
        <v>848</v>
      </c>
      <c r="D87" s="126">
        <v>837</v>
      </c>
      <c r="E87" s="126">
        <v>11</v>
      </c>
      <c r="F87" s="126">
        <v>0</v>
      </c>
      <c r="G87" s="126">
        <v>770</v>
      </c>
      <c r="H87" s="126">
        <v>737</v>
      </c>
      <c r="I87" s="126">
        <v>33</v>
      </c>
      <c r="J87" s="126">
        <v>0</v>
      </c>
    </row>
    <row r="88" spans="1:10">
      <c r="A88" s="486"/>
      <c r="B88" s="121" t="s">
        <v>9</v>
      </c>
      <c r="C88" s="126">
        <v>575</v>
      </c>
      <c r="D88" s="126">
        <v>445</v>
      </c>
      <c r="E88" s="126">
        <v>125</v>
      </c>
      <c r="F88" s="126">
        <v>5</v>
      </c>
      <c r="G88" s="126">
        <v>487</v>
      </c>
      <c r="H88" s="126">
        <v>340</v>
      </c>
      <c r="I88" s="126">
        <v>141</v>
      </c>
      <c r="J88" s="126">
        <v>6</v>
      </c>
    </row>
    <row r="89" spans="1:10">
      <c r="A89" s="486"/>
      <c r="B89" s="121" t="s">
        <v>46</v>
      </c>
      <c r="C89" s="126">
        <v>75</v>
      </c>
      <c r="D89" s="126">
        <v>64</v>
      </c>
      <c r="E89" s="126">
        <v>11</v>
      </c>
      <c r="F89" s="126">
        <v>0</v>
      </c>
      <c r="G89" s="126">
        <v>58</v>
      </c>
      <c r="H89" s="126">
        <v>53</v>
      </c>
      <c r="I89" s="126">
        <v>5</v>
      </c>
      <c r="J89" s="126">
        <v>0</v>
      </c>
    </row>
    <row r="90" spans="1:10">
      <c r="A90" s="486"/>
      <c r="B90" s="121" t="s">
        <v>47</v>
      </c>
      <c r="C90" s="126">
        <v>78</v>
      </c>
      <c r="D90" s="126">
        <v>75</v>
      </c>
      <c r="E90" s="126">
        <v>3</v>
      </c>
      <c r="F90" s="126">
        <v>0</v>
      </c>
      <c r="G90" s="126">
        <v>61</v>
      </c>
      <c r="H90" s="126">
        <v>57</v>
      </c>
      <c r="I90" s="126">
        <v>4</v>
      </c>
      <c r="J90" s="126">
        <v>0</v>
      </c>
    </row>
    <row r="91" spans="1:10">
      <c r="A91" s="486"/>
      <c r="B91" s="121" t="s">
        <v>48</v>
      </c>
      <c r="C91" s="126">
        <v>422</v>
      </c>
      <c r="D91" s="126">
        <v>306</v>
      </c>
      <c r="E91" s="126">
        <v>111</v>
      </c>
      <c r="F91" s="126">
        <v>5</v>
      </c>
      <c r="G91" s="126">
        <v>368</v>
      </c>
      <c r="H91" s="126">
        <v>230</v>
      </c>
      <c r="I91" s="126">
        <v>132</v>
      </c>
      <c r="J91" s="126">
        <v>6</v>
      </c>
    </row>
    <row r="92" spans="1:10">
      <c r="A92" s="486"/>
      <c r="B92" s="121" t="s">
        <v>10</v>
      </c>
      <c r="C92" s="126">
        <v>218</v>
      </c>
      <c r="D92" s="126">
        <v>176</v>
      </c>
      <c r="E92" s="126">
        <v>42</v>
      </c>
      <c r="F92" s="126">
        <v>0</v>
      </c>
      <c r="G92" s="126">
        <v>331</v>
      </c>
      <c r="H92" s="126">
        <v>250</v>
      </c>
      <c r="I92" s="126">
        <v>81</v>
      </c>
      <c r="J92" s="126">
        <v>0</v>
      </c>
    </row>
    <row r="93" spans="1:10">
      <c r="A93" s="486"/>
      <c r="B93" s="121" t="s">
        <v>11</v>
      </c>
      <c r="C93" s="126">
        <v>250</v>
      </c>
      <c r="D93" s="126">
        <v>191</v>
      </c>
      <c r="E93" s="126">
        <v>59</v>
      </c>
      <c r="F93" s="126">
        <v>0</v>
      </c>
      <c r="G93" s="126">
        <v>473</v>
      </c>
      <c r="H93" s="126">
        <v>335</v>
      </c>
      <c r="I93" s="126">
        <v>138</v>
      </c>
      <c r="J93" s="126">
        <v>0</v>
      </c>
    </row>
    <row r="94" spans="1:10">
      <c r="A94" s="486"/>
      <c r="B94" s="121" t="s">
        <v>12</v>
      </c>
      <c r="C94" s="126">
        <v>1200</v>
      </c>
      <c r="D94" s="126">
        <v>1147</v>
      </c>
      <c r="E94" s="126">
        <v>25</v>
      </c>
      <c r="F94" s="126">
        <v>28</v>
      </c>
      <c r="G94" s="126">
        <v>1097</v>
      </c>
      <c r="H94" s="126">
        <v>1059</v>
      </c>
      <c r="I94" s="126">
        <v>9</v>
      </c>
      <c r="J94" s="126">
        <v>29</v>
      </c>
    </row>
    <row r="95" spans="1:10">
      <c r="A95" s="486"/>
      <c r="B95" s="121" t="s">
        <v>49</v>
      </c>
      <c r="C95" s="126">
        <v>687</v>
      </c>
      <c r="D95" s="126">
        <v>653</v>
      </c>
      <c r="E95" s="126">
        <v>6</v>
      </c>
      <c r="F95" s="126">
        <v>28</v>
      </c>
      <c r="G95" s="126">
        <v>630</v>
      </c>
      <c r="H95" s="126">
        <v>598</v>
      </c>
      <c r="I95" s="126">
        <v>3</v>
      </c>
      <c r="J95" s="126">
        <v>29</v>
      </c>
    </row>
    <row r="96" spans="1:10">
      <c r="A96" s="486"/>
      <c r="B96" s="121" t="s">
        <v>50</v>
      </c>
      <c r="C96" s="126">
        <v>513</v>
      </c>
      <c r="D96" s="126">
        <v>494</v>
      </c>
      <c r="E96" s="126">
        <v>19</v>
      </c>
      <c r="F96" s="126">
        <v>0</v>
      </c>
      <c r="G96" s="126">
        <v>467</v>
      </c>
      <c r="H96" s="126">
        <v>461</v>
      </c>
      <c r="I96" s="126">
        <v>6</v>
      </c>
      <c r="J96" s="126">
        <v>0</v>
      </c>
    </row>
    <row r="97" spans="1:10">
      <c r="A97" s="486"/>
      <c r="B97" s="121" t="s">
        <v>13</v>
      </c>
      <c r="C97" s="126">
        <v>174</v>
      </c>
      <c r="D97" s="126">
        <v>113</v>
      </c>
      <c r="E97" s="126">
        <v>61</v>
      </c>
      <c r="F97" s="126">
        <v>0</v>
      </c>
      <c r="G97" s="126">
        <v>226</v>
      </c>
      <c r="H97" s="126">
        <v>164</v>
      </c>
      <c r="I97" s="126">
        <v>62</v>
      </c>
      <c r="J97" s="126">
        <v>0</v>
      </c>
    </row>
    <row r="98" spans="1:10">
      <c r="A98" s="486"/>
      <c r="B98" s="121" t="s">
        <v>14</v>
      </c>
      <c r="C98" s="126">
        <v>524</v>
      </c>
      <c r="D98" s="126">
        <v>446</v>
      </c>
      <c r="E98" s="126">
        <v>73</v>
      </c>
      <c r="F98" s="126">
        <v>5</v>
      </c>
      <c r="G98" s="126">
        <v>689</v>
      </c>
      <c r="H98" s="126">
        <v>552</v>
      </c>
      <c r="I98" s="126">
        <v>130</v>
      </c>
      <c r="J98" s="126">
        <v>7</v>
      </c>
    </row>
    <row r="99" spans="1:10">
      <c r="A99" s="486"/>
      <c r="B99" s="121" t="s">
        <v>51</v>
      </c>
      <c r="C99" s="126">
        <v>42</v>
      </c>
      <c r="D99" s="126">
        <v>37</v>
      </c>
      <c r="E99" s="126">
        <v>0</v>
      </c>
      <c r="F99" s="126">
        <v>5</v>
      </c>
      <c r="G99" s="126">
        <v>44</v>
      </c>
      <c r="H99" s="126">
        <v>37</v>
      </c>
      <c r="I99" s="126">
        <v>0</v>
      </c>
      <c r="J99" s="126">
        <v>7</v>
      </c>
    </row>
    <row r="100" spans="1:10">
      <c r="A100" s="486"/>
      <c r="B100" s="121" t="s">
        <v>52</v>
      </c>
      <c r="C100" s="126">
        <v>63</v>
      </c>
      <c r="D100" s="126">
        <v>59</v>
      </c>
      <c r="E100" s="126">
        <v>4</v>
      </c>
      <c r="F100" s="126">
        <v>0</v>
      </c>
      <c r="G100" s="126">
        <v>95</v>
      </c>
      <c r="H100" s="126">
        <v>66</v>
      </c>
      <c r="I100" s="126">
        <v>29</v>
      </c>
      <c r="J100" s="126">
        <v>0</v>
      </c>
    </row>
    <row r="101" spans="1:10">
      <c r="A101" s="486"/>
      <c r="B101" s="121" t="s">
        <v>53</v>
      </c>
      <c r="C101" s="126">
        <v>131</v>
      </c>
      <c r="D101" s="126">
        <v>106</v>
      </c>
      <c r="E101" s="126">
        <v>25</v>
      </c>
      <c r="F101" s="126">
        <v>0</v>
      </c>
      <c r="G101" s="126">
        <v>106</v>
      </c>
      <c r="H101" s="126">
        <v>87</v>
      </c>
      <c r="I101" s="126">
        <v>19</v>
      </c>
      <c r="J101" s="126">
        <v>0</v>
      </c>
    </row>
    <row r="102" spans="1:10">
      <c r="A102" s="486"/>
      <c r="B102" s="121" t="s">
        <v>54</v>
      </c>
      <c r="C102" s="126">
        <v>25</v>
      </c>
      <c r="D102" s="126">
        <v>22</v>
      </c>
      <c r="E102" s="126">
        <v>3</v>
      </c>
      <c r="F102" s="126">
        <v>0</v>
      </c>
      <c r="G102" s="126">
        <v>47</v>
      </c>
      <c r="H102" s="126">
        <v>43</v>
      </c>
      <c r="I102" s="126">
        <v>4</v>
      </c>
      <c r="J102" s="126">
        <v>0</v>
      </c>
    </row>
    <row r="103" spans="1:10">
      <c r="A103" s="486"/>
      <c r="B103" s="121" t="s">
        <v>55</v>
      </c>
      <c r="C103" s="126">
        <v>42</v>
      </c>
      <c r="D103" s="126">
        <v>42</v>
      </c>
      <c r="E103" s="126">
        <v>0</v>
      </c>
      <c r="F103" s="126">
        <v>0</v>
      </c>
      <c r="G103" s="126">
        <v>84</v>
      </c>
      <c r="H103" s="126">
        <v>69</v>
      </c>
      <c r="I103" s="126">
        <v>15</v>
      </c>
      <c r="J103" s="126">
        <v>0</v>
      </c>
    </row>
    <row r="104" spans="1:10">
      <c r="A104" s="486"/>
      <c r="B104" s="121" t="s">
        <v>56</v>
      </c>
      <c r="C104" s="126">
        <v>40</v>
      </c>
      <c r="D104" s="126">
        <v>35</v>
      </c>
      <c r="E104" s="126">
        <v>5</v>
      </c>
      <c r="F104" s="126">
        <v>0</v>
      </c>
      <c r="G104" s="126">
        <v>75</v>
      </c>
      <c r="H104" s="126">
        <v>66</v>
      </c>
      <c r="I104" s="126">
        <v>9</v>
      </c>
      <c r="J104" s="126">
        <v>0</v>
      </c>
    </row>
    <row r="105" spans="1:10">
      <c r="A105" s="486"/>
      <c r="B105" s="121" t="s">
        <v>57</v>
      </c>
      <c r="C105" s="126">
        <v>20</v>
      </c>
      <c r="D105" s="126">
        <v>17</v>
      </c>
      <c r="E105" s="126">
        <v>3</v>
      </c>
      <c r="F105" s="126">
        <v>0</v>
      </c>
      <c r="G105" s="126">
        <v>44</v>
      </c>
      <c r="H105" s="126">
        <v>40</v>
      </c>
      <c r="I105" s="126">
        <v>4</v>
      </c>
      <c r="J105" s="126">
        <v>0</v>
      </c>
    </row>
    <row r="106" spans="1:10">
      <c r="A106" s="486"/>
      <c r="B106" s="121" t="s">
        <v>58</v>
      </c>
      <c r="C106" s="126">
        <v>122</v>
      </c>
      <c r="D106" s="126">
        <v>96</v>
      </c>
      <c r="E106" s="126">
        <v>26</v>
      </c>
      <c r="F106" s="126">
        <v>0</v>
      </c>
      <c r="G106" s="126">
        <v>135</v>
      </c>
      <c r="H106" s="126">
        <v>99</v>
      </c>
      <c r="I106" s="126">
        <v>36</v>
      </c>
      <c r="J106" s="126">
        <v>0</v>
      </c>
    </row>
    <row r="107" spans="1:10">
      <c r="A107" s="486"/>
      <c r="B107" s="121" t="s">
        <v>59</v>
      </c>
      <c r="C107" s="126">
        <v>39</v>
      </c>
      <c r="D107" s="126">
        <v>32</v>
      </c>
      <c r="E107" s="126">
        <v>7</v>
      </c>
      <c r="F107" s="126">
        <v>0</v>
      </c>
      <c r="G107" s="126">
        <v>59</v>
      </c>
      <c r="H107" s="126">
        <v>45</v>
      </c>
      <c r="I107" s="126">
        <v>14</v>
      </c>
      <c r="J107" s="126">
        <v>0</v>
      </c>
    </row>
    <row r="108" spans="1:10">
      <c r="A108" s="486"/>
      <c r="B108" s="121" t="s">
        <v>15</v>
      </c>
      <c r="C108" s="126">
        <v>838</v>
      </c>
      <c r="D108" s="126">
        <v>751</v>
      </c>
      <c r="E108" s="126">
        <v>87</v>
      </c>
      <c r="F108" s="126">
        <v>0</v>
      </c>
      <c r="G108" s="126">
        <v>870</v>
      </c>
      <c r="H108" s="126">
        <v>755</v>
      </c>
      <c r="I108" s="126">
        <v>112</v>
      </c>
      <c r="J108" s="126">
        <v>3</v>
      </c>
    </row>
    <row r="109" spans="1:10">
      <c r="A109" s="486"/>
      <c r="B109" s="121" t="s">
        <v>60</v>
      </c>
      <c r="C109" s="126">
        <v>143</v>
      </c>
      <c r="D109" s="126">
        <v>137</v>
      </c>
      <c r="E109" s="126">
        <v>6</v>
      </c>
      <c r="F109" s="126">
        <v>0</v>
      </c>
      <c r="G109" s="126">
        <v>141</v>
      </c>
      <c r="H109" s="126">
        <v>137</v>
      </c>
      <c r="I109" s="126">
        <v>4</v>
      </c>
      <c r="J109" s="126">
        <v>0</v>
      </c>
    </row>
    <row r="110" spans="1:10">
      <c r="A110" s="486"/>
      <c r="B110" s="121" t="s">
        <v>61</v>
      </c>
      <c r="C110" s="126">
        <v>198</v>
      </c>
      <c r="D110" s="126">
        <v>182</v>
      </c>
      <c r="E110" s="126">
        <v>16</v>
      </c>
      <c r="F110" s="126">
        <v>0</v>
      </c>
      <c r="G110" s="126">
        <v>200</v>
      </c>
      <c r="H110" s="126">
        <v>175</v>
      </c>
      <c r="I110" s="126">
        <v>25</v>
      </c>
      <c r="J110" s="126">
        <v>0</v>
      </c>
    </row>
    <row r="111" spans="1:10">
      <c r="A111" s="486"/>
      <c r="B111" s="121" t="s">
        <v>62</v>
      </c>
      <c r="C111" s="126">
        <v>89</v>
      </c>
      <c r="D111" s="126">
        <v>89</v>
      </c>
      <c r="E111" s="126">
        <v>0</v>
      </c>
      <c r="F111" s="126">
        <v>0</v>
      </c>
      <c r="G111" s="126">
        <v>92</v>
      </c>
      <c r="H111" s="126">
        <v>92</v>
      </c>
      <c r="I111" s="126">
        <v>0</v>
      </c>
      <c r="J111" s="126">
        <v>0</v>
      </c>
    </row>
    <row r="112" spans="1:10">
      <c r="A112" s="486"/>
      <c r="B112" s="121" t="s">
        <v>63</v>
      </c>
      <c r="C112" s="126">
        <v>110</v>
      </c>
      <c r="D112" s="126">
        <v>79</v>
      </c>
      <c r="E112" s="126">
        <v>31</v>
      </c>
      <c r="F112" s="126">
        <v>0</v>
      </c>
      <c r="G112" s="126">
        <v>149</v>
      </c>
      <c r="H112" s="126">
        <v>113</v>
      </c>
      <c r="I112" s="126">
        <v>36</v>
      </c>
      <c r="J112" s="126">
        <v>0</v>
      </c>
    </row>
    <row r="113" spans="1:10">
      <c r="A113" s="486"/>
      <c r="B113" s="121" t="s">
        <v>64</v>
      </c>
      <c r="C113" s="126">
        <v>298</v>
      </c>
      <c r="D113" s="126">
        <v>264</v>
      </c>
      <c r="E113" s="126">
        <v>34</v>
      </c>
      <c r="F113" s="126">
        <v>0</v>
      </c>
      <c r="G113" s="126">
        <v>288</v>
      </c>
      <c r="H113" s="126">
        <v>238</v>
      </c>
      <c r="I113" s="126">
        <v>47</v>
      </c>
      <c r="J113" s="126">
        <v>3</v>
      </c>
    </row>
    <row r="114" spans="1:10">
      <c r="A114" s="486"/>
      <c r="B114" s="121" t="s">
        <v>16</v>
      </c>
      <c r="C114" s="182" t="s">
        <v>488</v>
      </c>
      <c r="D114" s="182" t="s">
        <v>488</v>
      </c>
      <c r="E114" s="182" t="s">
        <v>488</v>
      </c>
      <c r="F114" s="182" t="s">
        <v>488</v>
      </c>
      <c r="G114" s="182" t="s">
        <v>488</v>
      </c>
      <c r="H114" s="182" t="s">
        <v>488</v>
      </c>
      <c r="I114" s="182" t="s">
        <v>488</v>
      </c>
      <c r="J114" s="182" t="s">
        <v>488</v>
      </c>
    </row>
    <row r="115" spans="1:10">
      <c r="A115" s="486"/>
      <c r="B115" s="121" t="s">
        <v>65</v>
      </c>
      <c r="C115" s="182" t="s">
        <v>488</v>
      </c>
      <c r="D115" s="182" t="s">
        <v>488</v>
      </c>
      <c r="E115" s="182" t="s">
        <v>488</v>
      </c>
      <c r="F115" s="182" t="s">
        <v>488</v>
      </c>
      <c r="G115" s="182" t="s">
        <v>488</v>
      </c>
      <c r="H115" s="182" t="s">
        <v>488</v>
      </c>
      <c r="I115" s="182" t="s">
        <v>488</v>
      </c>
      <c r="J115" s="182" t="s">
        <v>488</v>
      </c>
    </row>
    <row r="116" spans="1:10">
      <c r="A116" s="486"/>
      <c r="B116" s="121" t="s">
        <v>66</v>
      </c>
      <c r="C116" s="182" t="s">
        <v>488</v>
      </c>
      <c r="D116" s="182" t="s">
        <v>488</v>
      </c>
      <c r="E116" s="182" t="s">
        <v>488</v>
      </c>
      <c r="F116" s="182" t="s">
        <v>488</v>
      </c>
      <c r="G116" s="182" t="s">
        <v>488</v>
      </c>
      <c r="H116" s="182" t="s">
        <v>488</v>
      </c>
      <c r="I116" s="182" t="s">
        <v>488</v>
      </c>
      <c r="J116" s="182" t="s">
        <v>488</v>
      </c>
    </row>
    <row r="117" spans="1:10">
      <c r="A117" s="486"/>
      <c r="B117" s="121" t="s">
        <v>67</v>
      </c>
      <c r="C117" s="182" t="s">
        <v>488</v>
      </c>
      <c r="D117" s="182" t="s">
        <v>488</v>
      </c>
      <c r="E117" s="182" t="s">
        <v>488</v>
      </c>
      <c r="F117" s="182" t="s">
        <v>488</v>
      </c>
      <c r="G117" s="182" t="s">
        <v>488</v>
      </c>
      <c r="H117" s="182" t="s">
        <v>488</v>
      </c>
      <c r="I117" s="182" t="s">
        <v>488</v>
      </c>
      <c r="J117" s="182" t="s">
        <v>488</v>
      </c>
    </row>
    <row r="118" spans="1:10">
      <c r="A118" s="486"/>
      <c r="B118" s="121" t="s">
        <v>68</v>
      </c>
      <c r="C118" s="182" t="s">
        <v>488</v>
      </c>
      <c r="D118" s="182" t="s">
        <v>488</v>
      </c>
      <c r="E118" s="182" t="s">
        <v>488</v>
      </c>
      <c r="F118" s="182" t="s">
        <v>488</v>
      </c>
      <c r="G118" s="182" t="s">
        <v>488</v>
      </c>
      <c r="H118" s="182" t="s">
        <v>488</v>
      </c>
      <c r="I118" s="182" t="s">
        <v>488</v>
      </c>
      <c r="J118" s="182" t="s">
        <v>488</v>
      </c>
    </row>
    <row r="119" spans="1:10">
      <c r="A119" s="486"/>
      <c r="B119" s="121" t="s">
        <v>17</v>
      </c>
      <c r="C119" s="182" t="s">
        <v>488</v>
      </c>
      <c r="D119" s="182" t="s">
        <v>488</v>
      </c>
      <c r="E119" s="182" t="s">
        <v>488</v>
      </c>
      <c r="F119" s="182" t="s">
        <v>488</v>
      </c>
      <c r="G119" s="182">
        <v>2149</v>
      </c>
      <c r="H119" s="182">
        <v>1623</v>
      </c>
      <c r="I119" s="182">
        <v>526</v>
      </c>
      <c r="J119" s="182">
        <v>0</v>
      </c>
    </row>
    <row r="120" spans="1:10">
      <c r="A120" s="486"/>
      <c r="B120" s="121" t="s">
        <v>69</v>
      </c>
      <c r="C120" s="182" t="s">
        <v>488</v>
      </c>
      <c r="D120" s="182" t="s">
        <v>488</v>
      </c>
      <c r="E120" s="182" t="s">
        <v>488</v>
      </c>
      <c r="F120" s="182" t="s">
        <v>488</v>
      </c>
      <c r="G120" s="182">
        <v>794</v>
      </c>
      <c r="H120" s="182">
        <v>666</v>
      </c>
      <c r="I120" s="182">
        <v>128</v>
      </c>
      <c r="J120" s="182">
        <v>0</v>
      </c>
    </row>
    <row r="121" spans="1:10">
      <c r="A121" s="486"/>
      <c r="B121" s="121" t="s">
        <v>70</v>
      </c>
      <c r="C121" s="182" t="s">
        <v>488</v>
      </c>
      <c r="D121" s="182" t="s">
        <v>488</v>
      </c>
      <c r="E121" s="182" t="s">
        <v>488</v>
      </c>
      <c r="F121" s="182" t="s">
        <v>488</v>
      </c>
      <c r="G121" s="182">
        <v>226</v>
      </c>
      <c r="H121" s="182">
        <v>179</v>
      </c>
      <c r="I121" s="182">
        <v>47</v>
      </c>
      <c r="J121" s="182">
        <v>0</v>
      </c>
    </row>
    <row r="122" spans="1:10">
      <c r="A122" s="486"/>
      <c r="B122" s="121" t="s">
        <v>71</v>
      </c>
      <c r="C122" s="182" t="s">
        <v>488</v>
      </c>
      <c r="D122" s="182" t="s">
        <v>488</v>
      </c>
      <c r="E122" s="182" t="s">
        <v>488</v>
      </c>
      <c r="F122" s="182" t="s">
        <v>488</v>
      </c>
      <c r="G122" s="182">
        <v>1129</v>
      </c>
      <c r="H122" s="182">
        <v>778</v>
      </c>
      <c r="I122" s="182">
        <v>351</v>
      </c>
      <c r="J122" s="182">
        <v>0</v>
      </c>
    </row>
    <row r="123" spans="1:10">
      <c r="A123" s="486"/>
      <c r="B123" s="121" t="s">
        <v>18</v>
      </c>
      <c r="C123" s="182">
        <v>385</v>
      </c>
      <c r="D123" s="182">
        <v>377</v>
      </c>
      <c r="E123" s="182">
        <v>8</v>
      </c>
      <c r="F123" s="182">
        <v>0</v>
      </c>
      <c r="G123" s="182">
        <v>444</v>
      </c>
      <c r="H123" s="182">
        <v>438</v>
      </c>
      <c r="I123" s="182">
        <v>6</v>
      </c>
      <c r="J123" s="182">
        <v>0</v>
      </c>
    </row>
    <row r="124" spans="1:10">
      <c r="A124" s="486"/>
      <c r="B124" s="121" t="s">
        <v>72</v>
      </c>
      <c r="C124" s="182">
        <v>236</v>
      </c>
      <c r="D124" s="182">
        <v>228</v>
      </c>
      <c r="E124" s="182">
        <v>8</v>
      </c>
      <c r="F124" s="182">
        <v>0</v>
      </c>
      <c r="G124" s="182">
        <v>257</v>
      </c>
      <c r="H124" s="182">
        <v>251</v>
      </c>
      <c r="I124" s="182">
        <v>6</v>
      </c>
      <c r="J124" s="182">
        <v>0</v>
      </c>
    </row>
    <row r="125" spans="1:10">
      <c r="A125" s="486"/>
      <c r="B125" s="121" t="s">
        <v>73</v>
      </c>
      <c r="C125" s="182">
        <v>149</v>
      </c>
      <c r="D125" s="182">
        <v>149</v>
      </c>
      <c r="E125" s="182">
        <v>0</v>
      </c>
      <c r="F125" s="182">
        <v>0</v>
      </c>
      <c r="G125" s="182">
        <v>187</v>
      </c>
      <c r="H125" s="182">
        <v>187</v>
      </c>
      <c r="I125" s="182">
        <v>0</v>
      </c>
      <c r="J125" s="182">
        <v>0</v>
      </c>
    </row>
    <row r="126" spans="1:10">
      <c r="A126" s="486"/>
      <c r="B126" s="121" t="s">
        <v>19</v>
      </c>
      <c r="C126" s="182">
        <v>219</v>
      </c>
      <c r="D126" s="182">
        <v>218</v>
      </c>
      <c r="E126" s="182">
        <v>1</v>
      </c>
      <c r="F126" s="182">
        <v>0</v>
      </c>
      <c r="G126" s="182">
        <v>309</v>
      </c>
      <c r="H126" s="182">
        <v>307</v>
      </c>
      <c r="I126" s="182">
        <v>2</v>
      </c>
      <c r="J126" s="182">
        <v>0</v>
      </c>
    </row>
    <row r="127" spans="1:10">
      <c r="A127" s="486"/>
      <c r="B127" s="121" t="s">
        <v>74</v>
      </c>
      <c r="C127" s="182">
        <v>75</v>
      </c>
      <c r="D127" s="182">
        <v>74</v>
      </c>
      <c r="E127" s="182">
        <v>1</v>
      </c>
      <c r="F127" s="182">
        <v>0</v>
      </c>
      <c r="G127" s="182">
        <v>87</v>
      </c>
      <c r="H127" s="182">
        <v>85</v>
      </c>
      <c r="I127" s="182">
        <v>2</v>
      </c>
      <c r="J127" s="182">
        <v>0</v>
      </c>
    </row>
    <row r="128" spans="1:10">
      <c r="A128" s="486"/>
      <c r="B128" s="121" t="s">
        <v>75</v>
      </c>
      <c r="C128" s="182">
        <v>47</v>
      </c>
      <c r="D128" s="182">
        <v>47</v>
      </c>
      <c r="E128" s="182">
        <v>0</v>
      </c>
      <c r="F128" s="182">
        <v>0</v>
      </c>
      <c r="G128" s="182">
        <v>60</v>
      </c>
      <c r="H128" s="182">
        <v>60</v>
      </c>
      <c r="I128" s="182">
        <v>0</v>
      </c>
      <c r="J128" s="182">
        <v>0</v>
      </c>
    </row>
    <row r="129" spans="1:10">
      <c r="A129" s="486"/>
      <c r="B129" s="121" t="s">
        <v>76</v>
      </c>
      <c r="C129" s="182">
        <v>24</v>
      </c>
      <c r="D129" s="182">
        <v>24</v>
      </c>
      <c r="E129" s="182">
        <v>0</v>
      </c>
      <c r="F129" s="182">
        <v>0</v>
      </c>
      <c r="G129" s="182">
        <v>19</v>
      </c>
      <c r="H129" s="182">
        <v>19</v>
      </c>
      <c r="I129" s="182">
        <v>0</v>
      </c>
      <c r="J129" s="182">
        <v>0</v>
      </c>
    </row>
    <row r="130" spans="1:10">
      <c r="A130" s="486"/>
      <c r="B130" s="121" t="s">
        <v>77</v>
      </c>
      <c r="C130" s="182">
        <v>73</v>
      </c>
      <c r="D130" s="182">
        <v>73</v>
      </c>
      <c r="E130" s="182">
        <v>0</v>
      </c>
      <c r="F130" s="182">
        <v>0</v>
      </c>
      <c r="G130" s="182">
        <v>143</v>
      </c>
      <c r="H130" s="182">
        <v>143</v>
      </c>
      <c r="I130" s="182">
        <v>0</v>
      </c>
      <c r="J130" s="182">
        <v>0</v>
      </c>
    </row>
    <row r="131" spans="1:10">
      <c r="A131" s="486"/>
      <c r="B131" s="121" t="s">
        <v>20</v>
      </c>
      <c r="C131" s="182">
        <v>1306</v>
      </c>
      <c r="D131" s="182">
        <v>893</v>
      </c>
      <c r="E131" s="182">
        <v>413</v>
      </c>
      <c r="F131" s="182">
        <v>0</v>
      </c>
      <c r="G131" s="182">
        <v>1948</v>
      </c>
      <c r="H131" s="182">
        <v>1235</v>
      </c>
      <c r="I131" s="182">
        <v>713</v>
      </c>
      <c r="J131" s="182">
        <v>0</v>
      </c>
    </row>
    <row r="132" spans="1:10">
      <c r="A132" s="486"/>
      <c r="B132" s="121" t="s">
        <v>21</v>
      </c>
      <c r="C132" s="182">
        <v>300</v>
      </c>
      <c r="D132" s="182">
        <v>203</v>
      </c>
      <c r="E132" s="182">
        <v>97</v>
      </c>
      <c r="F132" s="182">
        <v>0</v>
      </c>
      <c r="G132" s="182">
        <v>487</v>
      </c>
      <c r="H132" s="182">
        <v>319</v>
      </c>
      <c r="I132" s="182">
        <v>168</v>
      </c>
      <c r="J132" s="182">
        <v>0</v>
      </c>
    </row>
    <row r="133" spans="1:10">
      <c r="A133" s="486"/>
      <c r="B133" s="121" t="s">
        <v>22</v>
      </c>
      <c r="C133" s="182">
        <v>187</v>
      </c>
      <c r="D133" s="182">
        <v>153</v>
      </c>
      <c r="E133" s="182">
        <v>34</v>
      </c>
      <c r="F133" s="182">
        <v>0</v>
      </c>
      <c r="G133" s="182">
        <v>191</v>
      </c>
      <c r="H133" s="182">
        <v>165</v>
      </c>
      <c r="I133" s="182">
        <v>26</v>
      </c>
      <c r="J133" s="182">
        <v>0</v>
      </c>
    </row>
    <row r="134" spans="1:10">
      <c r="A134" s="486"/>
      <c r="B134" s="121" t="s">
        <v>23</v>
      </c>
      <c r="C134" s="182" t="s">
        <v>488</v>
      </c>
      <c r="D134" s="182" t="s">
        <v>488</v>
      </c>
      <c r="E134" s="182" t="s">
        <v>488</v>
      </c>
      <c r="F134" s="182" t="s">
        <v>488</v>
      </c>
      <c r="G134" s="182" t="s">
        <v>488</v>
      </c>
      <c r="H134" s="182" t="s">
        <v>488</v>
      </c>
      <c r="I134" s="182" t="s">
        <v>488</v>
      </c>
      <c r="J134" s="182" t="s">
        <v>488</v>
      </c>
    </row>
    <row r="135" spans="1:10">
      <c r="A135" s="486"/>
      <c r="B135" s="413" t="s">
        <v>78</v>
      </c>
      <c r="C135" s="182" t="s">
        <v>488</v>
      </c>
      <c r="D135" s="182" t="s">
        <v>488</v>
      </c>
      <c r="E135" s="182" t="s">
        <v>488</v>
      </c>
      <c r="F135" s="182" t="s">
        <v>488</v>
      </c>
      <c r="G135" s="182" t="s">
        <v>488</v>
      </c>
      <c r="H135" s="182" t="s">
        <v>488</v>
      </c>
      <c r="I135" s="182" t="s">
        <v>488</v>
      </c>
      <c r="J135" s="182" t="s">
        <v>488</v>
      </c>
    </row>
    <row r="136" spans="1:10">
      <c r="A136" s="486"/>
      <c r="B136" s="413" t="s">
        <v>79</v>
      </c>
      <c r="C136" s="182" t="s">
        <v>488</v>
      </c>
      <c r="D136" s="182" t="s">
        <v>488</v>
      </c>
      <c r="E136" s="182" t="s">
        <v>488</v>
      </c>
      <c r="F136" s="182" t="s">
        <v>488</v>
      </c>
      <c r="G136" s="182" t="s">
        <v>488</v>
      </c>
      <c r="H136" s="182" t="s">
        <v>488</v>
      </c>
      <c r="I136" s="182" t="s">
        <v>488</v>
      </c>
      <c r="J136" s="182" t="s">
        <v>488</v>
      </c>
    </row>
    <row r="137" spans="1:10">
      <c r="A137" s="486"/>
      <c r="B137" s="413" t="s">
        <v>80</v>
      </c>
      <c r="C137" s="182" t="s">
        <v>488</v>
      </c>
      <c r="D137" s="182" t="s">
        <v>488</v>
      </c>
      <c r="E137" s="182" t="s">
        <v>488</v>
      </c>
      <c r="F137" s="182" t="s">
        <v>488</v>
      </c>
      <c r="G137" s="182" t="s">
        <v>488</v>
      </c>
      <c r="H137" s="182" t="s">
        <v>488</v>
      </c>
      <c r="I137" s="182" t="s">
        <v>488</v>
      </c>
      <c r="J137" s="182" t="s">
        <v>488</v>
      </c>
    </row>
    <row r="138" spans="1:10">
      <c r="A138" s="486"/>
      <c r="B138" s="121" t="s">
        <v>24</v>
      </c>
      <c r="C138" s="126">
        <v>168</v>
      </c>
      <c r="D138" s="126">
        <v>105</v>
      </c>
      <c r="E138" s="126">
        <v>63</v>
      </c>
      <c r="F138" s="126">
        <v>0</v>
      </c>
      <c r="G138" s="126">
        <v>131</v>
      </c>
      <c r="H138" s="126">
        <v>76</v>
      </c>
      <c r="I138" s="126">
        <v>55</v>
      </c>
      <c r="J138" s="126">
        <v>0</v>
      </c>
    </row>
    <row r="139" spans="1:10">
      <c r="A139" s="486"/>
      <c r="B139" s="121" t="s">
        <v>25</v>
      </c>
      <c r="C139" s="126">
        <v>44</v>
      </c>
      <c r="D139" s="126">
        <v>44</v>
      </c>
      <c r="E139" s="126">
        <v>0</v>
      </c>
      <c r="F139" s="126">
        <v>0</v>
      </c>
      <c r="G139" s="126">
        <v>73</v>
      </c>
      <c r="H139" s="126">
        <v>73</v>
      </c>
      <c r="I139" s="126">
        <v>0</v>
      </c>
      <c r="J139" s="126">
        <v>0</v>
      </c>
    </row>
    <row r="140" spans="1:10">
      <c r="A140" s="486"/>
      <c r="B140" s="121" t="s">
        <v>26</v>
      </c>
      <c r="C140" s="126">
        <v>38</v>
      </c>
      <c r="D140" s="126">
        <v>38</v>
      </c>
      <c r="E140" s="126">
        <v>0</v>
      </c>
      <c r="F140" s="126">
        <v>0</v>
      </c>
      <c r="G140" s="126">
        <v>45</v>
      </c>
      <c r="H140" s="126">
        <v>45</v>
      </c>
      <c r="I140" s="126">
        <v>0</v>
      </c>
      <c r="J140" s="126">
        <v>0</v>
      </c>
    </row>
    <row r="141" spans="1:10">
      <c r="A141" s="486" t="s">
        <v>33</v>
      </c>
      <c r="B141" s="121" t="s">
        <v>31</v>
      </c>
      <c r="C141" s="123">
        <v>7518</v>
      </c>
      <c r="D141" s="123">
        <v>6616</v>
      </c>
      <c r="E141" s="123">
        <v>855</v>
      </c>
      <c r="F141" s="123">
        <v>47</v>
      </c>
      <c r="G141" s="123">
        <v>11867</v>
      </c>
      <c r="H141" s="123">
        <v>10039</v>
      </c>
      <c r="I141" s="123">
        <v>1794</v>
      </c>
      <c r="J141" s="123">
        <v>34</v>
      </c>
    </row>
    <row r="142" spans="1:10">
      <c r="A142" s="486"/>
      <c r="B142" s="121" t="s">
        <v>8</v>
      </c>
      <c r="C142" s="123">
        <v>2937</v>
      </c>
      <c r="D142" s="123">
        <v>2866</v>
      </c>
      <c r="E142" s="123">
        <v>71</v>
      </c>
      <c r="F142" s="123">
        <v>0</v>
      </c>
      <c r="G142" s="123">
        <v>3113</v>
      </c>
      <c r="H142" s="123">
        <v>3007</v>
      </c>
      <c r="I142" s="123">
        <v>106</v>
      </c>
      <c r="J142" s="123">
        <v>0</v>
      </c>
    </row>
    <row r="143" spans="1:10">
      <c r="A143" s="486"/>
      <c r="B143" s="121" t="s">
        <v>38</v>
      </c>
      <c r="C143" s="123">
        <v>259</v>
      </c>
      <c r="D143" s="123">
        <v>259</v>
      </c>
      <c r="E143" s="123">
        <v>0</v>
      </c>
      <c r="F143" s="123">
        <v>0</v>
      </c>
      <c r="G143" s="123">
        <v>256</v>
      </c>
      <c r="H143" s="123">
        <v>256</v>
      </c>
      <c r="I143" s="123">
        <v>0</v>
      </c>
      <c r="J143" s="123">
        <v>0</v>
      </c>
    </row>
    <row r="144" spans="1:10">
      <c r="A144" s="486"/>
      <c r="B144" s="121" t="s">
        <v>39</v>
      </c>
      <c r="C144" s="123">
        <v>477</v>
      </c>
      <c r="D144" s="123">
        <v>469</v>
      </c>
      <c r="E144" s="123">
        <v>8</v>
      </c>
      <c r="F144" s="123">
        <v>0</v>
      </c>
      <c r="G144" s="123">
        <v>500</v>
      </c>
      <c r="H144" s="123">
        <v>477</v>
      </c>
      <c r="I144" s="123">
        <v>23</v>
      </c>
      <c r="J144" s="123">
        <v>0</v>
      </c>
    </row>
    <row r="145" spans="1:10">
      <c r="A145" s="486"/>
      <c r="B145" s="121" t="s">
        <v>40</v>
      </c>
      <c r="C145" s="123">
        <v>267</v>
      </c>
      <c r="D145" s="123">
        <v>250</v>
      </c>
      <c r="E145" s="123">
        <v>17</v>
      </c>
      <c r="F145" s="123">
        <v>0</v>
      </c>
      <c r="G145" s="123">
        <v>326</v>
      </c>
      <c r="H145" s="123">
        <v>314</v>
      </c>
      <c r="I145" s="123">
        <v>12</v>
      </c>
      <c r="J145" s="123">
        <v>0</v>
      </c>
    </row>
    <row r="146" spans="1:10">
      <c r="A146" s="486"/>
      <c r="B146" s="121" t="s">
        <v>41</v>
      </c>
      <c r="C146" s="123">
        <v>289</v>
      </c>
      <c r="D146" s="123">
        <v>286</v>
      </c>
      <c r="E146" s="123">
        <v>3</v>
      </c>
      <c r="F146" s="123">
        <v>0</v>
      </c>
      <c r="G146" s="123">
        <v>263</v>
      </c>
      <c r="H146" s="123">
        <v>259</v>
      </c>
      <c r="I146" s="123">
        <v>4</v>
      </c>
      <c r="J146" s="123">
        <v>0</v>
      </c>
    </row>
    <row r="147" spans="1:10">
      <c r="A147" s="486"/>
      <c r="B147" s="121" t="s">
        <v>42</v>
      </c>
      <c r="C147" s="123">
        <v>198</v>
      </c>
      <c r="D147" s="123">
        <v>198</v>
      </c>
      <c r="E147" s="123">
        <v>0</v>
      </c>
      <c r="F147" s="123">
        <v>0</v>
      </c>
      <c r="G147" s="123">
        <v>237</v>
      </c>
      <c r="H147" s="123">
        <v>231</v>
      </c>
      <c r="I147" s="123">
        <v>6</v>
      </c>
      <c r="J147" s="123">
        <v>0</v>
      </c>
    </row>
    <row r="148" spans="1:10">
      <c r="A148" s="486"/>
      <c r="B148" s="121" t="s">
        <v>43</v>
      </c>
      <c r="C148" s="123">
        <v>225</v>
      </c>
      <c r="D148" s="123">
        <v>209</v>
      </c>
      <c r="E148" s="123">
        <v>16</v>
      </c>
      <c r="F148" s="123">
        <v>0</v>
      </c>
      <c r="G148" s="123">
        <v>235</v>
      </c>
      <c r="H148" s="123">
        <v>217</v>
      </c>
      <c r="I148" s="123">
        <v>18</v>
      </c>
      <c r="J148" s="123">
        <v>0</v>
      </c>
    </row>
    <row r="149" spans="1:10">
      <c r="A149" s="486"/>
      <c r="B149" s="121" t="s">
        <v>44</v>
      </c>
      <c r="C149" s="123">
        <v>513</v>
      </c>
      <c r="D149" s="123">
        <v>495</v>
      </c>
      <c r="E149" s="123">
        <v>18</v>
      </c>
      <c r="F149" s="123">
        <v>0</v>
      </c>
      <c r="G149" s="123">
        <v>541</v>
      </c>
      <c r="H149" s="123">
        <v>525</v>
      </c>
      <c r="I149" s="123">
        <v>16</v>
      </c>
      <c r="J149" s="123">
        <v>0</v>
      </c>
    </row>
    <row r="150" spans="1:10">
      <c r="A150" s="486"/>
      <c r="B150" s="121" t="s">
        <v>45</v>
      </c>
      <c r="C150" s="123">
        <v>709</v>
      </c>
      <c r="D150" s="123">
        <v>700</v>
      </c>
      <c r="E150" s="123">
        <v>9</v>
      </c>
      <c r="F150" s="123">
        <v>0</v>
      </c>
      <c r="G150" s="123">
        <v>755</v>
      </c>
      <c r="H150" s="123">
        <v>728</v>
      </c>
      <c r="I150" s="123">
        <v>27</v>
      </c>
      <c r="J150" s="123">
        <v>0</v>
      </c>
    </row>
    <row r="151" spans="1:10">
      <c r="A151" s="486"/>
      <c r="B151" s="121" t="s">
        <v>9</v>
      </c>
      <c r="C151" s="123">
        <v>391</v>
      </c>
      <c r="D151" s="123">
        <v>298</v>
      </c>
      <c r="E151" s="123">
        <v>90</v>
      </c>
      <c r="F151" s="123">
        <v>3</v>
      </c>
      <c r="G151" s="123">
        <v>467</v>
      </c>
      <c r="H151" s="123">
        <v>348</v>
      </c>
      <c r="I151" s="123">
        <v>115</v>
      </c>
      <c r="J151" s="123">
        <v>4</v>
      </c>
    </row>
    <row r="152" spans="1:10">
      <c r="A152" s="486"/>
      <c r="B152" s="121" t="s">
        <v>46</v>
      </c>
      <c r="C152" s="123">
        <v>54</v>
      </c>
      <c r="D152" s="123">
        <v>52</v>
      </c>
      <c r="E152" s="123">
        <v>2</v>
      </c>
      <c r="F152" s="123">
        <v>0</v>
      </c>
      <c r="G152" s="123">
        <v>66</v>
      </c>
      <c r="H152" s="123">
        <v>58</v>
      </c>
      <c r="I152" s="123">
        <v>8</v>
      </c>
      <c r="J152" s="123">
        <v>0</v>
      </c>
    </row>
    <row r="153" spans="1:10">
      <c r="A153" s="486"/>
      <c r="B153" s="121" t="s">
        <v>47</v>
      </c>
      <c r="C153" s="123">
        <v>55</v>
      </c>
      <c r="D153" s="123">
        <v>51</v>
      </c>
      <c r="E153" s="123">
        <v>4</v>
      </c>
      <c r="F153" s="123">
        <v>0</v>
      </c>
      <c r="G153" s="123">
        <v>61</v>
      </c>
      <c r="H153" s="123">
        <v>52</v>
      </c>
      <c r="I153" s="123">
        <v>9</v>
      </c>
      <c r="J153" s="123">
        <v>0</v>
      </c>
    </row>
    <row r="154" spans="1:10">
      <c r="A154" s="486"/>
      <c r="B154" s="121" t="s">
        <v>48</v>
      </c>
      <c r="C154" s="123">
        <v>282</v>
      </c>
      <c r="D154" s="123">
        <v>195</v>
      </c>
      <c r="E154" s="123">
        <v>84</v>
      </c>
      <c r="F154" s="123">
        <v>3</v>
      </c>
      <c r="G154" s="123">
        <v>340</v>
      </c>
      <c r="H154" s="123">
        <v>238</v>
      </c>
      <c r="I154" s="123">
        <v>98</v>
      </c>
      <c r="J154" s="123">
        <v>4</v>
      </c>
    </row>
    <row r="155" spans="1:10">
      <c r="A155" s="486"/>
      <c r="B155" s="121" t="s">
        <v>10</v>
      </c>
      <c r="C155" s="123">
        <v>127</v>
      </c>
      <c r="D155" s="123">
        <v>107</v>
      </c>
      <c r="E155" s="123">
        <v>20</v>
      </c>
      <c r="F155" s="123">
        <v>0</v>
      </c>
      <c r="G155" s="123">
        <v>209</v>
      </c>
      <c r="H155" s="123">
        <v>162</v>
      </c>
      <c r="I155" s="123">
        <v>47</v>
      </c>
      <c r="J155" s="123">
        <v>0</v>
      </c>
    </row>
    <row r="156" spans="1:10">
      <c r="A156" s="486"/>
      <c r="B156" s="121" t="s">
        <v>11</v>
      </c>
      <c r="C156" s="123">
        <v>173</v>
      </c>
      <c r="D156" s="123">
        <v>134</v>
      </c>
      <c r="E156" s="123">
        <v>39</v>
      </c>
      <c r="F156" s="123">
        <v>0</v>
      </c>
      <c r="G156" s="123">
        <v>367</v>
      </c>
      <c r="H156" s="123">
        <v>258</v>
      </c>
      <c r="I156" s="123">
        <v>109</v>
      </c>
      <c r="J156" s="123">
        <v>0</v>
      </c>
    </row>
    <row r="157" spans="1:10">
      <c r="A157" s="486"/>
      <c r="B157" s="121" t="s">
        <v>12</v>
      </c>
      <c r="C157" s="123">
        <v>738</v>
      </c>
      <c r="D157" s="123">
        <v>675</v>
      </c>
      <c r="E157" s="123">
        <v>19</v>
      </c>
      <c r="F157" s="123">
        <v>44</v>
      </c>
      <c r="G157" s="123">
        <v>902</v>
      </c>
      <c r="H157" s="123">
        <v>871</v>
      </c>
      <c r="I157" s="123">
        <v>7</v>
      </c>
      <c r="J157" s="123">
        <v>24</v>
      </c>
    </row>
    <row r="158" spans="1:10">
      <c r="A158" s="486"/>
      <c r="B158" s="121" t="s">
        <v>49</v>
      </c>
      <c r="C158" s="123">
        <v>453</v>
      </c>
      <c r="D158" s="123">
        <v>404</v>
      </c>
      <c r="E158" s="123">
        <v>5</v>
      </c>
      <c r="F158" s="123">
        <v>44</v>
      </c>
      <c r="G158" s="123">
        <v>555</v>
      </c>
      <c r="H158" s="123">
        <v>529</v>
      </c>
      <c r="I158" s="123">
        <v>2</v>
      </c>
      <c r="J158" s="123">
        <v>24</v>
      </c>
    </row>
    <row r="159" spans="1:10">
      <c r="A159" s="486"/>
      <c r="B159" s="121" t="s">
        <v>50</v>
      </c>
      <c r="C159" s="123">
        <v>285</v>
      </c>
      <c r="D159" s="123">
        <v>271</v>
      </c>
      <c r="E159" s="123">
        <v>14</v>
      </c>
      <c r="F159" s="123">
        <v>0</v>
      </c>
      <c r="G159" s="123">
        <v>347</v>
      </c>
      <c r="H159" s="123">
        <v>342</v>
      </c>
      <c r="I159" s="123">
        <v>5</v>
      </c>
      <c r="J159" s="123">
        <v>0</v>
      </c>
    </row>
    <row r="160" spans="1:10">
      <c r="A160" s="486"/>
      <c r="B160" s="121" t="s">
        <v>13</v>
      </c>
      <c r="C160" s="123">
        <v>117</v>
      </c>
      <c r="D160" s="123">
        <v>72</v>
      </c>
      <c r="E160" s="123">
        <v>45</v>
      </c>
      <c r="F160" s="123">
        <v>0</v>
      </c>
      <c r="G160" s="123">
        <v>200</v>
      </c>
      <c r="H160" s="123">
        <v>133</v>
      </c>
      <c r="I160" s="123">
        <v>67</v>
      </c>
      <c r="J160" s="123">
        <v>0</v>
      </c>
    </row>
    <row r="161" spans="1:10">
      <c r="A161" s="486"/>
      <c r="B161" s="121" t="s">
        <v>14</v>
      </c>
      <c r="C161" s="123">
        <v>380</v>
      </c>
      <c r="D161" s="123">
        <v>331</v>
      </c>
      <c r="E161" s="123">
        <v>49</v>
      </c>
      <c r="F161" s="123">
        <v>0</v>
      </c>
      <c r="G161" s="123">
        <v>621</v>
      </c>
      <c r="H161" s="123">
        <v>517</v>
      </c>
      <c r="I161" s="123">
        <v>102</v>
      </c>
      <c r="J161" s="123">
        <v>2</v>
      </c>
    </row>
    <row r="162" spans="1:10">
      <c r="A162" s="486"/>
      <c r="B162" s="121" t="s">
        <v>51</v>
      </c>
      <c r="C162" s="123">
        <v>28</v>
      </c>
      <c r="D162" s="123">
        <v>28</v>
      </c>
      <c r="E162" s="123">
        <v>0</v>
      </c>
      <c r="F162" s="123">
        <v>0</v>
      </c>
      <c r="G162" s="123">
        <v>47</v>
      </c>
      <c r="H162" s="123">
        <v>45</v>
      </c>
      <c r="I162" s="123">
        <v>0</v>
      </c>
      <c r="J162" s="123">
        <v>2</v>
      </c>
    </row>
    <row r="163" spans="1:10">
      <c r="A163" s="486"/>
      <c r="B163" s="121" t="s">
        <v>52</v>
      </c>
      <c r="C163" s="123">
        <v>53</v>
      </c>
      <c r="D163" s="123">
        <v>50</v>
      </c>
      <c r="E163" s="123">
        <v>3</v>
      </c>
      <c r="F163" s="123">
        <v>0</v>
      </c>
      <c r="G163" s="123">
        <v>92</v>
      </c>
      <c r="H163" s="123">
        <v>73</v>
      </c>
      <c r="I163" s="123">
        <v>19</v>
      </c>
      <c r="J163" s="123">
        <v>0</v>
      </c>
    </row>
    <row r="164" spans="1:10">
      <c r="A164" s="486"/>
      <c r="B164" s="121" t="s">
        <v>53</v>
      </c>
      <c r="C164" s="123">
        <v>86</v>
      </c>
      <c r="D164" s="123">
        <v>70</v>
      </c>
      <c r="E164" s="123">
        <v>16</v>
      </c>
      <c r="F164" s="123">
        <v>0</v>
      </c>
      <c r="G164" s="123">
        <v>127</v>
      </c>
      <c r="H164" s="123">
        <v>112</v>
      </c>
      <c r="I164" s="123">
        <v>15</v>
      </c>
      <c r="J164" s="123">
        <v>0</v>
      </c>
    </row>
    <row r="165" spans="1:10">
      <c r="A165" s="486"/>
      <c r="B165" s="121" t="s">
        <v>54</v>
      </c>
      <c r="C165" s="123">
        <v>27</v>
      </c>
      <c r="D165" s="123">
        <v>22</v>
      </c>
      <c r="E165" s="123">
        <v>5</v>
      </c>
      <c r="F165" s="123">
        <v>0</v>
      </c>
      <c r="G165" s="123">
        <v>37</v>
      </c>
      <c r="H165" s="123">
        <v>33</v>
      </c>
      <c r="I165" s="123">
        <v>4</v>
      </c>
      <c r="J165" s="123">
        <v>0</v>
      </c>
    </row>
    <row r="166" spans="1:10">
      <c r="A166" s="486"/>
      <c r="B166" s="121" t="s">
        <v>55</v>
      </c>
      <c r="C166" s="123">
        <v>38</v>
      </c>
      <c r="D166" s="123">
        <v>38</v>
      </c>
      <c r="E166" s="123">
        <v>0</v>
      </c>
      <c r="F166" s="123">
        <v>0</v>
      </c>
      <c r="G166" s="123">
        <v>65</v>
      </c>
      <c r="H166" s="123">
        <v>55</v>
      </c>
      <c r="I166" s="123">
        <v>10</v>
      </c>
      <c r="J166" s="123">
        <v>0</v>
      </c>
    </row>
    <row r="167" spans="1:10">
      <c r="A167" s="486"/>
      <c r="B167" s="121" t="s">
        <v>56</v>
      </c>
      <c r="C167" s="123">
        <v>29</v>
      </c>
      <c r="D167" s="123">
        <v>29</v>
      </c>
      <c r="E167" s="123">
        <v>0</v>
      </c>
      <c r="F167" s="123">
        <v>0</v>
      </c>
      <c r="G167" s="123">
        <v>57</v>
      </c>
      <c r="H167" s="123">
        <v>46</v>
      </c>
      <c r="I167" s="123">
        <v>11</v>
      </c>
      <c r="J167" s="123">
        <v>0</v>
      </c>
    </row>
    <row r="168" spans="1:10">
      <c r="A168" s="486"/>
      <c r="B168" s="121" t="s">
        <v>57</v>
      </c>
      <c r="C168" s="123">
        <v>15</v>
      </c>
      <c r="D168" s="123">
        <v>14</v>
      </c>
      <c r="E168" s="123">
        <v>1</v>
      </c>
      <c r="F168" s="123">
        <v>0</v>
      </c>
      <c r="G168" s="123">
        <v>27</v>
      </c>
      <c r="H168" s="123">
        <v>26</v>
      </c>
      <c r="I168" s="123">
        <v>1</v>
      </c>
      <c r="J168" s="123">
        <v>0</v>
      </c>
    </row>
    <row r="169" spans="1:10">
      <c r="A169" s="486"/>
      <c r="B169" s="121" t="s">
        <v>58</v>
      </c>
      <c r="C169" s="123">
        <v>87</v>
      </c>
      <c r="D169" s="123">
        <v>63</v>
      </c>
      <c r="E169" s="123">
        <v>24</v>
      </c>
      <c r="F169" s="123">
        <v>0</v>
      </c>
      <c r="G169" s="123">
        <v>126</v>
      </c>
      <c r="H169" s="123">
        <v>94</v>
      </c>
      <c r="I169" s="123">
        <v>32</v>
      </c>
      <c r="J169" s="123">
        <v>0</v>
      </c>
    </row>
    <row r="170" spans="1:10">
      <c r="A170" s="486"/>
      <c r="B170" s="121" t="s">
        <v>59</v>
      </c>
      <c r="C170" s="123">
        <v>17</v>
      </c>
      <c r="D170" s="123">
        <v>17</v>
      </c>
      <c r="E170" s="123">
        <v>0</v>
      </c>
      <c r="F170" s="123">
        <v>0</v>
      </c>
      <c r="G170" s="123">
        <v>43</v>
      </c>
      <c r="H170" s="123">
        <v>33</v>
      </c>
      <c r="I170" s="123">
        <v>10</v>
      </c>
      <c r="J170" s="123">
        <v>0</v>
      </c>
    </row>
    <row r="171" spans="1:10">
      <c r="A171" s="486"/>
      <c r="B171" s="121" t="s">
        <v>15</v>
      </c>
      <c r="C171" s="123">
        <v>591</v>
      </c>
      <c r="D171" s="123">
        <v>528</v>
      </c>
      <c r="E171" s="123">
        <v>63</v>
      </c>
      <c r="F171" s="123">
        <v>0</v>
      </c>
      <c r="G171" s="123">
        <v>749</v>
      </c>
      <c r="H171" s="123">
        <v>675</v>
      </c>
      <c r="I171" s="123">
        <v>70</v>
      </c>
      <c r="J171" s="123">
        <v>4</v>
      </c>
    </row>
    <row r="172" spans="1:10">
      <c r="A172" s="486"/>
      <c r="B172" s="121" t="s">
        <v>60</v>
      </c>
      <c r="C172" s="123">
        <v>96</v>
      </c>
      <c r="D172" s="123">
        <v>95</v>
      </c>
      <c r="E172" s="123">
        <v>1</v>
      </c>
      <c r="F172" s="123">
        <v>0</v>
      </c>
      <c r="G172" s="123">
        <v>137</v>
      </c>
      <c r="H172" s="123">
        <v>134</v>
      </c>
      <c r="I172" s="123">
        <v>3</v>
      </c>
      <c r="J172" s="123">
        <v>0</v>
      </c>
    </row>
    <row r="173" spans="1:10">
      <c r="A173" s="486"/>
      <c r="B173" s="121" t="s">
        <v>61</v>
      </c>
      <c r="C173" s="123">
        <v>145</v>
      </c>
      <c r="D173" s="123">
        <v>126</v>
      </c>
      <c r="E173" s="123">
        <v>19</v>
      </c>
      <c r="F173" s="123">
        <v>0</v>
      </c>
      <c r="G173" s="123">
        <v>163</v>
      </c>
      <c r="H173" s="123">
        <v>149</v>
      </c>
      <c r="I173" s="123">
        <v>14</v>
      </c>
      <c r="J173" s="123">
        <v>0</v>
      </c>
    </row>
    <row r="174" spans="1:10">
      <c r="A174" s="486"/>
      <c r="B174" s="121" t="s">
        <v>62</v>
      </c>
      <c r="C174" s="123">
        <v>42</v>
      </c>
      <c r="D174" s="123">
        <v>42</v>
      </c>
      <c r="E174" s="123">
        <v>0</v>
      </c>
      <c r="F174" s="123">
        <v>0</v>
      </c>
      <c r="G174" s="123">
        <v>71</v>
      </c>
      <c r="H174" s="123">
        <v>71</v>
      </c>
      <c r="I174" s="123">
        <v>0</v>
      </c>
      <c r="J174" s="123">
        <v>0</v>
      </c>
    </row>
    <row r="175" spans="1:10">
      <c r="A175" s="486"/>
      <c r="B175" s="121" t="s">
        <v>63</v>
      </c>
      <c r="C175" s="123">
        <v>84</v>
      </c>
      <c r="D175" s="123">
        <v>67</v>
      </c>
      <c r="E175" s="123">
        <v>17</v>
      </c>
      <c r="F175" s="123">
        <v>0</v>
      </c>
      <c r="G175" s="123">
        <v>132</v>
      </c>
      <c r="H175" s="123">
        <v>112</v>
      </c>
      <c r="I175" s="123">
        <v>20</v>
      </c>
      <c r="J175" s="123">
        <v>0</v>
      </c>
    </row>
    <row r="176" spans="1:10">
      <c r="A176" s="486"/>
      <c r="B176" s="121" t="s">
        <v>64</v>
      </c>
      <c r="C176" s="123">
        <v>224</v>
      </c>
      <c r="D176" s="123">
        <v>198</v>
      </c>
      <c r="E176" s="123">
        <v>26</v>
      </c>
      <c r="F176" s="123">
        <v>0</v>
      </c>
      <c r="G176" s="123">
        <v>246</v>
      </c>
      <c r="H176" s="123">
        <v>209</v>
      </c>
      <c r="I176" s="123">
        <v>33</v>
      </c>
      <c r="J176" s="123">
        <v>4</v>
      </c>
    </row>
    <row r="177" spans="1:10">
      <c r="A177" s="486"/>
      <c r="B177" s="121" t="s">
        <v>16</v>
      </c>
      <c r="C177" s="125" t="s">
        <v>488</v>
      </c>
      <c r="D177" s="125" t="s">
        <v>488</v>
      </c>
      <c r="E177" s="125" t="s">
        <v>488</v>
      </c>
      <c r="F177" s="125" t="s">
        <v>488</v>
      </c>
      <c r="G177" s="125" t="s">
        <v>488</v>
      </c>
      <c r="H177" s="125" t="s">
        <v>488</v>
      </c>
      <c r="I177" s="125" t="s">
        <v>488</v>
      </c>
      <c r="J177" s="125" t="s">
        <v>488</v>
      </c>
    </row>
    <row r="178" spans="1:10">
      <c r="A178" s="486"/>
      <c r="B178" s="121" t="s">
        <v>65</v>
      </c>
      <c r="C178" s="125" t="s">
        <v>488</v>
      </c>
      <c r="D178" s="125" t="s">
        <v>488</v>
      </c>
      <c r="E178" s="125" t="s">
        <v>488</v>
      </c>
      <c r="F178" s="125" t="s">
        <v>488</v>
      </c>
      <c r="G178" s="125" t="s">
        <v>488</v>
      </c>
      <c r="H178" s="125" t="s">
        <v>488</v>
      </c>
      <c r="I178" s="125" t="s">
        <v>488</v>
      </c>
      <c r="J178" s="125" t="s">
        <v>488</v>
      </c>
    </row>
    <row r="179" spans="1:10">
      <c r="A179" s="486"/>
      <c r="B179" s="121" t="s">
        <v>66</v>
      </c>
      <c r="C179" s="125" t="s">
        <v>488</v>
      </c>
      <c r="D179" s="125" t="s">
        <v>488</v>
      </c>
      <c r="E179" s="125" t="s">
        <v>488</v>
      </c>
      <c r="F179" s="125" t="s">
        <v>488</v>
      </c>
      <c r="G179" s="125" t="s">
        <v>488</v>
      </c>
      <c r="H179" s="125" t="s">
        <v>488</v>
      </c>
      <c r="I179" s="125" t="s">
        <v>488</v>
      </c>
      <c r="J179" s="125" t="s">
        <v>488</v>
      </c>
    </row>
    <row r="180" spans="1:10">
      <c r="A180" s="486"/>
      <c r="B180" s="121" t="s">
        <v>67</v>
      </c>
      <c r="C180" s="125" t="s">
        <v>488</v>
      </c>
      <c r="D180" s="125" t="s">
        <v>488</v>
      </c>
      <c r="E180" s="125" t="s">
        <v>488</v>
      </c>
      <c r="F180" s="125" t="s">
        <v>488</v>
      </c>
      <c r="G180" s="125" t="s">
        <v>488</v>
      </c>
      <c r="H180" s="125" t="s">
        <v>488</v>
      </c>
      <c r="I180" s="125" t="s">
        <v>488</v>
      </c>
      <c r="J180" s="125" t="s">
        <v>488</v>
      </c>
    </row>
    <row r="181" spans="1:10">
      <c r="A181" s="486"/>
      <c r="B181" s="121" t="s">
        <v>68</v>
      </c>
      <c r="C181" s="125" t="s">
        <v>488</v>
      </c>
      <c r="D181" s="125" t="s">
        <v>488</v>
      </c>
      <c r="E181" s="125" t="s">
        <v>488</v>
      </c>
      <c r="F181" s="125" t="s">
        <v>488</v>
      </c>
      <c r="G181" s="125" t="s">
        <v>488</v>
      </c>
      <c r="H181" s="125" t="s">
        <v>488</v>
      </c>
      <c r="I181" s="125" t="s">
        <v>488</v>
      </c>
      <c r="J181" s="125" t="s">
        <v>488</v>
      </c>
    </row>
    <row r="182" spans="1:10">
      <c r="A182" s="486"/>
      <c r="B182" s="121" t="s">
        <v>17</v>
      </c>
      <c r="C182" s="125" t="s">
        <v>488</v>
      </c>
      <c r="D182" s="125" t="s">
        <v>488</v>
      </c>
      <c r="E182" s="125" t="s">
        <v>488</v>
      </c>
      <c r="F182" s="125" t="s">
        <v>488</v>
      </c>
      <c r="G182" s="125">
        <v>1936</v>
      </c>
      <c r="H182" s="125">
        <v>1598</v>
      </c>
      <c r="I182" s="125">
        <v>338</v>
      </c>
      <c r="J182" s="125">
        <v>0</v>
      </c>
    </row>
    <row r="183" spans="1:10">
      <c r="A183" s="486"/>
      <c r="B183" s="121" t="s">
        <v>69</v>
      </c>
      <c r="C183" s="125" t="s">
        <v>488</v>
      </c>
      <c r="D183" s="125" t="s">
        <v>488</v>
      </c>
      <c r="E183" s="125" t="s">
        <v>488</v>
      </c>
      <c r="F183" s="125" t="s">
        <v>488</v>
      </c>
      <c r="G183" s="125">
        <v>688</v>
      </c>
      <c r="H183" s="125">
        <v>614</v>
      </c>
      <c r="I183" s="125">
        <v>74</v>
      </c>
      <c r="J183" s="125">
        <v>0</v>
      </c>
    </row>
    <row r="184" spans="1:10">
      <c r="A184" s="486"/>
      <c r="B184" s="121" t="s">
        <v>70</v>
      </c>
      <c r="C184" s="125" t="s">
        <v>488</v>
      </c>
      <c r="D184" s="125" t="s">
        <v>488</v>
      </c>
      <c r="E184" s="125" t="s">
        <v>488</v>
      </c>
      <c r="F184" s="125" t="s">
        <v>488</v>
      </c>
      <c r="G184" s="125">
        <v>236</v>
      </c>
      <c r="H184" s="125">
        <v>202</v>
      </c>
      <c r="I184" s="125">
        <v>34</v>
      </c>
      <c r="J184" s="125">
        <v>0</v>
      </c>
    </row>
    <row r="185" spans="1:10">
      <c r="A185" s="486"/>
      <c r="B185" s="121" t="s">
        <v>71</v>
      </c>
      <c r="C185" s="125" t="s">
        <v>488</v>
      </c>
      <c r="D185" s="125" t="s">
        <v>488</v>
      </c>
      <c r="E185" s="125" t="s">
        <v>488</v>
      </c>
      <c r="F185" s="125" t="s">
        <v>488</v>
      </c>
      <c r="G185" s="125">
        <v>1012</v>
      </c>
      <c r="H185" s="125">
        <v>782</v>
      </c>
      <c r="I185" s="125">
        <v>230</v>
      </c>
      <c r="J185" s="125">
        <v>0</v>
      </c>
    </row>
    <row r="186" spans="1:10">
      <c r="A186" s="486"/>
      <c r="B186" s="121" t="s">
        <v>18</v>
      </c>
      <c r="C186" s="125">
        <v>258</v>
      </c>
      <c r="D186" s="125">
        <v>252</v>
      </c>
      <c r="E186" s="125">
        <v>6</v>
      </c>
      <c r="F186" s="125">
        <v>0</v>
      </c>
      <c r="G186" s="125">
        <v>395</v>
      </c>
      <c r="H186" s="125">
        <v>394</v>
      </c>
      <c r="I186" s="125">
        <v>1</v>
      </c>
      <c r="J186" s="125">
        <v>0</v>
      </c>
    </row>
    <row r="187" spans="1:10">
      <c r="A187" s="486"/>
      <c r="B187" s="121" t="s">
        <v>72</v>
      </c>
      <c r="C187" s="125">
        <v>161</v>
      </c>
      <c r="D187" s="125">
        <v>155</v>
      </c>
      <c r="E187" s="125">
        <v>6</v>
      </c>
      <c r="F187" s="125">
        <v>0</v>
      </c>
      <c r="G187" s="125">
        <v>248</v>
      </c>
      <c r="H187" s="125">
        <v>247</v>
      </c>
      <c r="I187" s="125">
        <v>1</v>
      </c>
      <c r="J187" s="125">
        <v>0</v>
      </c>
    </row>
    <row r="188" spans="1:10">
      <c r="A188" s="486"/>
      <c r="B188" s="121" t="s">
        <v>73</v>
      </c>
      <c r="C188" s="125">
        <v>97</v>
      </c>
      <c r="D188" s="125">
        <v>97</v>
      </c>
      <c r="E188" s="125">
        <v>0</v>
      </c>
      <c r="F188" s="125">
        <v>0</v>
      </c>
      <c r="G188" s="125">
        <v>147</v>
      </c>
      <c r="H188" s="125">
        <v>147</v>
      </c>
      <c r="I188" s="125">
        <v>0</v>
      </c>
      <c r="J188" s="125">
        <v>0</v>
      </c>
    </row>
    <row r="189" spans="1:10">
      <c r="A189" s="486"/>
      <c r="B189" s="121" t="s">
        <v>19</v>
      </c>
      <c r="C189" s="125">
        <v>183</v>
      </c>
      <c r="D189" s="125">
        <v>178</v>
      </c>
      <c r="E189" s="125">
        <v>5</v>
      </c>
      <c r="F189" s="125">
        <v>0</v>
      </c>
      <c r="G189" s="125">
        <v>296</v>
      </c>
      <c r="H189" s="125">
        <v>290</v>
      </c>
      <c r="I189" s="125">
        <v>6</v>
      </c>
      <c r="J189" s="125">
        <v>0</v>
      </c>
    </row>
    <row r="190" spans="1:10">
      <c r="A190" s="486"/>
      <c r="B190" s="121" t="s">
        <v>74</v>
      </c>
      <c r="C190" s="125">
        <v>65</v>
      </c>
      <c r="D190" s="125">
        <v>60</v>
      </c>
      <c r="E190" s="125">
        <v>5</v>
      </c>
      <c r="F190" s="125">
        <v>0</v>
      </c>
      <c r="G190" s="125">
        <v>101</v>
      </c>
      <c r="H190" s="125">
        <v>95</v>
      </c>
      <c r="I190" s="125">
        <v>6</v>
      </c>
      <c r="J190" s="125">
        <v>0</v>
      </c>
    </row>
    <row r="191" spans="1:10">
      <c r="A191" s="486"/>
      <c r="B191" s="121" t="s">
        <v>75</v>
      </c>
      <c r="C191" s="125">
        <v>50</v>
      </c>
      <c r="D191" s="125">
        <v>50</v>
      </c>
      <c r="E191" s="125">
        <v>0</v>
      </c>
      <c r="F191" s="125">
        <v>0</v>
      </c>
      <c r="G191" s="125">
        <v>55</v>
      </c>
      <c r="H191" s="125">
        <v>55</v>
      </c>
      <c r="I191" s="125">
        <v>0</v>
      </c>
      <c r="J191" s="125">
        <v>0</v>
      </c>
    </row>
    <row r="192" spans="1:10">
      <c r="A192" s="486"/>
      <c r="B192" s="121" t="s">
        <v>76</v>
      </c>
      <c r="C192" s="125">
        <v>13</v>
      </c>
      <c r="D192" s="125">
        <v>13</v>
      </c>
      <c r="E192" s="125">
        <v>0</v>
      </c>
      <c r="F192" s="125">
        <v>0</v>
      </c>
      <c r="G192" s="125">
        <v>14</v>
      </c>
      <c r="H192" s="125">
        <v>14</v>
      </c>
      <c r="I192" s="125">
        <v>0</v>
      </c>
      <c r="J192" s="125">
        <v>0</v>
      </c>
    </row>
    <row r="193" spans="1:10">
      <c r="A193" s="486"/>
      <c r="B193" s="121" t="s">
        <v>77</v>
      </c>
      <c r="C193" s="125">
        <v>55</v>
      </c>
      <c r="D193" s="125">
        <v>55</v>
      </c>
      <c r="E193" s="125">
        <v>0</v>
      </c>
      <c r="F193" s="125">
        <v>0</v>
      </c>
      <c r="G193" s="125">
        <v>126</v>
      </c>
      <c r="H193" s="125">
        <v>126</v>
      </c>
      <c r="I193" s="125">
        <v>0</v>
      </c>
      <c r="J193" s="125">
        <v>0</v>
      </c>
    </row>
    <row r="194" spans="1:10">
      <c r="A194" s="486"/>
      <c r="B194" s="121" t="s">
        <v>20</v>
      </c>
      <c r="C194" s="125">
        <v>1093</v>
      </c>
      <c r="D194" s="125">
        <v>762</v>
      </c>
      <c r="E194" s="125">
        <v>331</v>
      </c>
      <c r="F194" s="125">
        <v>0</v>
      </c>
      <c r="G194" s="125">
        <v>1827</v>
      </c>
      <c r="H194" s="125">
        <v>1193</v>
      </c>
      <c r="I194" s="125">
        <v>634</v>
      </c>
      <c r="J194" s="125">
        <v>0</v>
      </c>
    </row>
    <row r="195" spans="1:10">
      <c r="A195" s="486"/>
      <c r="B195" s="121" t="s">
        <v>21</v>
      </c>
      <c r="C195" s="125">
        <v>203</v>
      </c>
      <c r="D195" s="125">
        <v>152</v>
      </c>
      <c r="E195" s="125">
        <v>51</v>
      </c>
      <c r="F195" s="125">
        <v>0</v>
      </c>
      <c r="G195" s="125">
        <v>391</v>
      </c>
      <c r="H195" s="125">
        <v>272</v>
      </c>
      <c r="I195" s="125">
        <v>119</v>
      </c>
      <c r="J195" s="125">
        <v>0</v>
      </c>
    </row>
    <row r="196" spans="1:10">
      <c r="A196" s="486"/>
      <c r="B196" s="121" t="s">
        <v>22</v>
      </c>
      <c r="C196" s="125">
        <v>116</v>
      </c>
      <c r="D196" s="125">
        <v>88</v>
      </c>
      <c r="E196" s="125">
        <v>28</v>
      </c>
      <c r="F196" s="125">
        <v>0</v>
      </c>
      <c r="G196" s="125">
        <v>136</v>
      </c>
      <c r="H196" s="125">
        <v>114</v>
      </c>
      <c r="I196" s="125">
        <v>22</v>
      </c>
      <c r="J196" s="125">
        <v>0</v>
      </c>
    </row>
    <row r="197" spans="1:10">
      <c r="A197" s="486"/>
      <c r="B197" s="121" t="s">
        <v>23</v>
      </c>
      <c r="C197" s="125" t="s">
        <v>488</v>
      </c>
      <c r="D197" s="125" t="s">
        <v>488</v>
      </c>
      <c r="E197" s="125" t="s">
        <v>488</v>
      </c>
      <c r="F197" s="125" t="s">
        <v>488</v>
      </c>
      <c r="G197" s="125" t="s">
        <v>488</v>
      </c>
      <c r="H197" s="125" t="s">
        <v>488</v>
      </c>
      <c r="I197" s="125" t="s">
        <v>488</v>
      </c>
      <c r="J197" s="125" t="s">
        <v>488</v>
      </c>
    </row>
    <row r="198" spans="1:10">
      <c r="A198" s="486"/>
      <c r="B198" s="121" t="s">
        <v>78</v>
      </c>
      <c r="C198" s="125" t="s">
        <v>488</v>
      </c>
      <c r="D198" s="125" t="s">
        <v>488</v>
      </c>
      <c r="E198" s="125" t="s">
        <v>488</v>
      </c>
      <c r="F198" s="125" t="s">
        <v>488</v>
      </c>
      <c r="G198" s="125" t="s">
        <v>488</v>
      </c>
      <c r="H198" s="125" t="s">
        <v>488</v>
      </c>
      <c r="I198" s="125" t="s">
        <v>488</v>
      </c>
      <c r="J198" s="125" t="s">
        <v>488</v>
      </c>
    </row>
    <row r="199" spans="1:10">
      <c r="A199" s="486"/>
      <c r="B199" s="121" t="s">
        <v>79</v>
      </c>
      <c r="C199" s="125" t="s">
        <v>488</v>
      </c>
      <c r="D199" s="125" t="s">
        <v>488</v>
      </c>
      <c r="E199" s="125" t="s">
        <v>488</v>
      </c>
      <c r="F199" s="125" t="s">
        <v>488</v>
      </c>
      <c r="G199" s="125" t="s">
        <v>488</v>
      </c>
      <c r="H199" s="125" t="s">
        <v>488</v>
      </c>
      <c r="I199" s="125" t="s">
        <v>488</v>
      </c>
      <c r="J199" s="125" t="s">
        <v>488</v>
      </c>
    </row>
    <row r="200" spans="1:10">
      <c r="A200" s="486"/>
      <c r="B200" s="121" t="s">
        <v>80</v>
      </c>
      <c r="C200" s="125" t="s">
        <v>488</v>
      </c>
      <c r="D200" s="125" t="s">
        <v>488</v>
      </c>
      <c r="E200" s="125" t="s">
        <v>488</v>
      </c>
      <c r="F200" s="125" t="s">
        <v>488</v>
      </c>
      <c r="G200" s="125" t="s">
        <v>488</v>
      </c>
      <c r="H200" s="125" t="s">
        <v>488</v>
      </c>
      <c r="I200" s="125" t="s">
        <v>488</v>
      </c>
      <c r="J200" s="125" t="s">
        <v>488</v>
      </c>
    </row>
    <row r="201" spans="1:10">
      <c r="A201" s="486"/>
      <c r="B201" s="121" t="s">
        <v>24</v>
      </c>
      <c r="C201" s="123">
        <v>131</v>
      </c>
      <c r="D201" s="123">
        <v>93</v>
      </c>
      <c r="E201" s="123">
        <v>38</v>
      </c>
      <c r="F201" s="123">
        <v>0</v>
      </c>
      <c r="G201" s="123">
        <v>136</v>
      </c>
      <c r="H201" s="123">
        <v>85</v>
      </c>
      <c r="I201" s="123">
        <v>51</v>
      </c>
      <c r="J201" s="123">
        <v>0</v>
      </c>
    </row>
    <row r="202" spans="1:10">
      <c r="A202" s="486"/>
      <c r="B202" s="121" t="s">
        <v>25</v>
      </c>
      <c r="C202" s="123">
        <v>38</v>
      </c>
      <c r="D202" s="123">
        <v>38</v>
      </c>
      <c r="E202" s="123">
        <v>0</v>
      </c>
      <c r="F202" s="123">
        <v>0</v>
      </c>
      <c r="G202" s="123">
        <v>75</v>
      </c>
      <c r="H202" s="123">
        <v>75</v>
      </c>
      <c r="I202" s="123">
        <v>0</v>
      </c>
      <c r="J202" s="123">
        <v>0</v>
      </c>
    </row>
    <row r="203" spans="1:10">
      <c r="A203" s="486"/>
      <c r="B203" s="121" t="s">
        <v>26</v>
      </c>
      <c r="C203" s="123">
        <v>42</v>
      </c>
      <c r="D203" s="123">
        <v>42</v>
      </c>
      <c r="E203" s="123">
        <v>0</v>
      </c>
      <c r="F203" s="123">
        <v>0</v>
      </c>
      <c r="G203" s="123">
        <v>47</v>
      </c>
      <c r="H203" s="123">
        <v>47</v>
      </c>
      <c r="I203" s="123">
        <v>0</v>
      </c>
      <c r="J203" s="123">
        <v>0</v>
      </c>
    </row>
  </sheetData>
  <mergeCells count="7">
    <mergeCell ref="G12:J12"/>
    <mergeCell ref="A13:B13"/>
    <mergeCell ref="A15:A77"/>
    <mergeCell ref="A78:A140"/>
    <mergeCell ref="A141:A203"/>
    <mergeCell ref="A12:B12"/>
    <mergeCell ref="C12:F12"/>
  </mergeCells>
  <pageMargins left="0.70866141732283472" right="0.70866141732283472" top="0.74803149606299213" bottom="0.74803149606299213" header="0" footer="0"/>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A580"/>
  <sheetViews>
    <sheetView zoomScale="80" zoomScaleNormal="80" workbookViewId="0">
      <selection activeCell="B8" sqref="B8"/>
    </sheetView>
  </sheetViews>
  <sheetFormatPr baseColWidth="10" defaultColWidth="11.28515625" defaultRowHeight="15"/>
  <cols>
    <col min="1" max="1" width="21.28515625" style="99" customWidth="1"/>
    <col min="2" max="2" width="8.7109375" style="99" customWidth="1"/>
    <col min="3" max="3" width="20.140625" style="99" customWidth="1"/>
    <col min="4" max="27" width="7.5703125" style="99" customWidth="1"/>
    <col min="28" max="16384" width="11.28515625" style="99"/>
  </cols>
  <sheetData>
    <row r="1" spans="1:27">
      <c r="A1" s="266" t="s">
        <v>121</v>
      </c>
      <c r="B1" s="267" t="s">
        <v>297</v>
      </c>
      <c r="C1" s="85"/>
      <c r="D1" s="85"/>
    </row>
    <row r="2" spans="1:27" ht="15.75">
      <c r="A2" s="266" t="s">
        <v>83</v>
      </c>
      <c r="B2" s="268" t="s">
        <v>215</v>
      </c>
      <c r="C2" s="85"/>
      <c r="D2" s="85"/>
      <c r="E2" s="347"/>
      <c r="F2" s="325"/>
      <c r="G2" s="325"/>
      <c r="H2" s="325"/>
      <c r="I2" s="325"/>
      <c r="J2" s="325"/>
      <c r="K2" s="325"/>
      <c r="L2" s="325"/>
      <c r="M2" s="325"/>
      <c r="N2" s="325"/>
      <c r="O2" s="325"/>
    </row>
    <row r="3" spans="1:27">
      <c r="A3" s="266" t="s">
        <v>27</v>
      </c>
      <c r="B3" s="85">
        <v>6</v>
      </c>
      <c r="C3" s="85"/>
      <c r="D3" s="85"/>
      <c r="E3" s="325"/>
      <c r="F3" s="325"/>
      <c r="G3" s="325"/>
      <c r="H3" s="325"/>
      <c r="I3" s="325"/>
      <c r="J3" s="325"/>
      <c r="K3" s="325"/>
      <c r="L3" s="325"/>
      <c r="M3" s="325"/>
      <c r="N3" s="325"/>
      <c r="O3" s="325"/>
    </row>
    <row r="4" spans="1:27">
      <c r="A4" s="269" t="s">
        <v>122</v>
      </c>
      <c r="B4" s="290" t="s">
        <v>290</v>
      </c>
      <c r="C4" s="85"/>
      <c r="D4" s="85"/>
      <c r="E4" s="85"/>
      <c r="F4" s="85"/>
      <c r="G4" s="85"/>
      <c r="H4" s="85"/>
      <c r="I4" s="85"/>
      <c r="J4" s="85"/>
      <c r="K4" s="85"/>
      <c r="L4" s="85"/>
      <c r="M4" s="85"/>
    </row>
    <row r="5" spans="1:27" s="272" customFormat="1">
      <c r="A5" s="270" t="s">
        <v>217</v>
      </c>
      <c r="B5" s="5">
        <v>75</v>
      </c>
      <c r="D5" s="271"/>
      <c r="E5" s="271"/>
      <c r="F5" s="271"/>
      <c r="G5" s="271"/>
      <c r="H5" s="271"/>
      <c r="I5" s="271"/>
      <c r="K5" s="273"/>
      <c r="L5" s="273"/>
      <c r="M5" s="273"/>
    </row>
    <row r="6" spans="1:27">
      <c r="A6" s="266" t="s">
        <v>29</v>
      </c>
      <c r="B6" s="85">
        <v>1</v>
      </c>
      <c r="D6" s="85"/>
      <c r="E6" s="85"/>
      <c r="F6" s="85"/>
      <c r="G6" s="85"/>
      <c r="H6" s="85"/>
      <c r="I6" s="85"/>
      <c r="K6" s="85"/>
      <c r="L6" s="85"/>
      <c r="M6" s="85"/>
      <c r="N6" s="85"/>
    </row>
    <row r="7" spans="1:27">
      <c r="A7" s="266" t="s">
        <v>30</v>
      </c>
      <c r="B7" s="85">
        <v>1</v>
      </c>
    </row>
    <row r="8" spans="1:27" s="185" customFormat="1">
      <c r="A8" s="266" t="s">
        <v>81</v>
      </c>
      <c r="B8" s="186" t="s">
        <v>150</v>
      </c>
      <c r="C8" s="184"/>
      <c r="D8" s="184"/>
      <c r="E8" s="184"/>
      <c r="F8" s="184"/>
      <c r="G8" s="184"/>
      <c r="H8" s="184"/>
      <c r="I8" s="184"/>
      <c r="J8" s="184"/>
      <c r="K8" s="184"/>
      <c r="L8" s="184"/>
    </row>
    <row r="9" spans="1:27">
      <c r="A9" s="266" t="s">
        <v>218</v>
      </c>
      <c r="B9" s="186" t="s">
        <v>96</v>
      </c>
    </row>
    <row r="11" spans="1:27" s="78" customFormat="1" ht="15" customHeight="1">
      <c r="A11" s="502" t="s">
        <v>97</v>
      </c>
      <c r="B11" s="502"/>
      <c r="C11" s="502"/>
      <c r="D11" s="476" t="s">
        <v>219</v>
      </c>
      <c r="E11" s="476"/>
      <c r="F11" s="476"/>
      <c r="G11" s="476"/>
      <c r="H11" s="476" t="s">
        <v>161</v>
      </c>
      <c r="I11" s="476"/>
      <c r="J11" s="476"/>
      <c r="K11" s="476"/>
      <c r="L11" s="476" t="s">
        <v>162</v>
      </c>
      <c r="M11" s="476"/>
      <c r="N11" s="476"/>
      <c r="O11" s="476"/>
      <c r="P11" s="476" t="s">
        <v>220</v>
      </c>
      <c r="Q11" s="476"/>
      <c r="R11" s="476"/>
      <c r="S11" s="476"/>
      <c r="T11" s="476" t="s">
        <v>250</v>
      </c>
      <c r="U11" s="476"/>
      <c r="V11" s="476"/>
      <c r="W11" s="476"/>
      <c r="X11" s="476" t="s">
        <v>251</v>
      </c>
      <c r="Y11" s="476"/>
      <c r="Z11" s="476"/>
      <c r="AA11" s="476"/>
    </row>
    <row r="12" spans="1:27" s="77" customFormat="1" ht="120">
      <c r="A12" s="468" t="s">
        <v>223</v>
      </c>
      <c r="B12" s="468"/>
      <c r="C12" s="468"/>
      <c r="D12" s="274" t="s">
        <v>37</v>
      </c>
      <c r="E12" s="205" t="s">
        <v>104</v>
      </c>
      <c r="F12" s="205" t="s">
        <v>224</v>
      </c>
      <c r="G12" s="205" t="s">
        <v>225</v>
      </c>
      <c r="H12" s="274" t="s">
        <v>37</v>
      </c>
      <c r="I12" s="205" t="s">
        <v>104</v>
      </c>
      <c r="J12" s="205" t="s">
        <v>224</v>
      </c>
      <c r="K12" s="205" t="s">
        <v>225</v>
      </c>
      <c r="L12" s="274" t="s">
        <v>37</v>
      </c>
      <c r="M12" s="205" t="s">
        <v>104</v>
      </c>
      <c r="N12" s="205" t="s">
        <v>224</v>
      </c>
      <c r="O12" s="205" t="s">
        <v>225</v>
      </c>
      <c r="P12" s="274" t="s">
        <v>37</v>
      </c>
      <c r="Q12" s="205" t="s">
        <v>104</v>
      </c>
      <c r="R12" s="205" t="s">
        <v>224</v>
      </c>
      <c r="S12" s="205" t="s">
        <v>225</v>
      </c>
      <c r="T12" s="274" t="s">
        <v>37</v>
      </c>
      <c r="U12" s="205" t="s">
        <v>104</v>
      </c>
      <c r="V12" s="205" t="s">
        <v>224</v>
      </c>
      <c r="W12" s="205" t="s">
        <v>225</v>
      </c>
      <c r="X12" s="274" t="s">
        <v>37</v>
      </c>
      <c r="Y12" s="205" t="s">
        <v>104</v>
      </c>
      <c r="Z12" s="205" t="s">
        <v>224</v>
      </c>
      <c r="AA12" s="205" t="s">
        <v>225</v>
      </c>
    </row>
    <row r="13" spans="1:27">
      <c r="A13" s="291" t="s">
        <v>151</v>
      </c>
      <c r="B13" s="275" t="s">
        <v>90</v>
      </c>
      <c r="C13" s="275" t="s">
        <v>226</v>
      </c>
      <c r="D13" s="92"/>
      <c r="E13" s="92"/>
      <c r="F13" s="92"/>
      <c r="G13" s="92"/>
      <c r="H13" s="92"/>
      <c r="I13" s="92"/>
      <c r="J13" s="92"/>
      <c r="K13" s="92"/>
      <c r="L13" s="92"/>
      <c r="M13" s="92"/>
      <c r="N13" s="92"/>
      <c r="O13" s="92"/>
      <c r="P13" s="92"/>
      <c r="Q13" s="92"/>
      <c r="R13" s="92"/>
      <c r="S13" s="92"/>
      <c r="T13" s="92"/>
      <c r="U13" s="92"/>
      <c r="V13" s="92"/>
      <c r="W13" s="92"/>
      <c r="X13" s="92"/>
      <c r="Y13" s="92"/>
      <c r="Z13" s="92"/>
      <c r="AA13" s="92"/>
    </row>
    <row r="14" spans="1:27">
      <c r="A14" s="499" t="s">
        <v>111</v>
      </c>
      <c r="B14" s="479" t="s">
        <v>227</v>
      </c>
      <c r="C14" s="206" t="s">
        <v>37</v>
      </c>
      <c r="D14" s="276">
        <v>89.676953277178711</v>
      </c>
      <c r="E14" s="276">
        <v>87.296311036620565</v>
      </c>
      <c r="F14" s="276">
        <v>94.162931580103077</v>
      </c>
      <c r="G14" s="276">
        <v>98.705237373148265</v>
      </c>
      <c r="H14" s="276">
        <v>86.703247783842372</v>
      </c>
      <c r="I14" s="276">
        <v>83.67718113237008</v>
      </c>
      <c r="J14" s="276">
        <v>92.238195683920168</v>
      </c>
      <c r="K14" s="276">
        <v>98.274008600095556</v>
      </c>
      <c r="L14" s="276">
        <v>86.628460670339024</v>
      </c>
      <c r="M14" s="276">
        <v>83.638112340594134</v>
      </c>
      <c r="N14" s="276">
        <v>91.739844460429694</v>
      </c>
      <c r="O14" s="276">
        <v>97.767884369091902</v>
      </c>
      <c r="P14" s="276">
        <v>86.435929999587373</v>
      </c>
      <c r="Q14" s="276">
        <v>83.465210012728036</v>
      </c>
      <c r="R14" s="276">
        <v>91.295561221533291</v>
      </c>
      <c r="S14" s="276">
        <v>97.482061317677761</v>
      </c>
      <c r="T14" s="276">
        <v>89.570707871942119</v>
      </c>
      <c r="U14" s="276">
        <v>87.109937281513467</v>
      </c>
      <c r="V14" s="276">
        <v>92.88444083504514</v>
      </c>
      <c r="W14" s="276">
        <v>97.818267125430097</v>
      </c>
      <c r="X14" s="276">
        <v>70.971321403453942</v>
      </c>
      <c r="Y14" s="276">
        <v>69.896254615790397</v>
      </c>
      <c r="Z14" s="276">
        <v>74.896430847673685</v>
      </c>
      <c r="AA14" s="276">
        <v>94</v>
      </c>
    </row>
    <row r="15" spans="1:27">
      <c r="A15" s="500"/>
      <c r="B15" s="480"/>
      <c r="C15" s="206" t="s">
        <v>228</v>
      </c>
      <c r="D15" s="276">
        <v>87.680375511102142</v>
      </c>
      <c r="E15" s="276">
        <v>86.000782741730802</v>
      </c>
      <c r="F15" s="276">
        <v>92.688260215935486</v>
      </c>
      <c r="G15" s="276">
        <v>98.967236467236461</v>
      </c>
      <c r="H15" s="276">
        <v>84.789139445564132</v>
      </c>
      <c r="I15" s="276">
        <v>82.888310400396676</v>
      </c>
      <c r="J15" s="276">
        <v>90.179717586649559</v>
      </c>
      <c r="K15" s="276">
        <v>98.004434589800454</v>
      </c>
      <c r="L15" s="276">
        <v>84.525951557093421</v>
      </c>
      <c r="M15" s="276">
        <v>82.430965704861649</v>
      </c>
      <c r="N15" s="276">
        <v>90.244021236179435</v>
      </c>
      <c r="O15" s="276">
        <v>97.266421868625059</v>
      </c>
      <c r="P15" s="276">
        <v>84.686005889997745</v>
      </c>
      <c r="Q15" s="276">
        <v>82.536472627473628</v>
      </c>
      <c r="R15" s="276">
        <v>90.068013083432845</v>
      </c>
      <c r="S15" s="276">
        <v>97.828918801563177</v>
      </c>
      <c r="T15" s="276">
        <v>89.511081305486357</v>
      </c>
      <c r="U15" s="276">
        <v>87.814445686135883</v>
      </c>
      <c r="V15" s="276">
        <v>92.864943574808876</v>
      </c>
      <c r="W15" s="276">
        <v>97.82514136581122</v>
      </c>
      <c r="X15" s="276">
        <v>70.460857694299293</v>
      </c>
      <c r="Y15" s="276">
        <v>70</v>
      </c>
      <c r="Z15" s="276">
        <v>73.479668945663917</v>
      </c>
      <c r="AA15" s="276">
        <v>100</v>
      </c>
    </row>
    <row r="16" spans="1:27">
      <c r="A16" s="500"/>
      <c r="B16" s="480"/>
      <c r="C16" s="278" t="s">
        <v>38</v>
      </c>
      <c r="D16" s="276">
        <v>85.205194805194807</v>
      </c>
      <c r="E16" s="276">
        <v>83.887162323691129</v>
      </c>
      <c r="F16" s="276">
        <v>91.750278706800444</v>
      </c>
      <c r="G16" s="276">
        <v>99.447513812154696</v>
      </c>
      <c r="H16" s="276">
        <v>82.435308614316114</v>
      </c>
      <c r="I16" s="276">
        <v>80.999223401501425</v>
      </c>
      <c r="J16" s="276">
        <v>89.390519187358919</v>
      </c>
      <c r="K16" s="276">
        <v>98.095238095238088</v>
      </c>
      <c r="L16" s="276">
        <v>82.548618219037877</v>
      </c>
      <c r="M16" s="276">
        <v>80.992229527794379</v>
      </c>
      <c r="N16" s="276">
        <v>89.659367396593666</v>
      </c>
      <c r="O16" s="276">
        <v>97.682119205298008</v>
      </c>
      <c r="P16" s="276">
        <v>82.463186077643911</v>
      </c>
      <c r="Q16" s="276">
        <v>80.415273623086406</v>
      </c>
      <c r="R16" s="276">
        <v>92.195767195767203</v>
      </c>
      <c r="S16" s="276">
        <v>97.535211267605632</v>
      </c>
      <c r="T16" s="276">
        <v>89.488409272581933</v>
      </c>
      <c r="U16" s="276">
        <v>88.1</v>
      </c>
      <c r="V16" s="276">
        <v>94.027777777777771</v>
      </c>
      <c r="W16" s="276">
        <v>97.535211267605632</v>
      </c>
      <c r="X16" s="276">
        <v>62.012798138452588</v>
      </c>
      <c r="Y16" s="276">
        <v>62.150920974450386</v>
      </c>
      <c r="Z16" s="276">
        <v>55.555555555555557</v>
      </c>
      <c r="AA16" s="276" t="s">
        <v>205</v>
      </c>
    </row>
    <row r="17" spans="1:27">
      <c r="A17" s="500"/>
      <c r="B17" s="480"/>
      <c r="C17" s="278" t="s">
        <v>39</v>
      </c>
      <c r="D17" s="276">
        <v>88.869320183163083</v>
      </c>
      <c r="E17" s="276">
        <v>87.739995373583156</v>
      </c>
      <c r="F17" s="276">
        <v>91.785618098572584</v>
      </c>
      <c r="G17" s="276">
        <v>99.715909090909093</v>
      </c>
      <c r="H17" s="276">
        <v>85.22050783622889</v>
      </c>
      <c r="I17" s="276">
        <v>83.918432626949226</v>
      </c>
      <c r="J17" s="276">
        <v>88.4308876064853</v>
      </c>
      <c r="K17" s="276">
        <v>99.685534591194966</v>
      </c>
      <c r="L17" s="276">
        <v>84.197714517546828</v>
      </c>
      <c r="M17" s="276">
        <v>82.419052716082419</v>
      </c>
      <c r="N17" s="276">
        <v>88.969258589511753</v>
      </c>
      <c r="O17" s="276">
        <v>100</v>
      </c>
      <c r="P17" s="276">
        <v>84.074583524377204</v>
      </c>
      <c r="Q17" s="276">
        <v>81.855670103092777</v>
      </c>
      <c r="R17" s="276">
        <v>89.703034215622978</v>
      </c>
      <c r="S17" s="276">
        <v>98.263888888888886</v>
      </c>
      <c r="T17" s="276">
        <v>88.882132360393229</v>
      </c>
      <c r="U17" s="276">
        <v>87.284825690727615</v>
      </c>
      <c r="V17" s="276">
        <v>92.010502625656414</v>
      </c>
      <c r="W17" s="276">
        <v>98.263888888888886</v>
      </c>
      <c r="X17" s="276">
        <v>69.338303821062439</v>
      </c>
      <c r="Y17" s="276">
        <v>68.388948690348045</v>
      </c>
      <c r="Z17" s="276">
        <v>75.462962962962962</v>
      </c>
      <c r="AA17" s="276" t="s">
        <v>205</v>
      </c>
    </row>
    <row r="18" spans="1:27">
      <c r="A18" s="500"/>
      <c r="B18" s="480"/>
      <c r="C18" s="278" t="s">
        <v>40</v>
      </c>
      <c r="D18" s="276">
        <v>88.876001687051883</v>
      </c>
      <c r="E18" s="276">
        <v>87.286131589929056</v>
      </c>
      <c r="F18" s="276">
        <v>93.601462522851918</v>
      </c>
      <c r="G18" s="276">
        <v>99.065420560747668</v>
      </c>
      <c r="H18" s="276">
        <v>85.725199170577326</v>
      </c>
      <c r="I18" s="276">
        <v>84.0197933343036</v>
      </c>
      <c r="J18" s="276">
        <v>90.467461044912923</v>
      </c>
      <c r="K18" s="276">
        <v>98.181818181818187</v>
      </c>
      <c r="L18" s="276">
        <v>86.140287335506457</v>
      </c>
      <c r="M18" s="276">
        <v>84.358552631578945</v>
      </c>
      <c r="N18" s="276">
        <v>90.722142515542799</v>
      </c>
      <c r="O18" s="276">
        <v>97.321428571428569</v>
      </c>
      <c r="P18" s="276">
        <v>88.277511961722482</v>
      </c>
      <c r="Q18" s="276">
        <v>86.460807600950119</v>
      </c>
      <c r="R18" s="276">
        <v>92.779220779220779</v>
      </c>
      <c r="S18" s="276">
        <v>98.412698412698404</v>
      </c>
      <c r="T18" s="276">
        <v>92.347392774515029</v>
      </c>
      <c r="U18" s="276">
        <v>91.049868766404202</v>
      </c>
      <c r="V18" s="276">
        <v>94.830659536541901</v>
      </c>
      <c r="W18" s="276">
        <v>98.412698412698404</v>
      </c>
      <c r="X18" s="276">
        <v>76.272965879265087</v>
      </c>
      <c r="Y18" s="276">
        <v>75.947083583884549</v>
      </c>
      <c r="Z18" s="276">
        <v>78.512396694214885</v>
      </c>
      <c r="AA18" s="276" t="s">
        <v>205</v>
      </c>
    </row>
    <row r="19" spans="1:27">
      <c r="A19" s="500"/>
      <c r="B19" s="480"/>
      <c r="C19" s="278" t="s">
        <v>41</v>
      </c>
      <c r="D19" s="276">
        <v>88.707577467233747</v>
      </c>
      <c r="E19" s="276">
        <v>86.845930232558146</v>
      </c>
      <c r="F19" s="276">
        <v>92.904953145917005</v>
      </c>
      <c r="G19" s="276">
        <v>98.91696750902527</v>
      </c>
      <c r="H19" s="276">
        <v>86.656427861595446</v>
      </c>
      <c r="I19" s="276">
        <v>84.588041132410822</v>
      </c>
      <c r="J19" s="276">
        <v>91.247863247863251</v>
      </c>
      <c r="K19" s="276">
        <v>97.378277153558059</v>
      </c>
      <c r="L19" s="276">
        <v>86.404347388547848</v>
      </c>
      <c r="M19" s="276">
        <v>83.964042337248074</v>
      </c>
      <c r="N19" s="276">
        <v>91.460351632579844</v>
      </c>
      <c r="O19" s="276">
        <v>97.233201581027672</v>
      </c>
      <c r="P19" s="276">
        <v>86.486486486486484</v>
      </c>
      <c r="Q19" s="276">
        <v>85.536119209588605</v>
      </c>
      <c r="R19" s="276">
        <v>87.532371439141698</v>
      </c>
      <c r="S19" s="276">
        <v>100</v>
      </c>
      <c r="T19" s="276">
        <v>91.124515295131417</v>
      </c>
      <c r="U19" s="276">
        <v>90.09170208007157</v>
      </c>
      <c r="V19" s="276">
        <v>92.28054697838553</v>
      </c>
      <c r="W19" s="276">
        <v>100</v>
      </c>
      <c r="X19" s="276">
        <v>71.388499298737727</v>
      </c>
      <c r="Y19" s="276">
        <v>73.576042278332352</v>
      </c>
      <c r="Z19" s="276">
        <v>62.844036697247709</v>
      </c>
      <c r="AA19" s="276" t="s">
        <v>205</v>
      </c>
    </row>
    <row r="20" spans="1:27">
      <c r="A20" s="500"/>
      <c r="B20" s="480"/>
      <c r="C20" s="278" t="s">
        <v>42</v>
      </c>
      <c r="D20" s="276">
        <v>85.645161290322577</v>
      </c>
      <c r="E20" s="276">
        <v>84.907310248338575</v>
      </c>
      <c r="F20" s="276">
        <v>89.090909090909093</v>
      </c>
      <c r="G20" s="276">
        <v>96.491228070175438</v>
      </c>
      <c r="H20" s="276">
        <v>81.519939804364185</v>
      </c>
      <c r="I20" s="276">
        <v>80.649256438157408</v>
      </c>
      <c r="J20" s="276">
        <v>85.154061624649856</v>
      </c>
      <c r="K20" s="276">
        <v>96.666666666666671</v>
      </c>
      <c r="L20" s="276">
        <v>80.682424027012615</v>
      </c>
      <c r="M20" s="276">
        <v>79.922111639982703</v>
      </c>
      <c r="N20" s="276">
        <v>83.350895679662813</v>
      </c>
      <c r="O20" s="276">
        <v>98.214285714285708</v>
      </c>
      <c r="P20" s="276">
        <v>82.617942768754844</v>
      </c>
      <c r="Q20" s="276">
        <v>81.953290870488331</v>
      </c>
      <c r="R20" s="276">
        <v>85.017026106696932</v>
      </c>
      <c r="S20" s="276">
        <v>96.15384615384616</v>
      </c>
      <c r="T20" s="276">
        <v>87.013348164627374</v>
      </c>
      <c r="U20" s="276">
        <v>85.595854922279784</v>
      </c>
      <c r="V20" s="276">
        <v>92.604006163328194</v>
      </c>
      <c r="W20" s="276">
        <v>96.15384615384616</v>
      </c>
      <c r="X20" s="276">
        <v>72.588832487309645</v>
      </c>
      <c r="Y20" s="276">
        <v>74.107142857142861</v>
      </c>
      <c r="Z20" s="276">
        <v>63.793103448275865</v>
      </c>
      <c r="AA20" s="276" t="s">
        <v>205</v>
      </c>
    </row>
    <row r="21" spans="1:27">
      <c r="A21" s="500"/>
      <c r="B21" s="480"/>
      <c r="C21" s="278" t="s">
        <v>43</v>
      </c>
      <c r="D21" s="276">
        <v>88.566147346184309</v>
      </c>
      <c r="E21" s="276">
        <v>87.179042331714086</v>
      </c>
      <c r="F21" s="276">
        <v>92.65471370734528</v>
      </c>
      <c r="G21" s="276">
        <v>100</v>
      </c>
      <c r="H21" s="276">
        <v>87.295025492627815</v>
      </c>
      <c r="I21" s="276">
        <v>85.758854835749673</v>
      </c>
      <c r="J21" s="276">
        <v>91.628175519630489</v>
      </c>
      <c r="K21" s="276">
        <v>98.68421052631578</v>
      </c>
      <c r="L21" s="276">
        <v>86.758193091231178</v>
      </c>
      <c r="M21" s="276">
        <v>84.917517674783966</v>
      </c>
      <c r="N21" s="276">
        <v>91.997518610421835</v>
      </c>
      <c r="O21" s="276">
        <v>100</v>
      </c>
      <c r="P21" s="276">
        <v>87.76</v>
      </c>
      <c r="Q21" s="276">
        <v>86.282994374729554</v>
      </c>
      <c r="R21" s="276">
        <v>91.719342604298362</v>
      </c>
      <c r="S21" s="276">
        <v>100</v>
      </c>
      <c r="T21" s="276">
        <v>92.484432037792573</v>
      </c>
      <c r="U21" s="276">
        <v>91.620795107033643</v>
      </c>
      <c r="V21" s="276">
        <v>94.33258762117822</v>
      </c>
      <c r="W21" s="276">
        <v>100</v>
      </c>
      <c r="X21" s="276">
        <v>73.948524795982422</v>
      </c>
      <c r="Y21" s="276">
        <v>73.372781065088759</v>
      </c>
      <c r="Z21" s="276">
        <v>77.178423236514533</v>
      </c>
      <c r="AA21" s="276" t="s">
        <v>205</v>
      </c>
    </row>
    <row r="22" spans="1:27">
      <c r="A22" s="500"/>
      <c r="B22" s="480"/>
      <c r="C22" s="278" t="s">
        <v>44</v>
      </c>
      <c r="D22" s="276">
        <v>86.592314810305353</v>
      </c>
      <c r="E22" s="276">
        <v>84.632502543235006</v>
      </c>
      <c r="F22" s="276">
        <v>92.130987292277609</v>
      </c>
      <c r="G22" s="276">
        <v>98.036465638148655</v>
      </c>
      <c r="H22" s="276">
        <v>84.208171786459886</v>
      </c>
      <c r="I22" s="276">
        <v>81.9761342774718</v>
      </c>
      <c r="J22" s="276">
        <v>90.292907286371332</v>
      </c>
      <c r="K22" s="276">
        <v>96.326530612244895</v>
      </c>
      <c r="L22" s="276">
        <v>83.833666889037133</v>
      </c>
      <c r="M22" s="276">
        <v>81.388909675970964</v>
      </c>
      <c r="N22" s="276">
        <v>90.133400453058144</v>
      </c>
      <c r="O22" s="276">
        <v>95.552147239263803</v>
      </c>
      <c r="P22" s="276">
        <v>82.928368570526985</v>
      </c>
      <c r="Q22" s="276">
        <v>80.286924207069404</v>
      </c>
      <c r="R22" s="276">
        <v>89.079520697167752</v>
      </c>
      <c r="S22" s="276">
        <v>96.179401993355484</v>
      </c>
      <c r="T22" s="276">
        <v>87.412472197050832</v>
      </c>
      <c r="U22" s="276">
        <v>85.358817165524698</v>
      </c>
      <c r="V22" s="276">
        <v>91.092489137181872</v>
      </c>
      <c r="W22" s="276">
        <v>96.15384615384616</v>
      </c>
      <c r="X22" s="276">
        <v>68.240690771721532</v>
      </c>
      <c r="Y22" s="276">
        <v>67.312423124231245</v>
      </c>
      <c r="Z22" s="276">
        <v>74.666666666666671</v>
      </c>
      <c r="AA22" s="276">
        <v>100</v>
      </c>
    </row>
    <row r="23" spans="1:27">
      <c r="A23" s="500"/>
      <c r="B23" s="480"/>
      <c r="C23" s="278" t="s">
        <v>45</v>
      </c>
      <c r="D23" s="276">
        <v>88.054517310378671</v>
      </c>
      <c r="E23" s="276">
        <v>85.995376063751294</v>
      </c>
      <c r="F23" s="276">
        <v>94.130968107190043</v>
      </c>
      <c r="G23" s="276">
        <v>99.301513387660066</v>
      </c>
      <c r="H23" s="276">
        <v>84.784906251223234</v>
      </c>
      <c r="I23" s="276">
        <v>82.434791538303557</v>
      </c>
      <c r="J23" s="276">
        <v>91.269538696149439</v>
      </c>
      <c r="K23" s="276">
        <v>99.030303030303031</v>
      </c>
      <c r="L23" s="276">
        <v>84.844348553564359</v>
      </c>
      <c r="M23" s="276">
        <v>82.450253149652653</v>
      </c>
      <c r="N23" s="276">
        <v>91.142799758987749</v>
      </c>
      <c r="O23" s="276">
        <v>97.31903485254692</v>
      </c>
      <c r="P23" s="276">
        <v>84.629877534830683</v>
      </c>
      <c r="Q23" s="276">
        <v>81.852475581003702</v>
      </c>
      <c r="R23" s="276">
        <v>91.494401378122305</v>
      </c>
      <c r="S23" s="276">
        <v>98.382352941176464</v>
      </c>
      <c r="T23" s="276">
        <v>89.49468984644524</v>
      </c>
      <c r="U23" s="276">
        <v>87.265217818861245</v>
      </c>
      <c r="V23" s="276">
        <v>93.721403152008136</v>
      </c>
      <c r="W23" s="276">
        <v>98.382352941176464</v>
      </c>
      <c r="X23" s="276">
        <v>71.277385815076116</v>
      </c>
      <c r="Y23" s="276">
        <v>70.08126603934987</v>
      </c>
      <c r="Z23" s="276">
        <v>79.154929577464785</v>
      </c>
      <c r="AA23" s="276" t="s">
        <v>205</v>
      </c>
    </row>
    <row r="24" spans="1:27">
      <c r="A24" s="500"/>
      <c r="B24" s="480"/>
      <c r="C24" s="279" t="s">
        <v>229</v>
      </c>
      <c r="D24" s="276">
        <v>89.567669172932327</v>
      </c>
      <c r="E24" s="276">
        <v>87.554655006931853</v>
      </c>
      <c r="F24" s="276">
        <v>93.328335832083951</v>
      </c>
      <c r="G24" s="276">
        <v>98.013245033112582</v>
      </c>
      <c r="H24" s="276">
        <v>86.661174355901736</v>
      </c>
      <c r="I24" s="276">
        <v>83.957885203215227</v>
      </c>
      <c r="J24" s="276">
        <v>91.328911815278801</v>
      </c>
      <c r="K24" s="276">
        <v>97.544642857142861</v>
      </c>
      <c r="L24" s="276">
        <v>86.791542728515154</v>
      </c>
      <c r="M24" s="276">
        <v>84.762261325346316</v>
      </c>
      <c r="N24" s="276">
        <v>89.62311557788945</v>
      </c>
      <c r="O24" s="276">
        <v>97.982062780269061</v>
      </c>
      <c r="P24" s="276">
        <v>86.351916066506632</v>
      </c>
      <c r="Q24" s="276">
        <v>84.699680954362606</v>
      </c>
      <c r="R24" s="276">
        <v>88.49655172413793</v>
      </c>
      <c r="S24" s="276">
        <v>96.368038740920099</v>
      </c>
      <c r="T24" s="276">
        <v>90.835198492166342</v>
      </c>
      <c r="U24" s="276">
        <v>89.442647898040704</v>
      </c>
      <c r="V24" s="276">
        <v>92.537838789158741</v>
      </c>
      <c r="W24" s="276">
        <v>97.186700767263417</v>
      </c>
      <c r="X24" s="276">
        <v>72.552574329224072</v>
      </c>
      <c r="Y24" s="276">
        <v>71.926229508196727</v>
      </c>
      <c r="Z24" s="276">
        <v>73.852040816326522</v>
      </c>
      <c r="AA24" s="276">
        <v>81.818181818181827</v>
      </c>
    </row>
    <row r="25" spans="1:27">
      <c r="A25" s="500"/>
      <c r="B25" s="480"/>
      <c r="C25" s="280" t="s">
        <v>46</v>
      </c>
      <c r="D25" s="276">
        <v>89.341262580054888</v>
      </c>
      <c r="E25" s="276">
        <v>88.549618320610691</v>
      </c>
      <c r="F25" s="276">
        <v>92.132505175983439</v>
      </c>
      <c r="G25" s="276" t="s">
        <v>205</v>
      </c>
      <c r="H25" s="276">
        <v>86.597938144329902</v>
      </c>
      <c r="I25" s="276">
        <v>85.695708712613779</v>
      </c>
      <c r="J25" s="276">
        <v>89.37875751503006</v>
      </c>
      <c r="K25" s="276" t="s">
        <v>205</v>
      </c>
      <c r="L25" s="276">
        <v>87.606382978723403</v>
      </c>
      <c r="M25" s="276">
        <v>86.919831223628691</v>
      </c>
      <c r="N25" s="276">
        <v>89.737991266375545</v>
      </c>
      <c r="O25" s="276" t="s">
        <v>205</v>
      </c>
      <c r="P25" s="276">
        <v>86.630695443645095</v>
      </c>
      <c r="Q25" s="276">
        <v>86.492890995260666</v>
      </c>
      <c r="R25" s="276">
        <v>87.06467661691542</v>
      </c>
      <c r="S25" s="276" t="s">
        <v>205</v>
      </c>
      <c r="T25" s="276">
        <v>91.036632891660176</v>
      </c>
      <c r="U25" s="276">
        <v>90.881147540983605</v>
      </c>
      <c r="V25" s="276">
        <v>91.530944625407159</v>
      </c>
      <c r="W25" s="276" t="s">
        <v>205</v>
      </c>
      <c r="X25" s="276">
        <v>71.948051948051955</v>
      </c>
      <c r="Y25" s="276">
        <v>71.724137931034477</v>
      </c>
      <c r="Z25" s="276">
        <v>72.631578947368425</v>
      </c>
      <c r="AA25" s="276" t="s">
        <v>205</v>
      </c>
    </row>
    <row r="26" spans="1:27">
      <c r="A26" s="500"/>
      <c r="B26" s="480"/>
      <c r="C26" s="280" t="s">
        <v>47</v>
      </c>
      <c r="D26" s="276">
        <v>90.325138778747032</v>
      </c>
      <c r="E26" s="276">
        <v>90.619136960600372</v>
      </c>
      <c r="F26" s="276">
        <v>88.717948717948715</v>
      </c>
      <c r="G26" s="276" t="s">
        <v>205</v>
      </c>
      <c r="H26" s="276">
        <v>84.591439688715951</v>
      </c>
      <c r="I26" s="276">
        <v>85.154061624649856</v>
      </c>
      <c r="J26" s="276">
        <v>81.775700934579447</v>
      </c>
      <c r="K26" s="276" t="s">
        <v>205</v>
      </c>
      <c r="L26" s="276">
        <v>87.124463519313295</v>
      </c>
      <c r="M26" s="276">
        <v>86.99186991869918</v>
      </c>
      <c r="N26" s="276">
        <v>87.845303867403317</v>
      </c>
      <c r="O26" s="276" t="s">
        <v>205</v>
      </c>
      <c r="P26" s="276">
        <v>88.813229571984436</v>
      </c>
      <c r="Q26" s="276">
        <v>88.275084554678699</v>
      </c>
      <c r="R26" s="276">
        <v>92.198581560283685</v>
      </c>
      <c r="S26" s="276" t="s">
        <v>205</v>
      </c>
      <c r="T26" s="276">
        <v>91.655266757865945</v>
      </c>
      <c r="U26" s="276">
        <v>91.096979332273449</v>
      </c>
      <c r="V26" s="276">
        <v>95.098039215686271</v>
      </c>
      <c r="W26" s="276" t="s">
        <v>205</v>
      </c>
      <c r="X26" s="276">
        <v>81.818181818181827</v>
      </c>
      <c r="Y26" s="276">
        <v>81.395348837209298</v>
      </c>
      <c r="Z26" s="276">
        <v>84.615384615384613</v>
      </c>
      <c r="AA26" s="276" t="s">
        <v>205</v>
      </c>
    </row>
    <row r="27" spans="1:27">
      <c r="A27" s="500"/>
      <c r="B27" s="480"/>
      <c r="C27" s="280" t="s">
        <v>48</v>
      </c>
      <c r="D27" s="276">
        <v>89.523350987000484</v>
      </c>
      <c r="E27" s="276">
        <v>86.803874092009679</v>
      </c>
      <c r="F27" s="276">
        <v>93.772563176895304</v>
      </c>
      <c r="G27" s="276">
        <v>98.013245033112582</v>
      </c>
      <c r="H27" s="276">
        <v>86.939182452642072</v>
      </c>
      <c r="I27" s="276">
        <v>83.322622107969153</v>
      </c>
      <c r="J27" s="276">
        <v>92.227516378796906</v>
      </c>
      <c r="K27" s="276">
        <v>97.544642857142861</v>
      </c>
      <c r="L27" s="276">
        <v>86.587183308494787</v>
      </c>
      <c r="M27" s="276">
        <v>83.823791688960227</v>
      </c>
      <c r="N27" s="276">
        <v>89.703681532475315</v>
      </c>
      <c r="O27" s="276">
        <v>97.982062780269061</v>
      </c>
      <c r="P27" s="276">
        <v>86.001637235411067</v>
      </c>
      <c r="Q27" s="276">
        <v>83.62341772151899</v>
      </c>
      <c r="R27" s="276">
        <v>88.513951979234264</v>
      </c>
      <c r="S27" s="276">
        <v>96.368038740920099</v>
      </c>
      <c r="T27" s="276">
        <v>90.702702702702695</v>
      </c>
      <c r="U27" s="276">
        <v>88.773274917853229</v>
      </c>
      <c r="V27" s="276">
        <v>92.557565789473685</v>
      </c>
      <c r="W27" s="276">
        <v>97.186700767263417</v>
      </c>
      <c r="X27" s="276">
        <v>71.339113680154142</v>
      </c>
      <c r="Y27" s="276">
        <v>70.227920227920222</v>
      </c>
      <c r="Z27" s="276">
        <v>73.384615384615387</v>
      </c>
      <c r="AA27" s="276">
        <v>81.818181818181827</v>
      </c>
    </row>
    <row r="28" spans="1:27">
      <c r="A28" s="500"/>
      <c r="B28" s="480"/>
      <c r="C28" s="281" t="s">
        <v>230</v>
      </c>
      <c r="D28" s="276">
        <v>93.355673676912403</v>
      </c>
      <c r="E28" s="276">
        <v>92.067266859181245</v>
      </c>
      <c r="F28" s="276">
        <v>95.710881652104845</v>
      </c>
      <c r="G28" s="276">
        <v>100</v>
      </c>
      <c r="H28" s="276">
        <v>91.751239084257733</v>
      </c>
      <c r="I28" s="276">
        <v>89.726872246696033</v>
      </c>
      <c r="J28" s="276">
        <v>95.465299684542586</v>
      </c>
      <c r="K28" s="276">
        <v>99.619771863117862</v>
      </c>
      <c r="L28" s="276">
        <v>86.660257180627326</v>
      </c>
      <c r="M28" s="276">
        <v>84.29573664328116</v>
      </c>
      <c r="N28" s="276">
        <v>90.926944226237239</v>
      </c>
      <c r="O28" s="276">
        <v>97.222222222222214</v>
      </c>
      <c r="P28" s="276">
        <v>86.341145833333329</v>
      </c>
      <c r="Q28" s="276">
        <v>84.541641701617735</v>
      </c>
      <c r="R28" s="276">
        <v>88.929889298892988</v>
      </c>
      <c r="S28" s="276">
        <v>97.863247863247864</v>
      </c>
      <c r="T28" s="276">
        <v>90.598427723407667</v>
      </c>
      <c r="U28" s="276">
        <v>89.250390421655396</v>
      </c>
      <c r="V28" s="276">
        <v>92.211404728789987</v>
      </c>
      <c r="W28" s="276">
        <v>97.863247863247864</v>
      </c>
      <c r="X28" s="276">
        <v>68.002764340013826</v>
      </c>
      <c r="Y28" s="276">
        <v>69.012875536480692</v>
      </c>
      <c r="Z28" s="276">
        <v>63.829787234042556</v>
      </c>
      <c r="AA28" s="276" t="s">
        <v>205</v>
      </c>
    </row>
    <row r="29" spans="1:27">
      <c r="A29" s="500"/>
      <c r="B29" s="480"/>
      <c r="C29" s="282" t="s">
        <v>231</v>
      </c>
      <c r="D29" s="276">
        <v>91.317341722375147</v>
      </c>
      <c r="E29" s="276">
        <v>90.258171181482894</v>
      </c>
      <c r="F29" s="276">
        <v>92.960462873674061</v>
      </c>
      <c r="G29" s="276">
        <v>93.465909090909093</v>
      </c>
      <c r="H29" s="276">
        <v>86.512866015971596</v>
      </c>
      <c r="I29" s="276">
        <v>83.841542872035447</v>
      </c>
      <c r="J29" s="276">
        <v>89.683901004655723</v>
      </c>
      <c r="K29" s="276">
        <v>98.286604361370721</v>
      </c>
      <c r="L29" s="276">
        <v>85.966616621036835</v>
      </c>
      <c r="M29" s="276">
        <v>83.114066791961832</v>
      </c>
      <c r="N29" s="276">
        <v>89.34210526315789</v>
      </c>
      <c r="O29" s="276">
        <v>97.359735973597367</v>
      </c>
      <c r="P29" s="276">
        <v>86.029338389382289</v>
      </c>
      <c r="Q29" s="276">
        <v>83.574067853543838</v>
      </c>
      <c r="R29" s="276">
        <v>89.143990929705225</v>
      </c>
      <c r="S29" s="276">
        <v>92.764378478664185</v>
      </c>
      <c r="T29" s="276">
        <v>90.141246968183765</v>
      </c>
      <c r="U29" s="276">
        <v>87.759643916913944</v>
      </c>
      <c r="V29" s="276">
        <v>93.467543138866063</v>
      </c>
      <c r="W29" s="276">
        <v>93.03201506591337</v>
      </c>
      <c r="X29" s="276">
        <v>76.460823373173966</v>
      </c>
      <c r="Y29" s="276">
        <v>74.712041884816756</v>
      </c>
      <c r="Z29" s="276">
        <v>79.524680073126149</v>
      </c>
      <c r="AA29" s="276">
        <v>75</v>
      </c>
    </row>
    <row r="30" spans="1:27">
      <c r="A30" s="500"/>
      <c r="B30" s="480"/>
      <c r="C30" s="281" t="s">
        <v>232</v>
      </c>
      <c r="D30" s="276">
        <v>85.598146588037068</v>
      </c>
      <c r="E30" s="276">
        <v>82.33935912597849</v>
      </c>
      <c r="F30" s="276">
        <v>94.298065047344579</v>
      </c>
      <c r="G30" s="276">
        <v>99.466666666666669</v>
      </c>
      <c r="H30" s="276">
        <v>86.287553648068666</v>
      </c>
      <c r="I30" s="276">
        <v>83.448630724372535</v>
      </c>
      <c r="J30" s="276">
        <v>93.784589186888041</v>
      </c>
      <c r="K30" s="276">
        <v>99.279927992799273</v>
      </c>
      <c r="L30" s="276">
        <v>85.508884568431526</v>
      </c>
      <c r="M30" s="276">
        <v>82.264879874441633</v>
      </c>
      <c r="N30" s="276">
        <v>94.274809160305338</v>
      </c>
      <c r="O30" s="276">
        <v>98.906107566089332</v>
      </c>
      <c r="P30" s="276">
        <v>84.977653899754912</v>
      </c>
      <c r="Q30" s="276">
        <v>81.946834958883159</v>
      </c>
      <c r="R30" s="276">
        <v>93.181272509003605</v>
      </c>
      <c r="S30" s="276">
        <v>98.955067920585165</v>
      </c>
      <c r="T30" s="276">
        <v>87.958435207823953</v>
      </c>
      <c r="U30" s="276">
        <v>85.019539730785937</v>
      </c>
      <c r="V30" s="276">
        <v>94.07630522088354</v>
      </c>
      <c r="W30" s="276">
        <v>98.954703832752614</v>
      </c>
      <c r="X30" s="276">
        <v>74.016632951224992</v>
      </c>
      <c r="Y30" s="276">
        <v>73.465963566634713</v>
      </c>
      <c r="Z30" s="276">
        <v>73.480662983425418</v>
      </c>
      <c r="AA30" s="276">
        <v>98.958333333333343</v>
      </c>
    </row>
    <row r="31" spans="1:27">
      <c r="A31" s="500"/>
      <c r="B31" s="480"/>
      <c r="C31" s="283" t="s">
        <v>49</v>
      </c>
      <c r="D31" s="276">
        <v>84.756621611063366</v>
      </c>
      <c r="E31" s="276">
        <v>81.856162339600118</v>
      </c>
      <c r="F31" s="276">
        <v>93.85</v>
      </c>
      <c r="G31" s="276">
        <v>99.463806970509381</v>
      </c>
      <c r="H31" s="276">
        <v>85.773326975043716</v>
      </c>
      <c r="I31" s="276">
        <v>83.365316634683367</v>
      </c>
      <c r="J31" s="276">
        <v>92.775467775467774</v>
      </c>
      <c r="K31" s="276">
        <v>99.471598414795253</v>
      </c>
      <c r="L31" s="276">
        <v>85.130732603792509</v>
      </c>
      <c r="M31" s="276">
        <v>82.250851788756378</v>
      </c>
      <c r="N31" s="276">
        <v>94.287239722370529</v>
      </c>
      <c r="O31" s="276">
        <v>99.150141643059484</v>
      </c>
      <c r="P31" s="276">
        <v>84.478577202910259</v>
      </c>
      <c r="Q31" s="276">
        <v>81.527714154832793</v>
      </c>
      <c r="R31" s="276">
        <v>93.753549119818274</v>
      </c>
      <c r="S31" s="276">
        <v>99.21875</v>
      </c>
      <c r="T31" s="276">
        <v>87.627551020408163</v>
      </c>
      <c r="U31" s="276">
        <v>84.731752963194012</v>
      </c>
      <c r="V31" s="276">
        <v>94.964028776978409</v>
      </c>
      <c r="W31" s="276">
        <v>99.264705882352942</v>
      </c>
      <c r="X31" s="276">
        <v>73.654842566759669</v>
      </c>
      <c r="Y31" s="276">
        <v>72.672413793103459</v>
      </c>
      <c r="Z31" s="276">
        <v>72.043010752688176</v>
      </c>
      <c r="AA31" s="276">
        <v>98.958333333333343</v>
      </c>
    </row>
    <row r="32" spans="1:27">
      <c r="A32" s="500"/>
      <c r="B32" s="480"/>
      <c r="C32" s="283" t="s">
        <v>50</v>
      </c>
      <c r="D32" s="276">
        <v>86.582579288913266</v>
      </c>
      <c r="E32" s="276">
        <v>82.9698857736241</v>
      </c>
      <c r="F32" s="276">
        <v>94.611616515045483</v>
      </c>
      <c r="G32" s="276">
        <v>99.47229551451187</v>
      </c>
      <c r="H32" s="276">
        <v>86.891211046837086</v>
      </c>
      <c r="I32" s="276">
        <v>83.557312252964422</v>
      </c>
      <c r="J32" s="276">
        <v>94.484498918529198</v>
      </c>
      <c r="K32" s="276">
        <v>98.870056497175142</v>
      </c>
      <c r="L32" s="276">
        <v>85.955056179775283</v>
      </c>
      <c r="M32" s="276">
        <v>82.283245051575136</v>
      </c>
      <c r="N32" s="276">
        <v>94.265788454087556</v>
      </c>
      <c r="O32" s="276">
        <v>98.465473145780052</v>
      </c>
      <c r="P32" s="276">
        <v>85.551880942538233</v>
      </c>
      <c r="Q32" s="276">
        <v>82.473040977713879</v>
      </c>
      <c r="R32" s="276">
        <v>92.762063227953405</v>
      </c>
      <c r="S32" s="276">
        <v>98.422712933753942</v>
      </c>
      <c r="T32" s="276">
        <v>88.327300930713548</v>
      </c>
      <c r="U32" s="276">
        <v>85.381148344111296</v>
      </c>
      <c r="V32" s="276">
        <v>93.43696027633851</v>
      </c>
      <c r="W32" s="276">
        <v>98.422712933753942</v>
      </c>
      <c r="X32" s="276">
        <v>74.484536082474222</v>
      </c>
      <c r="Y32" s="276">
        <v>74.460043196544277</v>
      </c>
      <c r="Z32" s="276">
        <v>75</v>
      </c>
      <c r="AA32" s="276" t="s">
        <v>205</v>
      </c>
    </row>
    <row r="33" spans="1:27">
      <c r="A33" s="500"/>
      <c r="B33" s="480"/>
      <c r="C33" s="279" t="s">
        <v>233</v>
      </c>
      <c r="D33" s="276">
        <v>93.396226415094347</v>
      </c>
      <c r="E33" s="276">
        <v>92.349726775956285</v>
      </c>
      <c r="F33" s="276">
        <v>95.731707317073173</v>
      </c>
      <c r="G33" s="276" t="s">
        <v>205</v>
      </c>
      <c r="H33" s="276">
        <v>90.411418975650719</v>
      </c>
      <c r="I33" s="276">
        <v>88.839174745215004</v>
      </c>
      <c r="J33" s="276">
        <v>93.685300207039333</v>
      </c>
      <c r="K33" s="276" t="s">
        <v>205</v>
      </c>
      <c r="L33" s="276">
        <v>87.928519328956966</v>
      </c>
      <c r="M33" s="276">
        <v>86.924742826204664</v>
      </c>
      <c r="N33" s="276">
        <v>90</v>
      </c>
      <c r="O33" s="276" t="s">
        <v>205</v>
      </c>
      <c r="P33" s="276">
        <v>89.462323390894809</v>
      </c>
      <c r="Q33" s="276">
        <v>88.389955686853767</v>
      </c>
      <c r="R33" s="276">
        <v>91.583869082407958</v>
      </c>
      <c r="S33" s="276" t="s">
        <v>205</v>
      </c>
      <c r="T33" s="276">
        <v>92.468193384223923</v>
      </c>
      <c r="U33" s="276">
        <v>91.097227645450999</v>
      </c>
      <c r="V33" s="276">
        <v>95.032870708546383</v>
      </c>
      <c r="W33" s="276" t="s">
        <v>205</v>
      </c>
      <c r="X33" s="276">
        <v>79.331046312178387</v>
      </c>
      <c r="Y33" s="276">
        <v>79.975728155339809</v>
      </c>
      <c r="Z33" s="276">
        <v>77.777777777777786</v>
      </c>
      <c r="AA33" s="276" t="s">
        <v>205</v>
      </c>
    </row>
    <row r="34" spans="1:27">
      <c r="A34" s="500"/>
      <c r="B34" s="480"/>
      <c r="C34" s="279" t="s">
        <v>234</v>
      </c>
      <c r="D34" s="276">
        <v>89.25932520252826</v>
      </c>
      <c r="E34" s="276">
        <v>87.189569536423832</v>
      </c>
      <c r="F34" s="276">
        <v>93.088330109606716</v>
      </c>
      <c r="G34" s="276">
        <v>90.697674418604649</v>
      </c>
      <c r="H34" s="276">
        <v>85.853131749460047</v>
      </c>
      <c r="I34" s="276">
        <v>83.21264447848489</v>
      </c>
      <c r="J34" s="276">
        <v>90.967572535118819</v>
      </c>
      <c r="K34" s="276">
        <v>81.632653061224488</v>
      </c>
      <c r="L34" s="276">
        <v>86.846436870642918</v>
      </c>
      <c r="M34" s="276">
        <v>84.468166221883351</v>
      </c>
      <c r="N34" s="276">
        <v>91.141326740832312</v>
      </c>
      <c r="O34" s="276">
        <v>86.538461538461547</v>
      </c>
      <c r="P34" s="276">
        <v>86.557054960963754</v>
      </c>
      <c r="Q34" s="276">
        <v>84.698558322411529</v>
      </c>
      <c r="R34" s="276">
        <v>89.570017431725745</v>
      </c>
      <c r="S34" s="276">
        <v>94.377510040160644</v>
      </c>
      <c r="T34" s="276">
        <v>90.466764574420537</v>
      </c>
      <c r="U34" s="276">
        <v>89.290974121607405</v>
      </c>
      <c r="V34" s="276">
        <v>92.183560262228951</v>
      </c>
      <c r="W34" s="276">
        <v>95.145631067961162</v>
      </c>
      <c r="X34" s="276">
        <v>69.918478260869563</v>
      </c>
      <c r="Y34" s="276">
        <v>68.541820873427099</v>
      </c>
      <c r="Z34" s="276">
        <v>72.941176470588232</v>
      </c>
      <c r="AA34" s="276">
        <v>90.697674418604649</v>
      </c>
    </row>
    <row r="35" spans="1:27">
      <c r="A35" s="500"/>
      <c r="B35" s="480"/>
      <c r="C35" s="280" t="s">
        <v>51</v>
      </c>
      <c r="D35" s="276">
        <v>87.5</v>
      </c>
      <c r="E35" s="276">
        <v>85.811965811965806</v>
      </c>
      <c r="F35" s="276">
        <v>93.55670103092784</v>
      </c>
      <c r="G35" s="276">
        <v>78.571428571428569</v>
      </c>
      <c r="H35" s="276">
        <v>85.454545454545453</v>
      </c>
      <c r="I35" s="276">
        <v>83.362676056338032</v>
      </c>
      <c r="J35" s="276">
        <v>92.420537897310524</v>
      </c>
      <c r="K35" s="276">
        <v>76</v>
      </c>
      <c r="L35" s="276">
        <v>84.73980309423348</v>
      </c>
      <c r="M35" s="276">
        <v>83.350151362260334</v>
      </c>
      <c r="N35" s="276">
        <v>89.839572192513373</v>
      </c>
      <c r="O35" s="276">
        <v>75.438596491228068</v>
      </c>
      <c r="P35" s="276">
        <v>83.359133126934978</v>
      </c>
      <c r="Q35" s="276">
        <v>81.228668941979521</v>
      </c>
      <c r="R35" s="276">
        <v>87.837837837837839</v>
      </c>
      <c r="S35" s="276">
        <v>88.372093023255815</v>
      </c>
      <c r="T35" s="276">
        <v>88.706365503080093</v>
      </c>
      <c r="U35" s="276">
        <v>86.625194401244158</v>
      </c>
      <c r="V35" s="276">
        <v>92.739273927392745</v>
      </c>
      <c r="W35" s="276">
        <v>92.857142857142861</v>
      </c>
      <c r="X35" s="276">
        <v>66.981132075471692</v>
      </c>
      <c r="Y35" s="276">
        <v>66.525423728813564</v>
      </c>
      <c r="Z35" s="276">
        <v>65.671641791044777</v>
      </c>
      <c r="AA35" s="276">
        <v>80</v>
      </c>
    </row>
    <row r="36" spans="1:27">
      <c r="A36" s="500"/>
      <c r="B36" s="480"/>
      <c r="C36" s="278" t="s">
        <v>52</v>
      </c>
      <c r="D36" s="276">
        <v>90.104166666666657</v>
      </c>
      <c r="E36" s="276">
        <v>88.579518640868343</v>
      </c>
      <c r="F36" s="276">
        <v>92.541856925418557</v>
      </c>
      <c r="G36" s="276">
        <v>91.304347826086953</v>
      </c>
      <c r="H36" s="276">
        <v>85.904101675332186</v>
      </c>
      <c r="I36" s="276">
        <v>84.073724007561438</v>
      </c>
      <c r="J36" s="276">
        <v>88.813813813813809</v>
      </c>
      <c r="K36" s="276">
        <v>85.714285714285708</v>
      </c>
      <c r="L36" s="276">
        <v>88.138925294888594</v>
      </c>
      <c r="M36" s="276">
        <v>85.976627712854764</v>
      </c>
      <c r="N36" s="276">
        <v>91.255060728744937</v>
      </c>
      <c r="O36" s="276">
        <v>90</v>
      </c>
      <c r="P36" s="276">
        <v>86.479944674965424</v>
      </c>
      <c r="Q36" s="276">
        <v>85.788561525129978</v>
      </c>
      <c r="R36" s="276">
        <v>87.356321839080465</v>
      </c>
      <c r="S36" s="276">
        <v>93.333333333333329</v>
      </c>
      <c r="T36" s="276">
        <v>90.120883701542311</v>
      </c>
      <c r="U36" s="276">
        <v>90.256045519203411</v>
      </c>
      <c r="V36" s="276">
        <v>89.823468328141217</v>
      </c>
      <c r="W36" s="276">
        <v>93.333333333333329</v>
      </c>
      <c r="X36" s="276">
        <v>68.762677484787019</v>
      </c>
      <c r="Y36" s="276">
        <v>66.461538461538467</v>
      </c>
      <c r="Z36" s="276">
        <v>73.214285714285708</v>
      </c>
      <c r="AA36" s="276" t="s">
        <v>205</v>
      </c>
    </row>
    <row r="37" spans="1:27">
      <c r="A37" s="500"/>
      <c r="B37" s="480"/>
      <c r="C37" s="278" t="s">
        <v>53</v>
      </c>
      <c r="D37" s="276">
        <v>89.78102189781022</v>
      </c>
      <c r="E37" s="276">
        <v>87.249466950959487</v>
      </c>
      <c r="F37" s="276">
        <v>94.272445820433433</v>
      </c>
      <c r="G37" s="276">
        <v>91.935483870967744</v>
      </c>
      <c r="H37" s="276">
        <v>86.743819042609147</v>
      </c>
      <c r="I37" s="276">
        <v>82.796132151490724</v>
      </c>
      <c r="J37" s="276">
        <v>94.444444444444443</v>
      </c>
      <c r="K37" s="276">
        <v>88.333333333333329</v>
      </c>
      <c r="L37" s="276">
        <v>87.100241870464927</v>
      </c>
      <c r="M37" s="276">
        <v>84.929810074318752</v>
      </c>
      <c r="N37" s="276">
        <v>91.346938775510196</v>
      </c>
      <c r="O37" s="276">
        <v>87.837837837837839</v>
      </c>
      <c r="P37" s="276">
        <v>86.232936392680799</v>
      </c>
      <c r="Q37" s="276">
        <v>83.602875112309079</v>
      </c>
      <c r="R37" s="276">
        <v>90.742358078602621</v>
      </c>
      <c r="S37" s="276">
        <v>95.833333333333343</v>
      </c>
      <c r="T37" s="276">
        <v>90.653873489694377</v>
      </c>
      <c r="U37" s="276">
        <v>88.715277777777786</v>
      </c>
      <c r="V37" s="276">
        <v>93.5546875</v>
      </c>
      <c r="W37" s="276">
        <v>96.774193548387103</v>
      </c>
      <c r="X37" s="276">
        <v>66.454689984101748</v>
      </c>
      <c r="Y37" s="276">
        <v>65.863453815261039</v>
      </c>
      <c r="Z37" s="276">
        <v>66.942148760330582</v>
      </c>
      <c r="AA37" s="276">
        <v>90</v>
      </c>
    </row>
    <row r="38" spans="1:27">
      <c r="A38" s="500"/>
      <c r="B38" s="480"/>
      <c r="C38" s="278" t="s">
        <v>54</v>
      </c>
      <c r="D38" s="276">
        <v>91.871058163980379</v>
      </c>
      <c r="E38" s="276">
        <v>89.587852494577007</v>
      </c>
      <c r="F38" s="276">
        <v>96.039603960396036</v>
      </c>
      <c r="G38" s="276" t="s">
        <v>205</v>
      </c>
      <c r="H38" s="276">
        <v>85.966201322556941</v>
      </c>
      <c r="I38" s="276">
        <v>83.69047619047619</v>
      </c>
      <c r="J38" s="276">
        <v>89.635316698656425</v>
      </c>
      <c r="K38" s="276" t="s">
        <v>205</v>
      </c>
      <c r="L38" s="276">
        <v>88.888888888888886</v>
      </c>
      <c r="M38" s="276">
        <v>85.496183206106863</v>
      </c>
      <c r="N38" s="276">
        <v>94.308943089430898</v>
      </c>
      <c r="O38" s="276" t="s">
        <v>205</v>
      </c>
      <c r="P38" s="276">
        <v>88.099173553719012</v>
      </c>
      <c r="Q38" s="276">
        <v>86.149584487534625</v>
      </c>
      <c r="R38" s="276">
        <v>90.983606557377044</v>
      </c>
      <c r="S38" s="276" t="s">
        <v>205</v>
      </c>
      <c r="T38" s="276">
        <v>93.174431202600218</v>
      </c>
      <c r="U38" s="276">
        <v>92.761904761904759</v>
      </c>
      <c r="V38" s="276">
        <v>93.718592964824126</v>
      </c>
      <c r="W38" s="276" t="s">
        <v>205</v>
      </c>
      <c r="X38" s="276">
        <v>71.777003484320559</v>
      </c>
      <c r="Y38" s="276">
        <v>68.527918781725887</v>
      </c>
      <c r="Z38" s="276">
        <v>78.888888888888886</v>
      </c>
      <c r="AA38" s="276" t="s">
        <v>205</v>
      </c>
    </row>
    <row r="39" spans="1:27">
      <c r="A39" s="500"/>
      <c r="B39" s="480"/>
      <c r="C39" s="278" t="s">
        <v>55</v>
      </c>
      <c r="D39" s="276">
        <v>89.117836445589177</v>
      </c>
      <c r="E39" s="276">
        <v>86.108108108108112</v>
      </c>
      <c r="F39" s="276">
        <v>93.488745980707392</v>
      </c>
      <c r="G39" s="276">
        <v>100</v>
      </c>
      <c r="H39" s="276">
        <v>85.025125628140714</v>
      </c>
      <c r="I39" s="276">
        <v>81.849315068493155</v>
      </c>
      <c r="J39" s="276">
        <v>90.033222591362133</v>
      </c>
      <c r="K39" s="276">
        <v>68.965517241379317</v>
      </c>
      <c r="L39" s="276">
        <v>87.561146051712086</v>
      </c>
      <c r="M39" s="276">
        <v>86.092715231788077</v>
      </c>
      <c r="N39" s="276">
        <v>89.991518235793038</v>
      </c>
      <c r="O39" s="276">
        <v>68.181818181818173</v>
      </c>
      <c r="P39" s="276">
        <v>87.102874432677751</v>
      </c>
      <c r="Q39" s="276">
        <v>83.648208469055376</v>
      </c>
      <c r="R39" s="276">
        <v>91.896869244935544</v>
      </c>
      <c r="S39" s="276">
        <v>91.304347826086953</v>
      </c>
      <c r="T39" s="276">
        <v>90.009124087591246</v>
      </c>
      <c r="U39" s="276">
        <v>87.25328947368422</v>
      </c>
      <c r="V39" s="276">
        <v>93.494228751311653</v>
      </c>
      <c r="W39" s="276">
        <v>91.304347826086953</v>
      </c>
      <c r="X39" s="276">
        <v>73.008849557522126</v>
      </c>
      <c r="Y39" s="276">
        <v>69.905956112852664</v>
      </c>
      <c r="Z39" s="276">
        <v>80.451127819548873</v>
      </c>
      <c r="AA39" s="276" t="s">
        <v>205</v>
      </c>
    </row>
    <row r="40" spans="1:27">
      <c r="A40" s="500"/>
      <c r="B40" s="480"/>
      <c r="C40" s="278" t="s">
        <v>56</v>
      </c>
      <c r="D40" s="276">
        <v>86.594663278271923</v>
      </c>
      <c r="E40" s="276">
        <v>84.988452655889148</v>
      </c>
      <c r="F40" s="276">
        <v>94.181818181818173</v>
      </c>
      <c r="G40" s="276" t="s">
        <v>205</v>
      </c>
      <c r="H40" s="276">
        <v>83.925233644859816</v>
      </c>
      <c r="I40" s="276">
        <v>82.424242424242422</v>
      </c>
      <c r="J40" s="276">
        <v>90.877192982456151</v>
      </c>
      <c r="K40" s="276" t="s">
        <v>205</v>
      </c>
      <c r="L40" s="276">
        <v>86.174785100286527</v>
      </c>
      <c r="M40" s="276">
        <v>84.533333333333331</v>
      </c>
      <c r="N40" s="276">
        <v>92.988929889298888</v>
      </c>
      <c r="O40" s="276" t="s">
        <v>205</v>
      </c>
      <c r="P40" s="276">
        <v>86.097031136857353</v>
      </c>
      <c r="Q40" s="276">
        <v>85.495495495495504</v>
      </c>
      <c r="R40" s="276">
        <v>88.560885608856083</v>
      </c>
      <c r="S40" s="276" t="s">
        <v>205</v>
      </c>
      <c r="T40" s="276">
        <v>90.950639853747717</v>
      </c>
      <c r="U40" s="276">
        <v>90.348837209302317</v>
      </c>
      <c r="V40" s="276">
        <v>93.162393162393158</v>
      </c>
      <c r="W40" s="276" t="s">
        <v>205</v>
      </c>
      <c r="X40" s="276">
        <v>67.595818815331015</v>
      </c>
      <c r="Y40" s="276">
        <v>68.8</v>
      </c>
      <c r="Z40" s="276">
        <v>59.45945945945946</v>
      </c>
      <c r="AA40" s="276" t="s">
        <v>205</v>
      </c>
    </row>
    <row r="41" spans="1:27">
      <c r="A41" s="500"/>
      <c r="B41" s="480"/>
      <c r="C41" s="278" t="s">
        <v>57</v>
      </c>
      <c r="D41" s="276">
        <v>93.680297397769522</v>
      </c>
      <c r="E41" s="276">
        <v>93.633540372670808</v>
      </c>
      <c r="F41" s="276">
        <v>93.827160493827151</v>
      </c>
      <c r="G41" s="276">
        <v>100</v>
      </c>
      <c r="H41" s="276">
        <v>89.987937273823889</v>
      </c>
      <c r="I41" s="276">
        <v>90.469208211143695</v>
      </c>
      <c r="J41" s="276">
        <v>87.755102040816325</v>
      </c>
      <c r="K41" s="276" t="s">
        <v>205</v>
      </c>
      <c r="L41" s="276">
        <v>88.58218318695107</v>
      </c>
      <c r="M41" s="276">
        <v>88.461538461538453</v>
      </c>
      <c r="N41" s="276">
        <v>88.965517241379317</v>
      </c>
      <c r="O41" s="276">
        <v>100</v>
      </c>
      <c r="P41" s="276">
        <v>88.904494382022463</v>
      </c>
      <c r="Q41" s="276">
        <v>88.571428571428569</v>
      </c>
      <c r="R41" s="276">
        <v>90.517241379310349</v>
      </c>
      <c r="S41" s="276">
        <v>100</v>
      </c>
      <c r="T41" s="276">
        <v>92.109777015437388</v>
      </c>
      <c r="U41" s="276">
        <v>91.853360488798373</v>
      </c>
      <c r="V41" s="276">
        <v>93.406593406593402</v>
      </c>
      <c r="W41" s="276">
        <v>100</v>
      </c>
      <c r="X41" s="276">
        <v>74.418604651162795</v>
      </c>
      <c r="Y41" s="276">
        <v>73.076923076923066</v>
      </c>
      <c r="Z41" s="276">
        <v>80</v>
      </c>
      <c r="AA41" s="276" t="s">
        <v>205</v>
      </c>
    </row>
    <row r="42" spans="1:27">
      <c r="A42" s="500"/>
      <c r="B42" s="480"/>
      <c r="C42" s="278" t="s">
        <v>58</v>
      </c>
      <c r="D42" s="276">
        <v>88.700255567725449</v>
      </c>
      <c r="E42" s="276">
        <v>86.598576292169611</v>
      </c>
      <c r="F42" s="276">
        <v>91.58620689655173</v>
      </c>
      <c r="G42" s="276">
        <v>95.833333333333343</v>
      </c>
      <c r="H42" s="276">
        <v>85.176022835394861</v>
      </c>
      <c r="I42" s="276">
        <v>81.471917366042618</v>
      </c>
      <c r="J42" s="276">
        <v>90.725612686208564</v>
      </c>
      <c r="K42" s="276">
        <v>84.210526315789465</v>
      </c>
      <c r="L42" s="276">
        <v>85.829374096261105</v>
      </c>
      <c r="M42" s="276">
        <v>81.911013858497455</v>
      </c>
      <c r="N42" s="276">
        <v>90.603363006923843</v>
      </c>
      <c r="O42" s="276">
        <v>100</v>
      </c>
      <c r="P42" s="276">
        <v>86.666666666666671</v>
      </c>
      <c r="Q42" s="276">
        <v>85.017978425888927</v>
      </c>
      <c r="R42" s="276">
        <v>88.41778697001034</v>
      </c>
      <c r="S42" s="276">
        <v>98.412698412698404</v>
      </c>
      <c r="T42" s="276">
        <v>90.027247956403272</v>
      </c>
      <c r="U42" s="276">
        <v>88.939857288481136</v>
      </c>
      <c r="V42" s="276">
        <v>91.100420926037287</v>
      </c>
      <c r="W42" s="276">
        <v>97.777777777777771</v>
      </c>
      <c r="X42" s="276">
        <v>71.807228915662648</v>
      </c>
      <c r="Y42" s="276">
        <v>70.794824399260619</v>
      </c>
      <c r="Z42" s="276">
        <v>71.955719557195579</v>
      </c>
      <c r="AA42" s="276">
        <v>100</v>
      </c>
    </row>
    <row r="43" spans="1:27">
      <c r="A43" s="500"/>
      <c r="B43" s="480"/>
      <c r="C43" s="280" t="s">
        <v>59</v>
      </c>
      <c r="D43" s="276">
        <v>88.021228203184236</v>
      </c>
      <c r="E43" s="276">
        <v>86.026200873362441</v>
      </c>
      <c r="F43" s="276">
        <v>92.75</v>
      </c>
      <c r="G43" s="276">
        <v>66.666666666666657</v>
      </c>
      <c r="H43" s="276">
        <v>87.819548872180448</v>
      </c>
      <c r="I43" s="276">
        <v>85.897435897435898</v>
      </c>
      <c r="J43" s="276">
        <v>92.857142857142861</v>
      </c>
      <c r="K43" s="276">
        <v>81.25</v>
      </c>
      <c r="L43" s="276">
        <v>85.236985236985248</v>
      </c>
      <c r="M43" s="276">
        <v>82.465462274176403</v>
      </c>
      <c r="N43" s="276">
        <v>93.491124260355036</v>
      </c>
      <c r="O43" s="276">
        <v>62.5</v>
      </c>
      <c r="P43" s="276">
        <v>87.056037884767164</v>
      </c>
      <c r="Q43" s="276">
        <v>84.895259095920622</v>
      </c>
      <c r="R43" s="276">
        <v>92.419825072886297</v>
      </c>
      <c r="S43" s="276">
        <v>94.117647058823522</v>
      </c>
      <c r="T43" s="276">
        <v>91.106719367588923</v>
      </c>
      <c r="U43" s="276">
        <v>90.074074074074076</v>
      </c>
      <c r="V43" s="276">
        <v>93.125</v>
      </c>
      <c r="W43" s="276">
        <v>94.117647058823522</v>
      </c>
      <c r="X43" s="276">
        <v>70.980392156862749</v>
      </c>
      <c r="Y43" s="276">
        <v>69.827586206896555</v>
      </c>
      <c r="Z43" s="276">
        <v>82.608695652173907</v>
      </c>
      <c r="AA43" s="276" t="s">
        <v>205</v>
      </c>
    </row>
    <row r="44" spans="1:27">
      <c r="A44" s="500"/>
      <c r="B44" s="480"/>
      <c r="C44" s="279" t="s">
        <v>235</v>
      </c>
      <c r="D44" s="276">
        <v>88.623700623700614</v>
      </c>
      <c r="E44" s="276">
        <v>87.489045827104491</v>
      </c>
      <c r="F44" s="276">
        <v>92.952470147506432</v>
      </c>
      <c r="G44" s="276">
        <v>97.894736842105274</v>
      </c>
      <c r="H44" s="276">
        <v>85.324866079142907</v>
      </c>
      <c r="I44" s="276">
        <v>84.029457614363281</v>
      </c>
      <c r="J44" s="276">
        <v>90.21045164341453</v>
      </c>
      <c r="K44" s="276">
        <v>96.202531645569621</v>
      </c>
      <c r="L44" s="276">
        <v>83.29866691878604</v>
      </c>
      <c r="M44" s="276">
        <v>81.564646163033743</v>
      </c>
      <c r="N44" s="276">
        <v>89.689471130519166</v>
      </c>
      <c r="O44" s="276">
        <v>92.682926829268297</v>
      </c>
      <c r="P44" s="276">
        <v>82.079078292746786</v>
      </c>
      <c r="Q44" s="276">
        <v>80.775060963553685</v>
      </c>
      <c r="R44" s="276">
        <v>86.661166116611668</v>
      </c>
      <c r="S44" s="276">
        <v>93.006993006993014</v>
      </c>
      <c r="T44" s="276">
        <v>86.964467005076145</v>
      </c>
      <c r="U44" s="276">
        <v>86.26913208882597</v>
      </c>
      <c r="V44" s="276">
        <v>88.857589984350554</v>
      </c>
      <c r="W44" s="276">
        <v>93.501805054151617</v>
      </c>
      <c r="X44" s="276">
        <v>65.370370370370367</v>
      </c>
      <c r="Y44" s="276">
        <v>64.728682170542641</v>
      </c>
      <c r="Z44" s="276">
        <v>70.748299319727892</v>
      </c>
      <c r="AA44" s="276">
        <v>77.777777777777786</v>
      </c>
    </row>
    <row r="45" spans="1:27">
      <c r="A45" s="500"/>
      <c r="B45" s="480"/>
      <c r="C45" s="280" t="s">
        <v>60</v>
      </c>
      <c r="D45" s="276">
        <v>89.680755395683448</v>
      </c>
      <c r="E45" s="276">
        <v>89.113117365905467</v>
      </c>
      <c r="F45" s="276">
        <v>91.914191419141915</v>
      </c>
      <c r="G45" s="276">
        <v>100</v>
      </c>
      <c r="H45" s="276">
        <v>87.329667702605789</v>
      </c>
      <c r="I45" s="276">
        <v>86.634506242905786</v>
      </c>
      <c r="J45" s="276">
        <v>90.429042904290426</v>
      </c>
      <c r="K45" s="276">
        <v>98.113207547169807</v>
      </c>
      <c r="L45" s="276">
        <v>83.979721166032945</v>
      </c>
      <c r="M45" s="276">
        <v>82.828588734100549</v>
      </c>
      <c r="N45" s="276">
        <v>88.964346349745327</v>
      </c>
      <c r="O45" s="276">
        <v>100</v>
      </c>
      <c r="P45" s="276">
        <v>83.671262503379296</v>
      </c>
      <c r="Q45" s="276">
        <v>82.832480818414325</v>
      </c>
      <c r="R45" s="276">
        <v>87.077534791252489</v>
      </c>
      <c r="S45" s="276">
        <v>97.058823529411768</v>
      </c>
      <c r="T45" s="276">
        <v>87.712287712287718</v>
      </c>
      <c r="U45" s="276">
        <v>87.403179779861389</v>
      </c>
      <c r="V45" s="276">
        <v>87.966804979253112</v>
      </c>
      <c r="W45" s="276">
        <v>97.058823529411768</v>
      </c>
      <c r="X45" s="276">
        <v>66.235632183908038</v>
      </c>
      <c r="Y45" s="276">
        <v>66.222222222222229</v>
      </c>
      <c r="Z45" s="276">
        <v>66.666666666666657</v>
      </c>
      <c r="AA45" s="276" t="s">
        <v>205</v>
      </c>
    </row>
    <row r="46" spans="1:27">
      <c r="A46" s="500"/>
      <c r="B46" s="480"/>
      <c r="C46" s="280" t="s">
        <v>61</v>
      </c>
      <c r="D46" s="276">
        <v>90.441438234247059</v>
      </c>
      <c r="E46" s="276">
        <v>89.553911678995746</v>
      </c>
      <c r="F46" s="276">
        <v>93.891797556719027</v>
      </c>
      <c r="G46" s="276">
        <v>90.909090909090907</v>
      </c>
      <c r="H46" s="276">
        <v>86.808588064046575</v>
      </c>
      <c r="I46" s="276">
        <v>86.016073478760049</v>
      </c>
      <c r="J46" s="276">
        <v>89.90169794459338</v>
      </c>
      <c r="K46" s="276">
        <v>86.36363636363636</v>
      </c>
      <c r="L46" s="276">
        <v>85.68556493767592</v>
      </c>
      <c r="M46" s="276">
        <v>84.299017071908949</v>
      </c>
      <c r="N46" s="276">
        <v>90.858725761772845</v>
      </c>
      <c r="O46" s="276">
        <v>76</v>
      </c>
      <c r="P46" s="276">
        <v>83.846850928862722</v>
      </c>
      <c r="Q46" s="276">
        <v>83.922829581993568</v>
      </c>
      <c r="R46" s="276">
        <v>83.930399181166834</v>
      </c>
      <c r="S46" s="276">
        <v>62.5</v>
      </c>
      <c r="T46" s="276">
        <v>88.295091489979669</v>
      </c>
      <c r="U46" s="276">
        <v>88.791124713083406</v>
      </c>
      <c r="V46" s="276">
        <v>87.207872078720783</v>
      </c>
      <c r="W46" s="276">
        <v>62.5</v>
      </c>
      <c r="X46" s="276">
        <v>68.074150360453146</v>
      </c>
      <c r="Y46" s="276">
        <v>68.153655514250318</v>
      </c>
      <c r="Z46" s="276">
        <v>67.682926829268297</v>
      </c>
      <c r="AA46" s="276" t="s">
        <v>205</v>
      </c>
    </row>
    <row r="47" spans="1:27">
      <c r="A47" s="500"/>
      <c r="B47" s="480"/>
      <c r="C47" s="280" t="s">
        <v>62</v>
      </c>
      <c r="D47" s="276">
        <v>88.427734375</v>
      </c>
      <c r="E47" s="276">
        <v>88.088642659279785</v>
      </c>
      <c r="F47" s="276">
        <v>90.946502057613159</v>
      </c>
      <c r="G47" s="276" t="s">
        <v>205</v>
      </c>
      <c r="H47" s="276">
        <v>85.175879396984925</v>
      </c>
      <c r="I47" s="276">
        <v>84.676503972758226</v>
      </c>
      <c r="J47" s="276">
        <v>89.035087719298247</v>
      </c>
      <c r="K47" s="276" t="s">
        <v>205</v>
      </c>
      <c r="L47" s="276">
        <v>83.614589003810551</v>
      </c>
      <c r="M47" s="276">
        <v>83.149509803921575</v>
      </c>
      <c r="N47" s="276">
        <v>87.317073170731703</v>
      </c>
      <c r="O47" s="276" t="s">
        <v>205</v>
      </c>
      <c r="P47" s="276">
        <v>81.030303030303031</v>
      </c>
      <c r="Q47" s="276">
        <v>81.638225255972699</v>
      </c>
      <c r="R47" s="276">
        <v>76.21621621621621</v>
      </c>
      <c r="S47" s="276" t="s">
        <v>205</v>
      </c>
      <c r="T47" s="276">
        <v>86.399371069182379</v>
      </c>
      <c r="U47" s="276">
        <v>87.093862815884478</v>
      </c>
      <c r="V47" s="276">
        <v>81.707317073170728</v>
      </c>
      <c r="W47" s="276" t="s">
        <v>205</v>
      </c>
      <c r="X47" s="276">
        <v>62.962962962962962</v>
      </c>
      <c r="Y47" s="276">
        <v>64.705882352941174</v>
      </c>
      <c r="Z47" s="276">
        <v>33.333333333333329</v>
      </c>
      <c r="AA47" s="276" t="s">
        <v>205</v>
      </c>
    </row>
    <row r="48" spans="1:27">
      <c r="A48" s="500"/>
      <c r="B48" s="480"/>
      <c r="C48" s="280" t="s">
        <v>63</v>
      </c>
      <c r="D48" s="276">
        <v>88.51102941176471</v>
      </c>
      <c r="E48" s="276">
        <v>86.850152905198769</v>
      </c>
      <c r="F48" s="276">
        <v>94.86725663716814</v>
      </c>
      <c r="G48" s="276">
        <v>97.590361445783131</v>
      </c>
      <c r="H48" s="276">
        <v>86.090969017798287</v>
      </c>
      <c r="I48" s="276">
        <v>84.183888654576137</v>
      </c>
      <c r="J48" s="276">
        <v>92.845257903494172</v>
      </c>
      <c r="K48" s="276">
        <v>93.548387096774192</v>
      </c>
      <c r="L48" s="276">
        <v>84.336099585062243</v>
      </c>
      <c r="M48" s="276">
        <v>82.877633348274315</v>
      </c>
      <c r="N48" s="276">
        <v>88.552188552188554</v>
      </c>
      <c r="O48" s="276">
        <v>95.522388059701484</v>
      </c>
      <c r="P48" s="276">
        <v>81.121281464530895</v>
      </c>
      <c r="Q48" s="276">
        <v>78.729689807976371</v>
      </c>
      <c r="R48" s="276">
        <v>88.783269961977183</v>
      </c>
      <c r="S48" s="276">
        <v>93.84615384615384</v>
      </c>
      <c r="T48" s="276">
        <v>85.921118322516222</v>
      </c>
      <c r="U48" s="276">
        <v>83.8</v>
      </c>
      <c r="V48" s="276">
        <v>92.009132420091319</v>
      </c>
      <c r="W48" s="276">
        <v>93.84615384615384</v>
      </c>
      <c r="X48" s="276">
        <v>65.58966074313409</v>
      </c>
      <c r="Y48" s="276">
        <v>64.406779661016941</v>
      </c>
      <c r="Z48" s="276">
        <v>72.727272727272734</v>
      </c>
      <c r="AA48" s="276" t="s">
        <v>205</v>
      </c>
    </row>
    <row r="49" spans="1:27">
      <c r="A49" s="500"/>
      <c r="B49" s="480"/>
      <c r="C49" s="280" t="s">
        <v>64</v>
      </c>
      <c r="D49" s="276">
        <v>86.992619926199268</v>
      </c>
      <c r="E49" s="276">
        <v>85.305880610279956</v>
      </c>
      <c r="F49" s="276">
        <v>92.343658679135004</v>
      </c>
      <c r="G49" s="276">
        <v>97.61904761904762</v>
      </c>
      <c r="H49" s="276">
        <v>83.126110124333934</v>
      </c>
      <c r="I49" s="276">
        <v>81.095433166439079</v>
      </c>
      <c r="J49" s="276">
        <v>89.552238805970148</v>
      </c>
      <c r="K49" s="276">
        <v>97.765363128491629</v>
      </c>
      <c r="L49" s="276">
        <v>80.881961097788434</v>
      </c>
      <c r="M49" s="276">
        <v>78.01890094504725</v>
      </c>
      <c r="N49" s="276">
        <v>89.884918231374925</v>
      </c>
      <c r="O49" s="276">
        <v>91.489361702127653</v>
      </c>
      <c r="P49" s="276">
        <v>80.670640834575252</v>
      </c>
      <c r="Q49" s="276">
        <v>77.983619344773786</v>
      </c>
      <c r="R49" s="276">
        <v>88.927335640138409</v>
      </c>
      <c r="S49" s="276">
        <v>94.160583941605836</v>
      </c>
      <c r="T49" s="276">
        <v>86.169370795409577</v>
      </c>
      <c r="U49" s="276">
        <v>84.454244762954801</v>
      </c>
      <c r="V49" s="276">
        <v>90.061633281972263</v>
      </c>
      <c r="W49" s="276">
        <v>95.3125</v>
      </c>
      <c r="X49" s="276">
        <v>63.888888888888886</v>
      </c>
      <c r="Y49" s="276">
        <v>62.333333333333329</v>
      </c>
      <c r="Z49" s="276">
        <v>78.911564625850332</v>
      </c>
      <c r="AA49" s="276">
        <v>77.777777777777786</v>
      </c>
    </row>
    <row r="50" spans="1:27">
      <c r="A50" s="500"/>
      <c r="B50" s="480"/>
      <c r="C50" s="279" t="s">
        <v>236</v>
      </c>
      <c r="D50" s="276">
        <v>93.809672312047212</v>
      </c>
      <c r="E50" s="276">
        <v>91.595594778997338</v>
      </c>
      <c r="F50" s="276">
        <v>97.796652333060877</v>
      </c>
      <c r="G50" s="276">
        <v>99.383191981495756</v>
      </c>
      <c r="H50" s="276">
        <v>91.81637925854713</v>
      </c>
      <c r="I50" s="276">
        <v>88.829083865680815</v>
      </c>
      <c r="J50" s="276">
        <v>97.170711031048</v>
      </c>
      <c r="K50" s="276">
        <v>99.091659785301403</v>
      </c>
      <c r="L50" s="276">
        <v>89.920496221724463</v>
      </c>
      <c r="M50" s="276">
        <v>86.405100727852357</v>
      </c>
      <c r="N50" s="276">
        <v>96.076116893801199</v>
      </c>
      <c r="O50" s="276">
        <v>98.858075040783035</v>
      </c>
      <c r="P50" s="276">
        <v>89.031015012443476</v>
      </c>
      <c r="Q50" s="276">
        <v>85.891204192907566</v>
      </c>
      <c r="R50" s="276">
        <v>94.322268064650444</v>
      </c>
      <c r="S50" s="276">
        <v>97.802197802197796</v>
      </c>
      <c r="T50" s="393" t="s">
        <v>488</v>
      </c>
      <c r="U50" s="393" t="s">
        <v>488</v>
      </c>
      <c r="V50" s="393" t="s">
        <v>488</v>
      </c>
      <c r="W50" s="393" t="s">
        <v>488</v>
      </c>
      <c r="X50" s="393" t="s">
        <v>488</v>
      </c>
      <c r="Y50" s="393" t="s">
        <v>488</v>
      </c>
      <c r="Z50" s="393" t="s">
        <v>488</v>
      </c>
      <c r="AA50" s="393" t="s">
        <v>488</v>
      </c>
    </row>
    <row r="51" spans="1:27">
      <c r="A51" s="500"/>
      <c r="B51" s="480"/>
      <c r="C51" s="280" t="s">
        <v>65</v>
      </c>
      <c r="D51" s="276">
        <v>94.034263563344894</v>
      </c>
      <c r="E51" s="276">
        <v>91.512703654176789</v>
      </c>
      <c r="F51" s="276">
        <v>97.780464634251658</v>
      </c>
      <c r="G51" s="276">
        <v>99.259259259259252</v>
      </c>
      <c r="H51" s="276">
        <v>92.280407901867093</v>
      </c>
      <c r="I51" s="276">
        <v>89.019951284928439</v>
      </c>
      <c r="J51" s="276">
        <v>97.076323787509097</v>
      </c>
      <c r="K51" s="276">
        <v>99.398194583751248</v>
      </c>
      <c r="L51" s="276">
        <v>90.491571616029063</v>
      </c>
      <c r="M51" s="276">
        <v>86.526125413287374</v>
      </c>
      <c r="N51" s="276">
        <v>96.221005994266349</v>
      </c>
      <c r="O51" s="276">
        <v>98.644724104549852</v>
      </c>
      <c r="P51" s="276">
        <v>89.595132824204342</v>
      </c>
      <c r="Q51" s="276">
        <v>86.040046231218568</v>
      </c>
      <c r="R51" s="276">
        <v>94.489628072740558</v>
      </c>
      <c r="S51" s="276">
        <v>97.604790419161674</v>
      </c>
      <c r="T51" s="393" t="s">
        <v>488</v>
      </c>
      <c r="U51" s="393" t="s">
        <v>488</v>
      </c>
      <c r="V51" s="393" t="s">
        <v>488</v>
      </c>
      <c r="W51" s="393" t="s">
        <v>488</v>
      </c>
      <c r="X51" s="393" t="s">
        <v>488</v>
      </c>
      <c r="Y51" s="393" t="s">
        <v>488</v>
      </c>
      <c r="Z51" s="393" t="s">
        <v>488</v>
      </c>
      <c r="AA51" s="393" t="s">
        <v>488</v>
      </c>
    </row>
    <row r="52" spans="1:27">
      <c r="A52" s="500"/>
      <c r="B52" s="480"/>
      <c r="C52" s="280" t="s">
        <v>66</v>
      </c>
      <c r="D52" s="276">
        <v>94.545664206642073</v>
      </c>
      <c r="E52" s="276">
        <v>93.461934913856567</v>
      </c>
      <c r="F52" s="276">
        <v>98.310023310023311</v>
      </c>
      <c r="G52" s="276">
        <v>100</v>
      </c>
      <c r="H52" s="276">
        <v>92.066682430834717</v>
      </c>
      <c r="I52" s="276">
        <v>90.359799605283129</v>
      </c>
      <c r="J52" s="276">
        <v>98.059964726631392</v>
      </c>
      <c r="K52" s="276">
        <v>98.235294117647058</v>
      </c>
      <c r="L52" s="276">
        <v>89.234562103780235</v>
      </c>
      <c r="M52" s="276">
        <v>86.972891566265062</v>
      </c>
      <c r="N52" s="276">
        <v>96.978500871586277</v>
      </c>
      <c r="O52" s="276">
        <v>100</v>
      </c>
      <c r="P52" s="276">
        <v>86.562420544113905</v>
      </c>
      <c r="Q52" s="276">
        <v>84.409039180621036</v>
      </c>
      <c r="R52" s="276">
        <v>93.900889453621346</v>
      </c>
      <c r="S52" s="276">
        <v>98.581560283687935</v>
      </c>
      <c r="T52" s="393" t="s">
        <v>488</v>
      </c>
      <c r="U52" s="393" t="s">
        <v>488</v>
      </c>
      <c r="V52" s="393" t="s">
        <v>488</v>
      </c>
      <c r="W52" s="393" t="s">
        <v>488</v>
      </c>
      <c r="X52" s="393" t="s">
        <v>488</v>
      </c>
      <c r="Y52" s="393" t="s">
        <v>488</v>
      </c>
      <c r="Z52" s="393" t="s">
        <v>488</v>
      </c>
      <c r="AA52" s="393" t="s">
        <v>488</v>
      </c>
    </row>
    <row r="53" spans="1:27">
      <c r="A53" s="500"/>
      <c r="B53" s="480"/>
      <c r="C53" s="280" t="s">
        <v>67</v>
      </c>
      <c r="D53" s="276">
        <v>93.45959039859062</v>
      </c>
      <c r="E53" s="276">
        <v>92.008318478906716</v>
      </c>
      <c r="F53" s="276">
        <v>97.61702127659575</v>
      </c>
      <c r="G53" s="276" t="s">
        <v>205</v>
      </c>
      <c r="H53" s="276">
        <v>90.959206174200659</v>
      </c>
      <c r="I53" s="276">
        <v>88.693841118714673</v>
      </c>
      <c r="J53" s="276">
        <v>97.444633730834752</v>
      </c>
      <c r="K53" s="276" t="s">
        <v>205</v>
      </c>
      <c r="L53" s="276">
        <v>88.494770350159172</v>
      </c>
      <c r="M53" s="276">
        <v>86.228482003129898</v>
      </c>
      <c r="N53" s="276">
        <v>94.51371571072319</v>
      </c>
      <c r="O53" s="276" t="s">
        <v>205</v>
      </c>
      <c r="P53" s="276">
        <v>87.804878048780495</v>
      </c>
      <c r="Q53" s="276">
        <v>86.179966044142617</v>
      </c>
      <c r="R53" s="276">
        <v>92.264678471575024</v>
      </c>
      <c r="S53" s="276" t="s">
        <v>205</v>
      </c>
      <c r="T53" s="393" t="s">
        <v>488</v>
      </c>
      <c r="U53" s="393" t="s">
        <v>488</v>
      </c>
      <c r="V53" s="393" t="s">
        <v>488</v>
      </c>
      <c r="W53" s="393" t="s">
        <v>488</v>
      </c>
      <c r="X53" s="393" t="s">
        <v>488</v>
      </c>
      <c r="Y53" s="393" t="s">
        <v>488</v>
      </c>
      <c r="Z53" s="393" t="s">
        <v>488</v>
      </c>
      <c r="AA53" s="393" t="s">
        <v>488</v>
      </c>
    </row>
    <row r="54" spans="1:27">
      <c r="A54" s="500"/>
      <c r="B54" s="480"/>
      <c r="C54" s="280" t="s">
        <v>68</v>
      </c>
      <c r="D54" s="276">
        <v>91.81935762017676</v>
      </c>
      <c r="E54" s="276">
        <v>90.050448430493262</v>
      </c>
      <c r="F54" s="276">
        <v>97.655502392344502</v>
      </c>
      <c r="G54" s="276">
        <v>100</v>
      </c>
      <c r="H54" s="276">
        <v>88.975871313672926</v>
      </c>
      <c r="I54" s="276">
        <v>86.525117957257834</v>
      </c>
      <c r="J54" s="276">
        <v>97.349397590361448</v>
      </c>
      <c r="K54" s="276">
        <v>95.454545454545453</v>
      </c>
      <c r="L54" s="276">
        <v>87.46627697841727</v>
      </c>
      <c r="M54" s="276">
        <v>85.311724339319611</v>
      </c>
      <c r="N54" s="276">
        <v>94.579811039283939</v>
      </c>
      <c r="O54" s="276">
        <v>100</v>
      </c>
      <c r="P54" s="276">
        <v>88.226600985221665</v>
      </c>
      <c r="Q54" s="276">
        <v>86.455145756160405</v>
      </c>
      <c r="R54" s="276">
        <v>93.902439024390233</v>
      </c>
      <c r="S54" s="276">
        <v>100</v>
      </c>
      <c r="T54" s="393" t="s">
        <v>488</v>
      </c>
      <c r="U54" s="393" t="s">
        <v>488</v>
      </c>
      <c r="V54" s="393" t="s">
        <v>488</v>
      </c>
      <c r="W54" s="393" t="s">
        <v>488</v>
      </c>
      <c r="X54" s="393" t="s">
        <v>488</v>
      </c>
      <c r="Y54" s="393" t="s">
        <v>488</v>
      </c>
      <c r="Z54" s="393" t="s">
        <v>488</v>
      </c>
      <c r="AA54" s="393" t="s">
        <v>488</v>
      </c>
    </row>
    <row r="55" spans="1:27">
      <c r="A55" s="500"/>
      <c r="B55" s="480"/>
      <c r="C55" s="206" t="s">
        <v>237</v>
      </c>
      <c r="D55" s="276">
        <v>86.899228765514067</v>
      </c>
      <c r="E55" s="276">
        <v>83.815311028137742</v>
      </c>
      <c r="F55" s="276">
        <v>93.744210461310445</v>
      </c>
      <c r="G55" s="276">
        <v>96.809189534141666</v>
      </c>
      <c r="H55" s="276">
        <v>82.707700055758409</v>
      </c>
      <c r="I55" s="276">
        <v>78.463641621536368</v>
      </c>
      <c r="J55" s="276">
        <v>91.458697279760415</v>
      </c>
      <c r="K55" s="276">
        <v>96.538210320052258</v>
      </c>
      <c r="L55" s="276">
        <v>86.346074804767781</v>
      </c>
      <c r="M55" s="276">
        <v>83.768991223931295</v>
      </c>
      <c r="N55" s="276">
        <v>90.804003874717466</v>
      </c>
      <c r="O55" s="276">
        <v>95.664739884393072</v>
      </c>
      <c r="P55" s="276">
        <v>86.430072062710366</v>
      </c>
      <c r="Q55" s="276">
        <v>83.636168538522071</v>
      </c>
      <c r="R55" s="276">
        <v>90.930882940471434</v>
      </c>
      <c r="S55" s="276">
        <v>94.577846630518977</v>
      </c>
      <c r="T55" s="393" t="s">
        <v>488</v>
      </c>
      <c r="U55" s="393" t="s">
        <v>488</v>
      </c>
      <c r="V55" s="393" t="s">
        <v>488</v>
      </c>
      <c r="W55" s="393" t="s">
        <v>488</v>
      </c>
      <c r="X55" s="393">
        <v>100</v>
      </c>
      <c r="Y55" s="393" t="s">
        <v>205</v>
      </c>
      <c r="Z55" s="393">
        <v>100</v>
      </c>
      <c r="AA55" s="393" t="s">
        <v>205</v>
      </c>
    </row>
    <row r="56" spans="1:27">
      <c r="A56" s="500"/>
      <c r="B56" s="480"/>
      <c r="C56" s="278" t="s">
        <v>69</v>
      </c>
      <c r="D56" s="276">
        <v>86.1409239384041</v>
      </c>
      <c r="E56" s="276">
        <v>83.73784960343491</v>
      </c>
      <c r="F56" s="276">
        <v>94.459039885359445</v>
      </c>
      <c r="G56" s="276">
        <v>97.679324894514764</v>
      </c>
      <c r="H56" s="276">
        <v>81.193204267088106</v>
      </c>
      <c r="I56" s="276">
        <v>77.697016067329756</v>
      </c>
      <c r="J56" s="276">
        <v>92.727712007731327</v>
      </c>
      <c r="K56" s="276">
        <v>97.882352941176478</v>
      </c>
      <c r="L56" s="276">
        <v>84.921264302707598</v>
      </c>
      <c r="M56" s="276">
        <v>82.548560199531408</v>
      </c>
      <c r="N56" s="276">
        <v>91.712707182320443</v>
      </c>
      <c r="O56" s="276">
        <v>94.784580498866205</v>
      </c>
      <c r="P56" s="276">
        <v>84.402818991097931</v>
      </c>
      <c r="Q56" s="276">
        <v>81.711013809363422</v>
      </c>
      <c r="R56" s="276">
        <v>91.583779648048974</v>
      </c>
      <c r="S56" s="276">
        <v>94.459102902374667</v>
      </c>
      <c r="T56" s="393" t="s">
        <v>488</v>
      </c>
      <c r="U56" s="393" t="s">
        <v>488</v>
      </c>
      <c r="V56" s="393" t="s">
        <v>488</v>
      </c>
      <c r="W56" s="393" t="s">
        <v>488</v>
      </c>
      <c r="X56" s="393" t="s">
        <v>205</v>
      </c>
      <c r="Y56" s="393" t="s">
        <v>205</v>
      </c>
      <c r="Z56" s="393" t="s">
        <v>205</v>
      </c>
      <c r="AA56" s="393" t="s">
        <v>205</v>
      </c>
    </row>
    <row r="57" spans="1:27">
      <c r="A57" s="500"/>
      <c r="B57" s="480"/>
      <c r="C57" s="278" t="s">
        <v>238</v>
      </c>
      <c r="D57" s="276">
        <v>85.798401794476376</v>
      </c>
      <c r="E57" s="276">
        <v>83.690603787066806</v>
      </c>
      <c r="F57" s="276">
        <v>92.956713132795315</v>
      </c>
      <c r="G57" s="276">
        <v>97.674418604651152</v>
      </c>
      <c r="H57" s="276">
        <v>80.313991072802835</v>
      </c>
      <c r="I57" s="276">
        <v>76.958250497017886</v>
      </c>
      <c r="J57" s="276">
        <v>90.909090909090907</v>
      </c>
      <c r="K57" s="276">
        <v>99.367088607594937</v>
      </c>
      <c r="L57" s="276">
        <v>85.307892454466611</v>
      </c>
      <c r="M57" s="276">
        <v>83.790060380863906</v>
      </c>
      <c r="N57" s="276">
        <v>88.948580199539535</v>
      </c>
      <c r="O57" s="276">
        <v>96.794871794871796</v>
      </c>
      <c r="P57" s="276">
        <v>86.467065868263475</v>
      </c>
      <c r="Q57" s="276">
        <v>84.303797468354432</v>
      </c>
      <c r="R57" s="276">
        <v>90.909090909090907</v>
      </c>
      <c r="S57" s="276">
        <v>98.726114649681534</v>
      </c>
      <c r="T57" s="393" t="s">
        <v>488</v>
      </c>
      <c r="U57" s="393" t="s">
        <v>488</v>
      </c>
      <c r="V57" s="393" t="s">
        <v>488</v>
      </c>
      <c r="W57" s="393" t="s">
        <v>488</v>
      </c>
      <c r="X57" s="393" t="s">
        <v>205</v>
      </c>
      <c r="Y57" s="393" t="s">
        <v>205</v>
      </c>
      <c r="Z57" s="393" t="s">
        <v>205</v>
      </c>
      <c r="AA57" s="393" t="s">
        <v>205</v>
      </c>
    </row>
    <row r="58" spans="1:27">
      <c r="A58" s="500"/>
      <c r="B58" s="480"/>
      <c r="C58" s="278" t="s">
        <v>239</v>
      </c>
      <c r="D58" s="276">
        <v>87.69801816133095</v>
      </c>
      <c r="E58" s="276">
        <v>83.922622246104254</v>
      </c>
      <c r="F58" s="276">
        <v>93.563844780606971</v>
      </c>
      <c r="G58" s="276">
        <v>96.199782844733988</v>
      </c>
      <c r="H58" s="276">
        <v>84.309579925135168</v>
      </c>
      <c r="I58" s="276">
        <v>79.594781805587616</v>
      </c>
      <c r="J58" s="276">
        <v>91.030245746691875</v>
      </c>
      <c r="K58" s="276">
        <v>95.46413502109705</v>
      </c>
      <c r="L58" s="276">
        <v>87.57973138940612</v>
      </c>
      <c r="M58" s="276">
        <v>84.895467938824183</v>
      </c>
      <c r="N58" s="276">
        <v>90.686274509803923</v>
      </c>
      <c r="O58" s="276">
        <v>95.933926302414235</v>
      </c>
      <c r="P58" s="276">
        <v>87.842814436116285</v>
      </c>
      <c r="Q58" s="276">
        <v>85.271812884170188</v>
      </c>
      <c r="R58" s="276">
        <v>90.672517603837122</v>
      </c>
      <c r="S58" s="276">
        <v>93.774834437086099</v>
      </c>
      <c r="T58" s="393" t="s">
        <v>488</v>
      </c>
      <c r="U58" s="393" t="s">
        <v>488</v>
      </c>
      <c r="V58" s="393" t="s">
        <v>488</v>
      </c>
      <c r="W58" s="393" t="s">
        <v>488</v>
      </c>
      <c r="X58" s="393">
        <v>100</v>
      </c>
      <c r="Y58" s="393" t="s">
        <v>205</v>
      </c>
      <c r="Z58" s="393">
        <v>100</v>
      </c>
      <c r="AA58" s="393" t="s">
        <v>205</v>
      </c>
    </row>
    <row r="59" spans="1:27">
      <c r="A59" s="500"/>
      <c r="B59" s="480"/>
      <c r="C59" s="279" t="s">
        <v>240</v>
      </c>
      <c r="D59" s="276">
        <v>90.10250667585494</v>
      </c>
      <c r="E59" s="276">
        <v>88.903848311455178</v>
      </c>
      <c r="F59" s="276">
        <v>93.93019726858877</v>
      </c>
      <c r="G59" s="276">
        <v>100</v>
      </c>
      <c r="H59" s="276">
        <v>87.318031615611318</v>
      </c>
      <c r="I59" s="276">
        <v>85.906356881707751</v>
      </c>
      <c r="J59" s="276">
        <v>91.547708489857243</v>
      </c>
      <c r="K59" s="276">
        <v>100</v>
      </c>
      <c r="L59" s="276">
        <v>86.378643524195837</v>
      </c>
      <c r="M59" s="276">
        <v>84.863064396743155</v>
      </c>
      <c r="N59" s="276">
        <v>91.084634346754314</v>
      </c>
      <c r="O59" s="276">
        <v>100</v>
      </c>
      <c r="P59" s="276">
        <v>87.180523285180328</v>
      </c>
      <c r="Q59" s="276">
        <v>86.234493797519008</v>
      </c>
      <c r="R59" s="276">
        <v>89.897698209718669</v>
      </c>
      <c r="S59" s="276">
        <v>100</v>
      </c>
      <c r="T59" s="276">
        <v>90.56753538827887</v>
      </c>
      <c r="U59" s="276">
        <v>90.127150336574431</v>
      </c>
      <c r="V59" s="276">
        <v>91.415313225058</v>
      </c>
      <c r="W59" s="276">
        <v>100</v>
      </c>
      <c r="X59" s="276">
        <v>76.239316239316238</v>
      </c>
      <c r="Y59" s="276">
        <v>76.54723127035831</v>
      </c>
      <c r="Z59" s="276">
        <v>72.774869109947645</v>
      </c>
      <c r="AA59" s="276" t="s">
        <v>205</v>
      </c>
    </row>
    <row r="60" spans="1:27">
      <c r="A60" s="500"/>
      <c r="B60" s="480"/>
      <c r="C60" s="278" t="s">
        <v>72</v>
      </c>
      <c r="D60" s="276">
        <v>90.98956268991941</v>
      </c>
      <c r="E60" s="276">
        <v>90.133378932968526</v>
      </c>
      <c r="F60" s="276">
        <v>93.678506923540041</v>
      </c>
      <c r="G60" s="276">
        <v>100</v>
      </c>
      <c r="H60" s="276">
        <v>87.450498429605346</v>
      </c>
      <c r="I60" s="276">
        <v>86.300143266475644</v>
      </c>
      <c r="J60" s="276">
        <v>90.849673202614383</v>
      </c>
      <c r="K60" s="276">
        <v>100</v>
      </c>
      <c r="L60" s="276">
        <v>86.946386946386951</v>
      </c>
      <c r="M60" s="276">
        <v>85.641122913505313</v>
      </c>
      <c r="N60" s="276">
        <v>90.920966688438938</v>
      </c>
      <c r="O60" s="276">
        <v>100</v>
      </c>
      <c r="P60" s="276">
        <v>87.411292810860843</v>
      </c>
      <c r="Q60" s="276">
        <v>86.716387825035284</v>
      </c>
      <c r="R60" s="276">
        <v>89.283276450511948</v>
      </c>
      <c r="S60" s="276">
        <v>100</v>
      </c>
      <c r="T60" s="276">
        <v>90.988786952089711</v>
      </c>
      <c r="U60" s="276">
        <v>90.680598700931938</v>
      </c>
      <c r="V60" s="276">
        <v>91.437308868501532</v>
      </c>
      <c r="W60" s="276">
        <v>100</v>
      </c>
      <c r="X60" s="276">
        <v>76.284083703233989</v>
      </c>
      <c r="Y60" s="276">
        <v>76.83098591549296</v>
      </c>
      <c r="Z60" s="276">
        <v>71.337579617834393</v>
      </c>
      <c r="AA60" s="276" t="s">
        <v>205</v>
      </c>
    </row>
    <row r="61" spans="1:27">
      <c r="A61" s="500"/>
      <c r="B61" s="480"/>
      <c r="C61" s="278" t="s">
        <v>73</v>
      </c>
      <c r="D61" s="276">
        <v>88.440594059405939</v>
      </c>
      <c r="E61" s="276">
        <v>86.557911908646005</v>
      </c>
      <c r="F61" s="276">
        <v>94.358974358974351</v>
      </c>
      <c r="G61" s="276" t="s">
        <v>205</v>
      </c>
      <c r="H61" s="276">
        <v>87.06763035622096</v>
      </c>
      <c r="I61" s="276">
        <v>85.146804835924002</v>
      </c>
      <c r="J61" s="276">
        <v>92.747701736465785</v>
      </c>
      <c r="K61" s="276" t="s">
        <v>205</v>
      </c>
      <c r="L61" s="276">
        <v>85.33583088038533</v>
      </c>
      <c r="M61" s="276">
        <v>83.415666901905439</v>
      </c>
      <c r="N61" s="276">
        <v>91.362126245847179</v>
      </c>
      <c r="O61" s="276" t="s">
        <v>205</v>
      </c>
      <c r="P61" s="276">
        <v>86.742756804214224</v>
      </c>
      <c r="Q61" s="276">
        <v>85.291798107255516</v>
      </c>
      <c r="R61" s="276">
        <v>90.919409761634512</v>
      </c>
      <c r="S61" s="276" t="s">
        <v>205</v>
      </c>
      <c r="T61" s="276">
        <v>89.78899773926149</v>
      </c>
      <c r="U61" s="276">
        <v>89.042612064194799</v>
      </c>
      <c r="V61" s="276">
        <v>91.381345926800478</v>
      </c>
      <c r="W61" s="276" t="s">
        <v>205</v>
      </c>
      <c r="X61" s="276">
        <v>76.146788990825684</v>
      </c>
      <c r="Y61" s="276">
        <v>75.994513031550071</v>
      </c>
      <c r="Z61" s="276">
        <v>79.411764705882348</v>
      </c>
      <c r="AA61" s="276" t="s">
        <v>205</v>
      </c>
    </row>
    <row r="62" spans="1:27">
      <c r="A62" s="500"/>
      <c r="B62" s="480"/>
      <c r="C62" s="279" t="s">
        <v>241</v>
      </c>
      <c r="D62" s="276">
        <v>89.76005816771692</v>
      </c>
      <c r="E62" s="276">
        <v>88.069028781103086</v>
      </c>
      <c r="F62" s="276">
        <v>93.432703659976397</v>
      </c>
      <c r="G62" s="276">
        <v>98.327137546468407</v>
      </c>
      <c r="H62" s="276">
        <v>86.349674407175328</v>
      </c>
      <c r="I62" s="276">
        <v>84.288822249661905</v>
      </c>
      <c r="J62" s="276">
        <v>90.544117647058826</v>
      </c>
      <c r="K62" s="276">
        <v>97.049180327868854</v>
      </c>
      <c r="L62" s="276">
        <v>86.362425641480954</v>
      </c>
      <c r="M62" s="276">
        <v>84.407257805988337</v>
      </c>
      <c r="N62" s="276">
        <v>90.183951791944182</v>
      </c>
      <c r="O62" s="276">
        <v>96.629213483146074</v>
      </c>
      <c r="P62" s="276">
        <v>86.913106096975511</v>
      </c>
      <c r="Q62" s="276">
        <v>85.248618784530379</v>
      </c>
      <c r="R62" s="276">
        <v>90.020826102047906</v>
      </c>
      <c r="S62" s="276">
        <v>97.448979591836732</v>
      </c>
      <c r="T62" s="276">
        <v>89.689089881288865</v>
      </c>
      <c r="U62" s="276">
        <v>88.45705725699068</v>
      </c>
      <c r="V62" s="276">
        <v>91.752980261872182</v>
      </c>
      <c r="W62" s="276">
        <v>97.307001795332141</v>
      </c>
      <c r="X62" s="276">
        <v>71.273885350318466</v>
      </c>
      <c r="Y62" s="276">
        <v>69.602272727272734</v>
      </c>
      <c r="Z62" s="276">
        <v>76.279069767441868</v>
      </c>
      <c r="AA62" s="276">
        <v>100</v>
      </c>
    </row>
    <row r="63" spans="1:27">
      <c r="A63" s="500"/>
      <c r="B63" s="480"/>
      <c r="C63" s="280" t="s">
        <v>74</v>
      </c>
      <c r="D63" s="276">
        <v>90.686845168800929</v>
      </c>
      <c r="E63" s="276">
        <v>88.909549741001456</v>
      </c>
      <c r="F63" s="276">
        <v>95.204678362573105</v>
      </c>
      <c r="G63" s="276">
        <v>99.065420560747668</v>
      </c>
      <c r="H63" s="276">
        <v>87.137627386959537</v>
      </c>
      <c r="I63" s="276">
        <v>85.01795084230875</v>
      </c>
      <c r="J63" s="276">
        <v>91.929958127141219</v>
      </c>
      <c r="K63" s="276">
        <v>98.739495798319325</v>
      </c>
      <c r="L63" s="276">
        <v>87.364159386320054</v>
      </c>
      <c r="M63" s="276">
        <v>85.341726618705039</v>
      </c>
      <c r="N63" s="276">
        <v>91.703763658437879</v>
      </c>
      <c r="O63" s="276">
        <v>98.76543209876543</v>
      </c>
      <c r="P63" s="276">
        <v>87.607233943890563</v>
      </c>
      <c r="Q63" s="276">
        <v>85.748753418047286</v>
      </c>
      <c r="R63" s="276">
        <v>91.732101616628171</v>
      </c>
      <c r="S63" s="276">
        <v>98.360655737704917</v>
      </c>
      <c r="T63" s="276">
        <v>90.267379679144383</v>
      </c>
      <c r="U63" s="276">
        <v>88.772197823181216</v>
      </c>
      <c r="V63" s="276">
        <v>93.206793206793208</v>
      </c>
      <c r="W63" s="276">
        <v>98.340248962655593</v>
      </c>
      <c r="X63" s="276">
        <v>70.244328097731241</v>
      </c>
      <c r="Y63" s="276">
        <v>69.591836734693885</v>
      </c>
      <c r="Z63" s="276">
        <v>73.619631901840492</v>
      </c>
      <c r="AA63" s="276">
        <v>100</v>
      </c>
    </row>
    <row r="64" spans="1:27">
      <c r="A64" s="500"/>
      <c r="B64" s="480"/>
      <c r="C64" s="280" t="s">
        <v>75</v>
      </c>
      <c r="D64" s="276">
        <v>87.221764220939818</v>
      </c>
      <c r="E64" s="276">
        <v>85.073810825587742</v>
      </c>
      <c r="F64" s="276">
        <v>93.396226415094347</v>
      </c>
      <c r="G64" s="276">
        <v>97.014925373134332</v>
      </c>
      <c r="H64" s="276">
        <v>86.10321007720438</v>
      </c>
      <c r="I64" s="276">
        <v>84.68040147913365</v>
      </c>
      <c r="J64" s="276">
        <v>90.019569471624266</v>
      </c>
      <c r="K64" s="276">
        <v>98.245614035087712</v>
      </c>
      <c r="L64" s="276">
        <v>84.943820224719104</v>
      </c>
      <c r="M64" s="276">
        <v>83.034647550776583</v>
      </c>
      <c r="N64" s="276">
        <v>90.020790020790017</v>
      </c>
      <c r="O64" s="276">
        <v>95.714285714285722</v>
      </c>
      <c r="P64" s="276">
        <v>89.077669902912632</v>
      </c>
      <c r="Q64" s="276">
        <v>87.672131147540995</v>
      </c>
      <c r="R64" s="276">
        <v>92.256637168141594</v>
      </c>
      <c r="S64" s="276">
        <v>97.590361445783131</v>
      </c>
      <c r="T64" s="276">
        <v>91.913439635535312</v>
      </c>
      <c r="U64" s="276">
        <v>91.451612903225808</v>
      </c>
      <c r="V64" s="276">
        <v>92.147806004618943</v>
      </c>
      <c r="W64" s="276">
        <v>97.590361445783131</v>
      </c>
      <c r="X64" s="276">
        <v>72.69736842105263</v>
      </c>
      <c r="Y64" s="276">
        <v>71.228070175438603</v>
      </c>
      <c r="Z64" s="276">
        <v>94.73684210526315</v>
      </c>
      <c r="AA64" s="276" t="s">
        <v>205</v>
      </c>
    </row>
    <row r="65" spans="1:27">
      <c r="A65" s="500"/>
      <c r="B65" s="480"/>
      <c r="C65" s="280" t="s">
        <v>76</v>
      </c>
      <c r="D65" s="276">
        <v>88.779284833538838</v>
      </c>
      <c r="E65" s="276">
        <v>86.828644501278774</v>
      </c>
      <c r="F65" s="276">
        <v>92.436974789915965</v>
      </c>
      <c r="G65" s="276">
        <v>88.888888888888886</v>
      </c>
      <c r="H65" s="276">
        <v>83.576158940397349</v>
      </c>
      <c r="I65" s="276">
        <v>80.340667139815466</v>
      </c>
      <c r="J65" s="276">
        <v>89.041095890410958</v>
      </c>
      <c r="K65" s="276">
        <v>86.79245283018868</v>
      </c>
      <c r="L65" s="276">
        <v>83.180147058823522</v>
      </c>
      <c r="M65" s="276">
        <v>80.434782608695656</v>
      </c>
      <c r="N65" s="276">
        <v>88.446215139442231</v>
      </c>
      <c r="O65" s="276">
        <v>79.069767441860463</v>
      </c>
      <c r="P65" s="276">
        <v>84.069478908188586</v>
      </c>
      <c r="Q65" s="276">
        <v>82.443365695792878</v>
      </c>
      <c r="R65" s="276">
        <v>86.88085676037484</v>
      </c>
      <c r="S65" s="276">
        <v>81.25</v>
      </c>
      <c r="T65" s="276">
        <v>85.925520262869654</v>
      </c>
      <c r="U65" s="276">
        <v>84.56014362657092</v>
      </c>
      <c r="V65" s="276">
        <v>88.382352941176464</v>
      </c>
      <c r="W65" s="276">
        <v>81.25</v>
      </c>
      <c r="X65" s="276">
        <v>66.137566137566139</v>
      </c>
      <c r="Y65" s="276">
        <v>63.114754098360656</v>
      </c>
      <c r="Z65" s="276">
        <v>71.641791044776113</v>
      </c>
      <c r="AA65" s="276" t="s">
        <v>205</v>
      </c>
    </row>
    <row r="66" spans="1:27">
      <c r="A66" s="500"/>
      <c r="B66" s="480"/>
      <c r="C66" s="280" t="s">
        <v>77</v>
      </c>
      <c r="D66" s="276">
        <v>89.654812806340601</v>
      </c>
      <c r="E66" s="276">
        <v>88.236196319018404</v>
      </c>
      <c r="F66" s="276">
        <v>92.134831460674164</v>
      </c>
      <c r="G66" s="276">
        <v>99.547511312217196</v>
      </c>
      <c r="H66" s="276">
        <v>86.237479131886474</v>
      </c>
      <c r="I66" s="276">
        <v>84.217855485068853</v>
      </c>
      <c r="J66" s="276">
        <v>89.78663868485485</v>
      </c>
      <c r="K66" s="276">
        <v>97.328244274809165</v>
      </c>
      <c r="L66" s="276">
        <v>86.440096120837623</v>
      </c>
      <c r="M66" s="276">
        <v>84.670413898824734</v>
      </c>
      <c r="N66" s="276">
        <v>89.273356401384092</v>
      </c>
      <c r="O66" s="276">
        <v>97.752808988764045</v>
      </c>
      <c r="P66" s="276">
        <v>86.332882273342364</v>
      </c>
      <c r="Q66" s="276">
        <v>84.641948382406397</v>
      </c>
      <c r="R66" s="276">
        <v>89.032527105921602</v>
      </c>
      <c r="S66" s="276">
        <v>98.689956331877724</v>
      </c>
      <c r="T66" s="276">
        <v>89.484007242003614</v>
      </c>
      <c r="U66" s="276">
        <v>88.225988700564969</v>
      </c>
      <c r="V66" s="276">
        <v>91.358641358641364</v>
      </c>
      <c r="W66" s="276">
        <v>98.507462686567166</v>
      </c>
      <c r="X66" s="276">
        <v>72.418387741505668</v>
      </c>
      <c r="Y66" s="276">
        <v>69.916434540389972</v>
      </c>
      <c r="Z66" s="276">
        <v>77.272727272727266</v>
      </c>
      <c r="AA66" s="276">
        <v>100</v>
      </c>
    </row>
    <row r="67" spans="1:27">
      <c r="A67" s="500"/>
      <c r="B67" s="480"/>
      <c r="C67" s="281" t="s">
        <v>242</v>
      </c>
      <c r="D67" s="276">
        <v>90.432148626817437</v>
      </c>
      <c r="E67" s="276">
        <v>87.427871112699791</v>
      </c>
      <c r="F67" s="276">
        <v>92.262526566045892</v>
      </c>
      <c r="G67" s="276">
        <v>99.524003807969535</v>
      </c>
      <c r="H67" s="276">
        <v>86.875340228633647</v>
      </c>
      <c r="I67" s="276">
        <v>82.212095466131146</v>
      </c>
      <c r="J67" s="276">
        <v>90.258391340792301</v>
      </c>
      <c r="K67" s="276">
        <v>99.138888888888886</v>
      </c>
      <c r="L67" s="276">
        <v>86.464508834741764</v>
      </c>
      <c r="M67" s="276">
        <v>81.285662085054952</v>
      </c>
      <c r="N67" s="276">
        <v>90.11427256691465</v>
      </c>
      <c r="O67" s="276">
        <v>98.60921734387783</v>
      </c>
      <c r="P67" s="276">
        <v>85.540802343713082</v>
      </c>
      <c r="Q67" s="276">
        <v>79.174081119224397</v>
      </c>
      <c r="R67" s="276">
        <v>90.481588781122724</v>
      </c>
      <c r="S67" s="276">
        <v>98.233964396722243</v>
      </c>
      <c r="T67" s="276">
        <v>88.740315852205015</v>
      </c>
      <c r="U67" s="276">
        <v>82.951516322194323</v>
      </c>
      <c r="V67" s="276">
        <v>92.729898892633614</v>
      </c>
      <c r="W67" s="276">
        <v>98.253089049850871</v>
      </c>
      <c r="X67" s="276">
        <v>67.997549269886662</v>
      </c>
      <c r="Y67" s="276">
        <v>64.599791325085704</v>
      </c>
      <c r="Z67" s="276">
        <v>75.155891040367578</v>
      </c>
      <c r="AA67" s="276">
        <v>94.594594594594597</v>
      </c>
    </row>
    <row r="68" spans="1:27">
      <c r="A68" s="500"/>
      <c r="B68" s="480"/>
      <c r="C68" s="281" t="s">
        <v>243</v>
      </c>
      <c r="D68" s="276">
        <v>87.836048879837065</v>
      </c>
      <c r="E68" s="276">
        <v>85.724786827403705</v>
      </c>
      <c r="F68" s="276">
        <v>92.332873880082701</v>
      </c>
      <c r="G68" s="276">
        <v>99.137931034482762</v>
      </c>
      <c r="H68" s="276">
        <v>83.17182452849849</v>
      </c>
      <c r="I68" s="276">
        <v>80.552238805970148</v>
      </c>
      <c r="J68" s="276">
        <v>88.800864241987753</v>
      </c>
      <c r="K68" s="276">
        <v>99.166666666666671</v>
      </c>
      <c r="L68" s="276">
        <v>84.488878371982963</v>
      </c>
      <c r="M68" s="276">
        <v>82.269810993584187</v>
      </c>
      <c r="N68" s="276">
        <v>88.81987577639751</v>
      </c>
      <c r="O68" s="276">
        <v>99.541284403669721</v>
      </c>
      <c r="P68" s="276">
        <v>82.975578406169674</v>
      </c>
      <c r="Q68" s="276">
        <v>80.003765769158349</v>
      </c>
      <c r="R68" s="276">
        <v>88.984654193819637</v>
      </c>
      <c r="S68" s="276">
        <v>99.447513812154696</v>
      </c>
      <c r="T68" s="276">
        <v>87.188244638602058</v>
      </c>
      <c r="U68" s="276">
        <v>84.635263714319279</v>
      </c>
      <c r="V68" s="276">
        <v>92.197125256673502</v>
      </c>
      <c r="W68" s="276">
        <v>99.447513812154696</v>
      </c>
      <c r="X68" s="276">
        <v>65.117845117845121</v>
      </c>
      <c r="Y68" s="276">
        <v>61.308677098150788</v>
      </c>
      <c r="Z68" s="276">
        <v>74.448315911730546</v>
      </c>
      <c r="AA68" s="276" t="s">
        <v>205</v>
      </c>
    </row>
    <row r="69" spans="1:27">
      <c r="A69" s="500"/>
      <c r="B69" s="480"/>
      <c r="C69" s="281" t="s">
        <v>244</v>
      </c>
      <c r="D69" s="276">
        <v>92.48451479697178</v>
      </c>
      <c r="E69" s="276">
        <v>89.512522361359572</v>
      </c>
      <c r="F69" s="276">
        <v>97.231211794318597</v>
      </c>
      <c r="G69" s="276">
        <v>100</v>
      </c>
      <c r="H69" s="276">
        <v>89.250493096646949</v>
      </c>
      <c r="I69" s="276">
        <v>85.440340909090907</v>
      </c>
      <c r="J69" s="276">
        <v>94.860139860139853</v>
      </c>
      <c r="K69" s="276">
        <v>92.857142857142861</v>
      </c>
      <c r="L69" s="276">
        <v>88.766328011611023</v>
      </c>
      <c r="M69" s="276">
        <v>85.150925024342754</v>
      </c>
      <c r="N69" s="276">
        <v>94.083694083694084</v>
      </c>
      <c r="O69" s="276">
        <v>100</v>
      </c>
      <c r="P69" s="276">
        <v>91.139044072004964</v>
      </c>
      <c r="Q69" s="276">
        <v>88.333776242359818</v>
      </c>
      <c r="R69" s="276">
        <v>95.067264573991025</v>
      </c>
      <c r="S69" s="276">
        <v>100</v>
      </c>
      <c r="T69" s="276">
        <v>94.040668411516009</v>
      </c>
      <c r="U69" s="276">
        <v>91.974378296910317</v>
      </c>
      <c r="V69" s="276">
        <v>96.403812824956674</v>
      </c>
      <c r="W69" s="276">
        <v>100</v>
      </c>
      <c r="X69" s="276">
        <v>81.381178063642523</v>
      </c>
      <c r="Y69" s="276">
        <v>79.62128043282236</v>
      </c>
      <c r="Z69" s="276">
        <v>86.684782608695656</v>
      </c>
      <c r="AA69" s="276" t="s">
        <v>205</v>
      </c>
    </row>
    <row r="70" spans="1:27">
      <c r="A70" s="500"/>
      <c r="B70" s="480"/>
      <c r="C70" s="281" t="s">
        <v>245</v>
      </c>
      <c r="D70" s="276">
        <v>93.435847295675742</v>
      </c>
      <c r="E70" s="276">
        <v>90.78275666477596</v>
      </c>
      <c r="F70" s="276">
        <v>95.734919286321158</v>
      </c>
      <c r="G70" s="276">
        <v>100</v>
      </c>
      <c r="H70" s="276">
        <v>90.02636400196613</v>
      </c>
      <c r="I70" s="276">
        <v>85.804597701149419</v>
      </c>
      <c r="J70" s="276">
        <v>93.637597556837463</v>
      </c>
      <c r="K70" s="276">
        <v>100</v>
      </c>
      <c r="L70" s="276">
        <v>91.568656642350248</v>
      </c>
      <c r="M70" s="276">
        <v>89.291708627056053</v>
      </c>
      <c r="N70" s="276">
        <v>93.294671982602395</v>
      </c>
      <c r="O70" s="276">
        <v>98.876404494382015</v>
      </c>
      <c r="P70" s="276">
        <v>93.254995341132613</v>
      </c>
      <c r="Q70" s="276">
        <v>92.376838664487508</v>
      </c>
      <c r="R70" s="276">
        <v>93.869659530321599</v>
      </c>
      <c r="S70" s="276">
        <v>100</v>
      </c>
      <c r="T70" s="276">
        <v>94.136673723829688</v>
      </c>
      <c r="U70" s="276">
        <v>93.185763888888886</v>
      </c>
      <c r="V70" s="276">
        <v>94.70984612290053</v>
      </c>
      <c r="W70" s="276">
        <v>100</v>
      </c>
      <c r="X70" s="276">
        <v>82.387312186978306</v>
      </c>
      <c r="Y70" s="276">
        <v>85.039370078740163</v>
      </c>
      <c r="Z70" s="276">
        <v>74.757281553398059</v>
      </c>
      <c r="AA70" s="276" t="s">
        <v>205</v>
      </c>
    </row>
    <row r="71" spans="1:27">
      <c r="A71" s="500"/>
      <c r="B71" s="480"/>
      <c r="C71" s="280" t="s">
        <v>78</v>
      </c>
      <c r="D71" s="276">
        <v>90.426136363636374</v>
      </c>
      <c r="E71" s="276">
        <v>86.700055648302737</v>
      </c>
      <c r="F71" s="276">
        <v>94.31224608241439</v>
      </c>
      <c r="G71" s="276" t="s">
        <v>205</v>
      </c>
      <c r="H71" s="276">
        <v>86.794682422451999</v>
      </c>
      <c r="I71" s="276">
        <v>81.984642646190196</v>
      </c>
      <c r="J71" s="276">
        <v>91.607565011820341</v>
      </c>
      <c r="K71" s="276" t="s">
        <v>205</v>
      </c>
      <c r="L71" s="276">
        <v>87.040682414698168</v>
      </c>
      <c r="M71" s="276">
        <v>83.947185545517726</v>
      </c>
      <c r="N71" s="276">
        <v>89.807333747669361</v>
      </c>
      <c r="O71" s="276" t="s">
        <v>205</v>
      </c>
      <c r="P71" s="276">
        <v>90.224525043177891</v>
      </c>
      <c r="Q71" s="276">
        <v>90.744920993227993</v>
      </c>
      <c r="R71" s="276">
        <v>89.782886334610467</v>
      </c>
      <c r="S71" s="276" t="s">
        <v>205</v>
      </c>
      <c r="T71" s="276">
        <v>90.562327959103413</v>
      </c>
      <c r="U71" s="276">
        <v>91.010194624652456</v>
      </c>
      <c r="V71" s="276">
        <v>90.232240437158467</v>
      </c>
      <c r="W71" s="276" t="s">
        <v>205</v>
      </c>
      <c r="X71" s="276">
        <v>83.82352941176471</v>
      </c>
      <c r="Y71" s="276">
        <v>83.177570093457945</v>
      </c>
      <c r="Z71" s="276">
        <v>86.206896551724128</v>
      </c>
      <c r="AA71" s="276" t="s">
        <v>205</v>
      </c>
    </row>
    <row r="72" spans="1:27">
      <c r="A72" s="500"/>
      <c r="B72" s="480"/>
      <c r="C72" s="280" t="s">
        <v>79</v>
      </c>
      <c r="D72" s="276">
        <v>95.22821576763485</v>
      </c>
      <c r="E72" s="276">
        <v>94.181034482758619</v>
      </c>
      <c r="F72" s="276">
        <v>96.2</v>
      </c>
      <c r="G72" s="276" t="s">
        <v>205</v>
      </c>
      <c r="H72" s="276">
        <v>91.964169803972467</v>
      </c>
      <c r="I72" s="276">
        <v>88.341051484609096</v>
      </c>
      <c r="J72" s="276">
        <v>95.262896825396822</v>
      </c>
      <c r="K72" s="276" t="s">
        <v>205</v>
      </c>
      <c r="L72" s="276">
        <v>93.736593736593733</v>
      </c>
      <c r="M72" s="276">
        <v>92.326809568188878</v>
      </c>
      <c r="N72" s="276">
        <v>94.939056703762574</v>
      </c>
      <c r="O72" s="276" t="s">
        <v>205</v>
      </c>
      <c r="P72" s="276">
        <v>94.884127678181017</v>
      </c>
      <c r="Q72" s="276">
        <v>94.110275689223059</v>
      </c>
      <c r="R72" s="276">
        <v>95.557372581084763</v>
      </c>
      <c r="S72" s="276" t="s">
        <v>205</v>
      </c>
      <c r="T72" s="276">
        <v>95.740399127955726</v>
      </c>
      <c r="U72" s="276">
        <v>95.16849370686154</v>
      </c>
      <c r="V72" s="276">
        <v>96.142857142857139</v>
      </c>
      <c r="W72" s="276" t="s">
        <v>205</v>
      </c>
      <c r="X72" s="276">
        <v>86.956521739130437</v>
      </c>
      <c r="Y72" s="276">
        <v>87.36141906873614</v>
      </c>
      <c r="Z72" s="276">
        <v>83.636363636363626</v>
      </c>
      <c r="AA72" s="276" t="s">
        <v>205</v>
      </c>
    </row>
    <row r="73" spans="1:27">
      <c r="A73" s="500"/>
      <c r="B73" s="480"/>
      <c r="C73" s="280" t="s">
        <v>80</v>
      </c>
      <c r="D73" s="276">
        <v>93.149347768213687</v>
      </c>
      <c r="E73" s="276">
        <v>89.741566383902153</v>
      </c>
      <c r="F73" s="276">
        <v>95.832644286423019</v>
      </c>
      <c r="G73" s="276">
        <v>100</v>
      </c>
      <c r="H73" s="276">
        <v>89.673191037109206</v>
      </c>
      <c r="I73" s="276">
        <v>85.244286840031521</v>
      </c>
      <c r="J73" s="276">
        <v>93.123350923482846</v>
      </c>
      <c r="K73" s="276">
        <v>100</v>
      </c>
      <c r="L73" s="276">
        <v>91.434223541048468</v>
      </c>
      <c r="M73" s="276">
        <v>88.805795746669787</v>
      </c>
      <c r="N73" s="276">
        <v>93.189456925526272</v>
      </c>
      <c r="O73" s="276">
        <v>98.876404494382015</v>
      </c>
      <c r="P73" s="276">
        <v>93.003555741476674</v>
      </c>
      <c r="Q73" s="276">
        <v>91.545117428924598</v>
      </c>
      <c r="R73" s="276">
        <v>93.908345752608042</v>
      </c>
      <c r="S73" s="276">
        <v>100</v>
      </c>
      <c r="T73" s="276">
        <v>94.080960225935513</v>
      </c>
      <c r="U73" s="276">
        <v>92.433234421364986</v>
      </c>
      <c r="V73" s="276">
        <v>95.019080136573606</v>
      </c>
      <c r="W73" s="276">
        <v>100</v>
      </c>
      <c r="X73" s="276">
        <v>77.877697841726629</v>
      </c>
      <c r="Y73" s="276">
        <v>82.477341389728096</v>
      </c>
      <c r="Z73" s="276">
        <v>71.111111111111114</v>
      </c>
      <c r="AA73" s="276" t="s">
        <v>205</v>
      </c>
    </row>
    <row r="74" spans="1:27">
      <c r="A74" s="500"/>
      <c r="B74" s="480"/>
      <c r="C74" s="281" t="s">
        <v>246</v>
      </c>
      <c r="D74" s="276">
        <v>86.91852269523541</v>
      </c>
      <c r="E74" s="276">
        <v>84.478935698447899</v>
      </c>
      <c r="F74" s="276">
        <v>91.17647058823529</v>
      </c>
      <c r="G74" s="276" t="s">
        <v>205</v>
      </c>
      <c r="H74" s="276">
        <v>87.077475321567448</v>
      </c>
      <c r="I74" s="276">
        <v>85.951219512195124</v>
      </c>
      <c r="J74" s="276">
        <v>88.863109048723899</v>
      </c>
      <c r="K74" s="276" t="s">
        <v>205</v>
      </c>
      <c r="L74" s="276">
        <v>83.576410906785043</v>
      </c>
      <c r="M74" s="276">
        <v>81.035422343324242</v>
      </c>
      <c r="N74" s="276">
        <v>87.111448066717216</v>
      </c>
      <c r="O74" s="276" t="s">
        <v>205</v>
      </c>
      <c r="P74" s="276">
        <v>87.076044269903605</v>
      </c>
      <c r="Q74" s="276">
        <v>85.976331360946745</v>
      </c>
      <c r="R74" s="276">
        <v>88.748874887488753</v>
      </c>
      <c r="S74" s="276" t="s">
        <v>205</v>
      </c>
      <c r="T74" s="276">
        <v>90.917874396135261</v>
      </c>
      <c r="U74" s="276">
        <v>89.401294498381873</v>
      </c>
      <c r="V74" s="276">
        <v>93.165467625899282</v>
      </c>
      <c r="W74" s="276" t="s">
        <v>205</v>
      </c>
      <c r="X74" s="276">
        <v>76.196990424076603</v>
      </c>
      <c r="Y74" s="276">
        <v>76.651982378854626</v>
      </c>
      <c r="Z74" s="276">
        <v>75.451263537906129</v>
      </c>
      <c r="AA74" s="276" t="s">
        <v>205</v>
      </c>
    </row>
    <row r="75" spans="1:27">
      <c r="A75" s="500"/>
      <c r="B75" s="480"/>
      <c r="C75" s="279" t="s">
        <v>247</v>
      </c>
      <c r="D75" s="276">
        <v>76.686217008797655</v>
      </c>
      <c r="E75" s="276">
        <v>75.067506750675079</v>
      </c>
      <c r="F75" s="276">
        <v>83.794466403162062</v>
      </c>
      <c r="G75" s="276" t="s">
        <v>205</v>
      </c>
      <c r="H75" s="276">
        <v>72.064186725018232</v>
      </c>
      <c r="I75" s="276">
        <v>68.528368794326241</v>
      </c>
      <c r="J75" s="276">
        <v>88.477366255144034</v>
      </c>
      <c r="K75" s="276" t="s">
        <v>205</v>
      </c>
      <c r="L75" s="276">
        <v>80.693533270852853</v>
      </c>
      <c r="M75" s="276">
        <v>78.604651162790702</v>
      </c>
      <c r="N75" s="276">
        <v>89.371980676328505</v>
      </c>
      <c r="O75" s="276" t="s">
        <v>205</v>
      </c>
      <c r="P75" s="276">
        <v>75.462392108508013</v>
      </c>
      <c r="Q75" s="276">
        <v>72.53634894991923</v>
      </c>
      <c r="R75" s="276">
        <v>84.895833333333343</v>
      </c>
      <c r="S75" s="276" t="s">
        <v>205</v>
      </c>
      <c r="T75" s="276">
        <v>77.391304347826079</v>
      </c>
      <c r="U75" s="276">
        <v>74.497991967871485</v>
      </c>
      <c r="V75" s="276">
        <v>84.895833333333343</v>
      </c>
      <c r="W75" s="276" t="s">
        <v>205</v>
      </c>
      <c r="X75" s="276">
        <v>64.462809917355372</v>
      </c>
      <c r="Y75" s="276">
        <v>64.462809917355372</v>
      </c>
      <c r="Z75" s="276" t="s">
        <v>205</v>
      </c>
      <c r="AA75" s="276" t="s">
        <v>205</v>
      </c>
    </row>
    <row r="76" spans="1:27" s="286" customFormat="1">
      <c r="A76" s="500"/>
      <c r="B76" s="481"/>
      <c r="C76" s="279" t="s">
        <v>248</v>
      </c>
      <c r="D76" s="284">
        <v>82.712369597615492</v>
      </c>
      <c r="E76" s="284">
        <v>81.743421052631575</v>
      </c>
      <c r="F76" s="284">
        <v>92.063492063492063</v>
      </c>
      <c r="G76" s="284" t="s">
        <v>205</v>
      </c>
      <c r="H76" s="284">
        <v>71.525169045830211</v>
      </c>
      <c r="I76" s="284">
        <v>69.504132231404952</v>
      </c>
      <c r="J76" s="284">
        <v>91.735537190082653</v>
      </c>
      <c r="K76" s="284" t="s">
        <v>205</v>
      </c>
      <c r="L76" s="284">
        <v>77.797998180163788</v>
      </c>
      <c r="M76" s="284">
        <v>76.286579212916251</v>
      </c>
      <c r="N76" s="284">
        <v>91.666666666666657</v>
      </c>
      <c r="O76" s="284" t="s">
        <v>205</v>
      </c>
      <c r="P76" s="284">
        <v>78.767876787678773</v>
      </c>
      <c r="Q76" s="284">
        <v>76.214196762141967</v>
      </c>
      <c r="R76" s="284">
        <v>98.113207547169807</v>
      </c>
      <c r="S76" s="284" t="s">
        <v>205</v>
      </c>
      <c r="T76" s="284">
        <v>80.382165605095551</v>
      </c>
      <c r="U76" s="284">
        <v>77.614138438880715</v>
      </c>
      <c r="V76" s="284">
        <v>98.113207547169807</v>
      </c>
      <c r="W76" s="284" t="s">
        <v>205</v>
      </c>
      <c r="X76" s="284">
        <v>68.548387096774192</v>
      </c>
      <c r="Y76" s="284">
        <v>68.548387096774192</v>
      </c>
      <c r="Z76" s="284" t="s">
        <v>205</v>
      </c>
      <c r="AA76" s="284" t="s">
        <v>205</v>
      </c>
    </row>
    <row r="77" spans="1:27">
      <c r="A77" s="500"/>
      <c r="B77" s="482" t="s">
        <v>32</v>
      </c>
      <c r="C77" s="287" t="s">
        <v>37</v>
      </c>
      <c r="D77" s="276">
        <v>87.709271446715164</v>
      </c>
      <c r="E77" s="276">
        <v>85.029508683075676</v>
      </c>
      <c r="F77" s="276">
        <v>92.877066894506711</v>
      </c>
      <c r="G77" s="276">
        <v>98.44424256188961</v>
      </c>
      <c r="H77" s="276">
        <v>84.089529222895592</v>
      </c>
      <c r="I77" s="276">
        <v>80.60695494539506</v>
      </c>
      <c r="J77" s="276">
        <v>90.606279367250536</v>
      </c>
      <c r="K77" s="276">
        <v>97.563534623455354</v>
      </c>
      <c r="L77" s="276">
        <v>84.208851605438241</v>
      </c>
      <c r="M77" s="276">
        <v>80.761152703580592</v>
      </c>
      <c r="N77" s="276">
        <v>90.043474781959304</v>
      </c>
      <c r="O77" s="276">
        <v>97.114133648728568</v>
      </c>
      <c r="P77" s="276">
        <v>83.672848469761718</v>
      </c>
      <c r="Q77" s="276">
        <v>80.072975433515651</v>
      </c>
      <c r="R77" s="276">
        <v>89.411730846716168</v>
      </c>
      <c r="S77" s="276">
        <v>96.698588709677423</v>
      </c>
      <c r="T77" s="276">
        <v>87.442916677064346</v>
      </c>
      <c r="U77" s="276">
        <v>84.366762810339353</v>
      </c>
      <c r="V77" s="276">
        <v>91.314816616402368</v>
      </c>
      <c r="W77" s="276">
        <v>97.034025895814509</v>
      </c>
      <c r="X77" s="276">
        <v>68.823950250398994</v>
      </c>
      <c r="Y77" s="276">
        <v>67.543101959022906</v>
      </c>
      <c r="Z77" s="276">
        <v>73.492150922610861</v>
      </c>
      <c r="AA77" s="276">
        <v>91.970802919708035</v>
      </c>
    </row>
    <row r="78" spans="1:27">
      <c r="A78" s="500"/>
      <c r="B78" s="483"/>
      <c r="C78" s="281" t="s">
        <v>228</v>
      </c>
      <c r="D78" s="276">
        <v>85.509423416184873</v>
      </c>
      <c r="E78" s="276">
        <v>83.710275126333528</v>
      </c>
      <c r="F78" s="276">
        <v>90.950146108208628</v>
      </c>
      <c r="G78" s="276">
        <v>98.534542916957434</v>
      </c>
      <c r="H78" s="276">
        <v>82.152432018383763</v>
      </c>
      <c r="I78" s="276">
        <v>80.017984760282076</v>
      </c>
      <c r="J78" s="276">
        <v>88.338114019361782</v>
      </c>
      <c r="K78" s="276">
        <v>97.106563161609046</v>
      </c>
      <c r="L78" s="276">
        <v>82.013431322858594</v>
      </c>
      <c r="M78" s="276">
        <v>79.691301065346863</v>
      </c>
      <c r="N78" s="276">
        <v>88.265553722216822</v>
      </c>
      <c r="O78" s="276">
        <v>96.500777604976676</v>
      </c>
      <c r="P78" s="276">
        <v>81.715015420200459</v>
      </c>
      <c r="Q78" s="276">
        <v>79.222131814483319</v>
      </c>
      <c r="R78" s="276">
        <v>87.879733666250516</v>
      </c>
      <c r="S78" s="276">
        <v>96.572407883461864</v>
      </c>
      <c r="T78" s="276">
        <v>87.213901754623208</v>
      </c>
      <c r="U78" s="276">
        <v>85.102630676529671</v>
      </c>
      <c r="V78" s="276">
        <v>91.236404550568821</v>
      </c>
      <c r="W78" s="276">
        <v>96.572407883461864</v>
      </c>
      <c r="X78" s="276">
        <v>68.075471698113205</v>
      </c>
      <c r="Y78" s="276">
        <v>67.581458494957332</v>
      </c>
      <c r="Z78" s="276">
        <v>71.233725976441406</v>
      </c>
      <c r="AA78" s="276" t="s">
        <v>205</v>
      </c>
    </row>
    <row r="79" spans="1:27">
      <c r="A79" s="500"/>
      <c r="B79" s="483"/>
      <c r="C79" s="278" t="s">
        <v>38</v>
      </c>
      <c r="D79" s="276">
        <v>82.198638366039248</v>
      </c>
      <c r="E79" s="276">
        <v>80.689340333257249</v>
      </c>
      <c r="F79" s="276">
        <v>90.748898678414093</v>
      </c>
      <c r="G79" s="276">
        <v>99.371069182389931</v>
      </c>
      <c r="H79" s="276">
        <v>79.287257019438442</v>
      </c>
      <c r="I79" s="276">
        <v>77.711442786069654</v>
      </c>
      <c r="J79" s="276">
        <v>86.995515695067255</v>
      </c>
      <c r="K79" s="276">
        <v>96.951219512195124</v>
      </c>
      <c r="L79" s="276">
        <v>79.729384733214189</v>
      </c>
      <c r="M79" s="276">
        <v>77.954612437371068</v>
      </c>
      <c r="N79" s="276">
        <v>88.654353562005269</v>
      </c>
      <c r="O79" s="276">
        <v>97.931034482758619</v>
      </c>
      <c r="P79" s="276">
        <v>78.688029020556229</v>
      </c>
      <c r="Q79" s="276">
        <v>76.420150053590561</v>
      </c>
      <c r="R79" s="276">
        <v>89.64577656675749</v>
      </c>
      <c r="S79" s="276">
        <v>95.070422535211264</v>
      </c>
      <c r="T79" s="276">
        <v>86.687170474516691</v>
      </c>
      <c r="U79" s="276">
        <v>84.955257270693508</v>
      </c>
      <c r="V79" s="276">
        <v>92.196531791907503</v>
      </c>
      <c r="W79" s="276">
        <v>95.070422535211264</v>
      </c>
      <c r="X79" s="276">
        <v>61.046511627906973</v>
      </c>
      <c r="Y79" s="276">
        <v>61.325420375865477</v>
      </c>
      <c r="Z79" s="276">
        <v>47.619047619047613</v>
      </c>
      <c r="AA79" s="276" t="s">
        <v>205</v>
      </c>
    </row>
    <row r="80" spans="1:27">
      <c r="A80" s="500"/>
      <c r="B80" s="483"/>
      <c r="C80" s="278" t="s">
        <v>39</v>
      </c>
      <c r="D80" s="276">
        <v>87.314183525203987</v>
      </c>
      <c r="E80" s="276">
        <v>86.270790779107088</v>
      </c>
      <c r="F80" s="276">
        <v>89.926931106471812</v>
      </c>
      <c r="G80" s="276">
        <v>99.435028248587571</v>
      </c>
      <c r="H80" s="276">
        <v>82.864391143911448</v>
      </c>
      <c r="I80" s="276">
        <v>81.511205330102968</v>
      </c>
      <c r="J80" s="276">
        <v>86.04651162790698</v>
      </c>
      <c r="K80" s="276">
        <v>99.431818181818173</v>
      </c>
      <c r="L80" s="276">
        <v>81.897694142592101</v>
      </c>
      <c r="M80" s="276">
        <v>79.91974877878576</v>
      </c>
      <c r="N80" s="276">
        <v>86.930091185410333</v>
      </c>
      <c r="O80" s="276">
        <v>100</v>
      </c>
      <c r="P80" s="276">
        <v>81.224303334856103</v>
      </c>
      <c r="Q80" s="276">
        <v>78.689528475199026</v>
      </c>
      <c r="R80" s="276">
        <v>87.926509186351709</v>
      </c>
      <c r="S80" s="276">
        <v>96.527777777777786</v>
      </c>
      <c r="T80" s="276">
        <v>86.573780873970861</v>
      </c>
      <c r="U80" s="276">
        <v>84.557268056814749</v>
      </c>
      <c r="V80" s="276">
        <v>90.654205607476641</v>
      </c>
      <c r="W80" s="276">
        <v>96.527777777777786</v>
      </c>
      <c r="X80" s="276">
        <v>67.377049180327859</v>
      </c>
      <c r="Y80" s="276">
        <v>66.477987421383645</v>
      </c>
      <c r="Z80" s="276">
        <v>73.333333333333329</v>
      </c>
      <c r="AA80" s="276" t="s">
        <v>205</v>
      </c>
    </row>
    <row r="81" spans="1:27">
      <c r="A81" s="500"/>
      <c r="B81" s="483"/>
      <c r="C81" s="278" t="s">
        <v>40</v>
      </c>
      <c r="D81" s="276">
        <v>86.972183309985994</v>
      </c>
      <c r="E81" s="276">
        <v>84.973684210526315</v>
      </c>
      <c r="F81" s="276">
        <v>93.027360988526041</v>
      </c>
      <c r="G81" s="276">
        <v>98.4375</v>
      </c>
      <c r="H81" s="276">
        <v>83.229296712442775</v>
      </c>
      <c r="I81" s="276">
        <v>81.369863013698634</v>
      </c>
      <c r="J81" s="276">
        <v>88.655077767612084</v>
      </c>
      <c r="K81" s="276">
        <v>96.825396825396822</v>
      </c>
      <c r="L81" s="276">
        <v>83.466473008956669</v>
      </c>
      <c r="M81" s="276">
        <v>81.67053364269141</v>
      </c>
      <c r="N81" s="276">
        <v>87.823585810162996</v>
      </c>
      <c r="O81" s="276">
        <v>95.774647887323937</v>
      </c>
      <c r="P81" s="276">
        <v>86.388140161725062</v>
      </c>
      <c r="Q81" s="276">
        <v>84.396099024756182</v>
      </c>
      <c r="R81" s="276">
        <v>90.956340956340952</v>
      </c>
      <c r="S81" s="276">
        <v>97.560975609756099</v>
      </c>
      <c r="T81" s="276">
        <v>90.874953060458125</v>
      </c>
      <c r="U81" s="276">
        <v>89.142857142857139</v>
      </c>
      <c r="V81" s="276">
        <v>93.862815884476532</v>
      </c>
      <c r="W81" s="276">
        <v>97.560975609756099</v>
      </c>
      <c r="X81" s="276">
        <v>74.97612225405922</v>
      </c>
      <c r="Y81" s="276">
        <v>75.327510917030565</v>
      </c>
      <c r="Z81" s="276">
        <v>72.51908396946564</v>
      </c>
      <c r="AA81" s="276" t="s">
        <v>205</v>
      </c>
    </row>
    <row r="82" spans="1:27">
      <c r="A82" s="500"/>
      <c r="B82" s="483"/>
      <c r="C82" s="278" t="s">
        <v>41</v>
      </c>
      <c r="D82" s="276">
        <v>86.176031824962706</v>
      </c>
      <c r="E82" s="276">
        <v>84.354838709677409</v>
      </c>
      <c r="F82" s="276">
        <v>90.193548387096783</v>
      </c>
      <c r="G82" s="276">
        <v>97.902097902097907</v>
      </c>
      <c r="H82" s="276">
        <v>83.91266375545851</v>
      </c>
      <c r="I82" s="276">
        <v>81.890153389411182</v>
      </c>
      <c r="J82" s="276">
        <v>88.242894056847547</v>
      </c>
      <c r="K82" s="276">
        <v>94.814814814814824</v>
      </c>
      <c r="L82" s="276">
        <v>83.993565252362757</v>
      </c>
      <c r="M82" s="276">
        <v>81.451612903225808</v>
      </c>
      <c r="N82" s="276">
        <v>89.397240377632542</v>
      </c>
      <c r="O82" s="276">
        <v>95.161290322580655</v>
      </c>
      <c r="P82" s="276">
        <v>83.230498016747461</v>
      </c>
      <c r="Q82" s="276">
        <v>82.482223658694238</v>
      </c>
      <c r="R82" s="276">
        <v>83.595505617977523</v>
      </c>
      <c r="S82" s="276">
        <v>100</v>
      </c>
      <c r="T82" s="276">
        <v>88.895612708018163</v>
      </c>
      <c r="U82" s="276">
        <v>88.113207547169807</v>
      </c>
      <c r="V82" s="276">
        <v>89.312267657992564</v>
      </c>
      <c r="W82" s="276">
        <v>100</v>
      </c>
      <c r="X82" s="276">
        <v>68.045417680454179</v>
      </c>
      <c r="Y82" s="276">
        <v>70.225872689938399</v>
      </c>
      <c r="Z82" s="276">
        <v>59.845559845559848</v>
      </c>
      <c r="AA82" s="276" t="s">
        <v>205</v>
      </c>
    </row>
    <row r="83" spans="1:27">
      <c r="A83" s="500"/>
      <c r="B83" s="483"/>
      <c r="C83" s="278" t="s">
        <v>42</v>
      </c>
      <c r="D83" s="276">
        <v>82.988826815642454</v>
      </c>
      <c r="E83" s="276">
        <v>82.240802675585286</v>
      </c>
      <c r="F83" s="276">
        <v>86.404293381037562</v>
      </c>
      <c r="G83" s="276">
        <v>93.548387096774192</v>
      </c>
      <c r="H83" s="276">
        <v>78.119558908879867</v>
      </c>
      <c r="I83" s="276">
        <v>77.022315202231511</v>
      </c>
      <c r="J83" s="276">
        <v>83.121597096188751</v>
      </c>
      <c r="K83" s="276">
        <v>92.592592592592595</v>
      </c>
      <c r="L83" s="276">
        <v>77.680754453370596</v>
      </c>
      <c r="M83" s="276">
        <v>76.737160120845928</v>
      </c>
      <c r="N83" s="276">
        <v>80.813953488372093</v>
      </c>
      <c r="O83" s="276">
        <v>96.666666666666671</v>
      </c>
      <c r="P83" s="276">
        <v>78.865361566120654</v>
      </c>
      <c r="Q83" s="276">
        <v>78.34489593657085</v>
      </c>
      <c r="R83" s="276">
        <v>80.477223427331893</v>
      </c>
      <c r="S83" s="276">
        <v>91.666666666666657</v>
      </c>
      <c r="T83" s="276">
        <v>84.661835748792271</v>
      </c>
      <c r="U83" s="276">
        <v>82.661596958174911</v>
      </c>
      <c r="V83" s="276">
        <v>92.429022082018932</v>
      </c>
      <c r="W83" s="276">
        <v>91.666666666666657</v>
      </c>
      <c r="X83" s="276">
        <v>67.532467532467535</v>
      </c>
      <c r="Y83" s="276">
        <v>70.270270270270274</v>
      </c>
      <c r="Z83" s="276">
        <v>54.166666666666664</v>
      </c>
      <c r="AA83" s="276" t="s">
        <v>205</v>
      </c>
    </row>
    <row r="84" spans="1:27">
      <c r="A84" s="500"/>
      <c r="B84" s="483"/>
      <c r="C84" s="278" t="s">
        <v>43</v>
      </c>
      <c r="D84" s="276">
        <v>86.397152301042453</v>
      </c>
      <c r="E84" s="276">
        <v>84.90441661173368</v>
      </c>
      <c r="F84" s="276">
        <v>91.098265895953759</v>
      </c>
      <c r="G84" s="276">
        <v>100</v>
      </c>
      <c r="H84" s="276">
        <v>84.627659574468083</v>
      </c>
      <c r="I84" s="276">
        <v>82.582260371959947</v>
      </c>
      <c r="J84" s="276">
        <v>90.119435396308361</v>
      </c>
      <c r="K84" s="276">
        <v>100</v>
      </c>
      <c r="L84" s="276">
        <v>84.617604617604613</v>
      </c>
      <c r="M84" s="276">
        <v>82.533589251439537</v>
      </c>
      <c r="N84" s="276">
        <v>90.579710144927532</v>
      </c>
      <c r="O84" s="276">
        <v>100</v>
      </c>
      <c r="P84" s="276">
        <v>85.704960835509141</v>
      </c>
      <c r="Q84" s="276">
        <v>84.356790676826535</v>
      </c>
      <c r="R84" s="276">
        <v>89.039408866995075</v>
      </c>
      <c r="S84" s="276">
        <v>100</v>
      </c>
      <c r="T84" s="276">
        <v>91.395348837209298</v>
      </c>
      <c r="U84" s="276">
        <v>91.10054347826086</v>
      </c>
      <c r="V84" s="276">
        <v>91.780821917808225</v>
      </c>
      <c r="W84" s="276">
        <v>100</v>
      </c>
      <c r="X84" s="276">
        <v>72.319474835886211</v>
      </c>
      <c r="Y84" s="276">
        <v>71.277997364953876</v>
      </c>
      <c r="Z84" s="276">
        <v>77.41935483870968</v>
      </c>
      <c r="AA84" s="276" t="s">
        <v>205</v>
      </c>
    </row>
    <row r="85" spans="1:27">
      <c r="A85" s="500"/>
      <c r="B85" s="483"/>
      <c r="C85" s="278" t="s">
        <v>44</v>
      </c>
      <c r="D85" s="276">
        <v>84.428426208298674</v>
      </c>
      <c r="E85" s="276">
        <v>82.125195995657947</v>
      </c>
      <c r="F85" s="276">
        <v>90.934579439252332</v>
      </c>
      <c r="G85" s="276">
        <v>97.692307692307693</v>
      </c>
      <c r="H85" s="276">
        <v>81.625643961076136</v>
      </c>
      <c r="I85" s="276">
        <v>78.931602596105847</v>
      </c>
      <c r="J85" s="276">
        <v>89.412897016361896</v>
      </c>
      <c r="K85" s="276">
        <v>95.408163265306129</v>
      </c>
      <c r="L85" s="276">
        <v>81.25275694750772</v>
      </c>
      <c r="M85" s="276">
        <v>78.616911002517398</v>
      </c>
      <c r="N85" s="276">
        <v>88.122798188223456</v>
      </c>
      <c r="O85" s="276">
        <v>93.902439024390233</v>
      </c>
      <c r="P85" s="276">
        <v>80.058800971494321</v>
      </c>
      <c r="Q85" s="276">
        <v>76.820024678300726</v>
      </c>
      <c r="R85" s="276">
        <v>87.567276641550052</v>
      </c>
      <c r="S85" s="276">
        <v>95.205479452054803</v>
      </c>
      <c r="T85" s="276">
        <v>85.124677558039551</v>
      </c>
      <c r="U85" s="276">
        <v>82.567636549259831</v>
      </c>
      <c r="V85" s="276">
        <v>89.532710280373834</v>
      </c>
      <c r="W85" s="276">
        <v>95.205479452054803</v>
      </c>
      <c r="X85" s="276">
        <v>65.388446215139439</v>
      </c>
      <c r="Y85" s="276">
        <v>63.988603988603984</v>
      </c>
      <c r="Z85" s="276">
        <v>75.098814229249015</v>
      </c>
      <c r="AA85" s="276" t="s">
        <v>205</v>
      </c>
    </row>
    <row r="86" spans="1:27">
      <c r="A86" s="500"/>
      <c r="B86" s="483"/>
      <c r="C86" s="278" t="s">
        <v>45</v>
      </c>
      <c r="D86" s="276">
        <v>85.960131937473108</v>
      </c>
      <c r="E86" s="276">
        <v>83.894785417628057</v>
      </c>
      <c r="F86" s="276">
        <v>92.189835575485802</v>
      </c>
      <c r="G86" s="276">
        <v>99.080459770114942</v>
      </c>
      <c r="H86" s="276">
        <v>82.299023290758839</v>
      </c>
      <c r="I86" s="276">
        <v>79.729203195012673</v>
      </c>
      <c r="J86" s="276">
        <v>89.760182717929197</v>
      </c>
      <c r="K86" s="276">
        <v>98.561151079136692</v>
      </c>
      <c r="L86" s="276">
        <v>82.386513302309254</v>
      </c>
      <c r="M86" s="276">
        <v>79.596412556053806</v>
      </c>
      <c r="N86" s="276">
        <v>89.51740506329115</v>
      </c>
      <c r="O86" s="276">
        <v>96.899224806201545</v>
      </c>
      <c r="P86" s="276">
        <v>81.403262936642989</v>
      </c>
      <c r="Q86" s="276">
        <v>77.930565010211026</v>
      </c>
      <c r="R86" s="276">
        <v>90.100305276929788</v>
      </c>
      <c r="S86" s="276">
        <v>97.16713881019831</v>
      </c>
      <c r="T86" s="276">
        <v>86.684821556542929</v>
      </c>
      <c r="U86" s="276">
        <v>83.611052520565281</v>
      </c>
      <c r="V86" s="276">
        <v>92.458842272968667</v>
      </c>
      <c r="W86" s="276">
        <v>97.16713881019831</v>
      </c>
      <c r="X86" s="276">
        <v>69.177173191771729</v>
      </c>
      <c r="Y86" s="276">
        <v>67.588325652841789</v>
      </c>
      <c r="Z86" s="276">
        <v>79.268292682926827</v>
      </c>
      <c r="AA86" s="276" t="s">
        <v>205</v>
      </c>
    </row>
    <row r="87" spans="1:27">
      <c r="A87" s="500"/>
      <c r="B87" s="483"/>
      <c r="C87" s="279" t="s">
        <v>229</v>
      </c>
      <c r="D87" s="276">
        <v>87.633671510830823</v>
      </c>
      <c r="E87" s="276">
        <v>85.488073762277011</v>
      </c>
      <c r="F87" s="276">
        <v>91.545893719806756</v>
      </c>
      <c r="G87" s="276">
        <v>98.723404255319153</v>
      </c>
      <c r="H87" s="276">
        <v>83.763146520674255</v>
      </c>
      <c r="I87" s="276">
        <v>80.521739130434781</v>
      </c>
      <c r="J87" s="276">
        <v>89.409559512652294</v>
      </c>
      <c r="K87" s="276">
        <v>97.584541062801932</v>
      </c>
      <c r="L87" s="276">
        <v>84.44728026798532</v>
      </c>
      <c r="M87" s="276">
        <v>81.89784677015524</v>
      </c>
      <c r="N87" s="276">
        <v>87.878787878787875</v>
      </c>
      <c r="O87" s="276">
        <v>98.253275109170303</v>
      </c>
      <c r="P87" s="276">
        <v>83.369525877669204</v>
      </c>
      <c r="Q87" s="276">
        <v>81.222959330833575</v>
      </c>
      <c r="R87" s="276">
        <v>86.188436830835116</v>
      </c>
      <c r="S87" s="276">
        <v>94.764397905759154</v>
      </c>
      <c r="T87" s="276">
        <v>88.426853707414836</v>
      </c>
      <c r="U87" s="276">
        <v>86.722338204592901</v>
      </c>
      <c r="V87" s="276">
        <v>90.395480225988706</v>
      </c>
      <c r="W87" s="276">
        <v>95.58011049723757</v>
      </c>
      <c r="X87" s="276">
        <v>70.208604954367672</v>
      </c>
      <c r="Y87" s="276">
        <v>68.93656716417911</v>
      </c>
      <c r="Z87" s="276">
        <v>73.008849557522126</v>
      </c>
      <c r="AA87" s="276">
        <v>80</v>
      </c>
    </row>
    <row r="88" spans="1:27">
      <c r="A88" s="500"/>
      <c r="B88" s="483"/>
      <c r="C88" s="280" t="s">
        <v>46</v>
      </c>
      <c r="D88" s="276">
        <v>86.941580756013749</v>
      </c>
      <c r="E88" s="276">
        <v>86.423841059602651</v>
      </c>
      <c r="F88" s="276">
        <v>88.759689922480618</v>
      </c>
      <c r="G88" s="276" t="s">
        <v>205</v>
      </c>
      <c r="H88" s="276">
        <v>83.712121212121218</v>
      </c>
      <c r="I88" s="276">
        <v>82.360248447204967</v>
      </c>
      <c r="J88" s="276">
        <v>88.047808764940243</v>
      </c>
      <c r="K88" s="276" t="s">
        <v>205</v>
      </c>
      <c r="L88" s="276">
        <v>84.639830508474574</v>
      </c>
      <c r="M88" s="276">
        <v>83.821478382147845</v>
      </c>
      <c r="N88" s="276">
        <v>87.224669603524234</v>
      </c>
      <c r="O88" s="276" t="s">
        <v>205</v>
      </c>
      <c r="P88" s="276">
        <v>84.71023427866831</v>
      </c>
      <c r="Q88" s="276">
        <v>83.946488294314378</v>
      </c>
      <c r="R88" s="276">
        <v>86.854460093896719</v>
      </c>
      <c r="S88" s="276" t="s">
        <v>205</v>
      </c>
      <c r="T88" s="276">
        <v>89.632107023411365</v>
      </c>
      <c r="U88" s="276">
        <v>88.812785388127864</v>
      </c>
      <c r="V88" s="276">
        <v>91.875</v>
      </c>
      <c r="W88" s="276" t="s">
        <v>205</v>
      </c>
      <c r="X88" s="276">
        <v>70.89201877934272</v>
      </c>
      <c r="Y88" s="276">
        <v>70.625</v>
      </c>
      <c r="Z88" s="276">
        <v>71.698113207547166</v>
      </c>
      <c r="AA88" s="276" t="s">
        <v>205</v>
      </c>
    </row>
    <row r="89" spans="1:27">
      <c r="A89" s="500"/>
      <c r="B89" s="483"/>
      <c r="C89" s="280" t="s">
        <v>47</v>
      </c>
      <c r="D89" s="276">
        <v>87.048192771084345</v>
      </c>
      <c r="E89" s="276">
        <v>87.102473498233209</v>
      </c>
      <c r="F89" s="276">
        <v>86.734693877551024</v>
      </c>
      <c r="G89" s="276" t="s">
        <v>205</v>
      </c>
      <c r="H89" s="276">
        <v>79.939668174962293</v>
      </c>
      <c r="I89" s="276">
        <v>80.650994575045203</v>
      </c>
      <c r="J89" s="276">
        <v>76.363636363636374</v>
      </c>
      <c r="K89" s="276" t="s">
        <v>205</v>
      </c>
      <c r="L89" s="276">
        <v>84.485666104553118</v>
      </c>
      <c r="M89" s="276">
        <v>83.928571428571431</v>
      </c>
      <c r="N89" s="276">
        <v>87.640449438202253</v>
      </c>
      <c r="O89" s="276" t="s">
        <v>205</v>
      </c>
      <c r="P89" s="276">
        <v>86.345381526104418</v>
      </c>
      <c r="Q89" s="276">
        <v>85.647058823529406</v>
      </c>
      <c r="R89" s="276">
        <v>90.410958904109577</v>
      </c>
      <c r="S89" s="276" t="s">
        <v>205</v>
      </c>
      <c r="T89" s="276">
        <v>90</v>
      </c>
      <c r="U89" s="276">
        <v>89.552238805970148</v>
      </c>
      <c r="V89" s="276">
        <v>92.307692307692307</v>
      </c>
      <c r="W89" s="276" t="s">
        <v>205</v>
      </c>
      <c r="X89" s="276">
        <v>79.775280898876403</v>
      </c>
      <c r="Y89" s="276">
        <v>78.98089171974523</v>
      </c>
      <c r="Z89" s="276">
        <v>85.714285714285708</v>
      </c>
      <c r="AA89" s="276" t="s">
        <v>205</v>
      </c>
    </row>
    <row r="90" spans="1:27">
      <c r="A90" s="500"/>
      <c r="B90" s="483"/>
      <c r="C90" s="280" t="s">
        <v>48</v>
      </c>
      <c r="D90" s="276">
        <v>87.852177094767654</v>
      </c>
      <c r="E90" s="276">
        <v>84.987205004264993</v>
      </c>
      <c r="F90" s="276">
        <v>92.240373395565925</v>
      </c>
      <c r="G90" s="276">
        <v>98.723404255319153</v>
      </c>
      <c r="H90" s="276">
        <v>84.258904634239755</v>
      </c>
      <c r="I90" s="276">
        <v>80.043183220234425</v>
      </c>
      <c r="J90" s="276">
        <v>90.411731528482804</v>
      </c>
      <c r="K90" s="276">
        <v>97.584541062801932</v>
      </c>
      <c r="L90" s="276">
        <v>84.404057480980555</v>
      </c>
      <c r="M90" s="276">
        <v>81.031373963216737</v>
      </c>
      <c r="N90" s="276">
        <v>87.97687861271676</v>
      </c>
      <c r="O90" s="276">
        <v>98.253275109170303</v>
      </c>
      <c r="P90" s="276">
        <v>82.760256106236668</v>
      </c>
      <c r="Q90" s="276">
        <v>79.787234042553195</v>
      </c>
      <c r="R90" s="276">
        <v>85.903919089759796</v>
      </c>
      <c r="S90" s="276">
        <v>94.764397905759154</v>
      </c>
      <c r="T90" s="276">
        <v>88.028627195836037</v>
      </c>
      <c r="U90" s="276">
        <v>85.731201894612198</v>
      </c>
      <c r="V90" s="276">
        <v>90.116279069767444</v>
      </c>
      <c r="W90" s="276">
        <v>95.58011049723757</v>
      </c>
      <c r="X90" s="276">
        <v>68.59142607174104</v>
      </c>
      <c r="Y90" s="276">
        <v>66.490066225165563</v>
      </c>
      <c r="Z90" s="276">
        <v>72.486772486772495</v>
      </c>
      <c r="AA90" s="276">
        <v>80</v>
      </c>
    </row>
    <row r="91" spans="1:27">
      <c r="A91" s="500"/>
      <c r="B91" s="483"/>
      <c r="C91" s="281" t="s">
        <v>230</v>
      </c>
      <c r="D91" s="276">
        <v>92.550143266475644</v>
      </c>
      <c r="E91" s="276">
        <v>91.25964010282776</v>
      </c>
      <c r="F91" s="276">
        <v>94.954128440366972</v>
      </c>
      <c r="G91" s="276">
        <v>100</v>
      </c>
      <c r="H91" s="276">
        <v>90.313716510190062</v>
      </c>
      <c r="I91" s="276">
        <v>88.136729222520103</v>
      </c>
      <c r="J91" s="276">
        <v>94.448913917940473</v>
      </c>
      <c r="K91" s="276">
        <v>100</v>
      </c>
      <c r="L91" s="276">
        <v>85.516285516285521</v>
      </c>
      <c r="M91" s="276">
        <v>83.0565909861064</v>
      </c>
      <c r="N91" s="276">
        <v>90.157480314960623</v>
      </c>
      <c r="O91" s="276">
        <v>98.148148148148152</v>
      </c>
      <c r="P91" s="276">
        <v>83.679294239750917</v>
      </c>
      <c r="Q91" s="276">
        <v>81.322182397451215</v>
      </c>
      <c r="R91" s="276">
        <v>87.254901960784309</v>
      </c>
      <c r="S91" s="276">
        <v>96.638655462184872</v>
      </c>
      <c r="T91" s="276">
        <v>89.015025041736223</v>
      </c>
      <c r="U91" s="276">
        <v>87.286736378646125</v>
      </c>
      <c r="V91" s="276">
        <v>91.123701605288005</v>
      </c>
      <c r="W91" s="276">
        <v>96.638655462184872</v>
      </c>
      <c r="X91" s="276">
        <v>65.075669383003486</v>
      </c>
      <c r="Y91" s="276">
        <v>65.706051873198845</v>
      </c>
      <c r="Z91" s="276">
        <v>62.424242424242429</v>
      </c>
      <c r="AA91" s="276" t="s">
        <v>205</v>
      </c>
    </row>
    <row r="92" spans="1:27">
      <c r="A92" s="500"/>
      <c r="B92" s="483"/>
      <c r="C92" s="282" t="s">
        <v>231</v>
      </c>
      <c r="D92" s="276">
        <v>89.373215090936426</v>
      </c>
      <c r="E92" s="276">
        <v>87.922016167379937</v>
      </c>
      <c r="F92" s="276">
        <v>91.376846117198667</v>
      </c>
      <c r="G92" s="276">
        <v>94.827586206896555</v>
      </c>
      <c r="H92" s="276">
        <v>84.174932371505861</v>
      </c>
      <c r="I92" s="276">
        <v>80.820265379975879</v>
      </c>
      <c r="J92" s="276">
        <v>88.243430152143844</v>
      </c>
      <c r="K92" s="276">
        <v>99.117647058823536</v>
      </c>
      <c r="L92" s="276">
        <v>83.361601085481681</v>
      </c>
      <c r="M92" s="276">
        <v>79.883785279468739</v>
      </c>
      <c r="N92" s="276">
        <v>87.480680061823804</v>
      </c>
      <c r="O92" s="276">
        <v>96.774193548387103</v>
      </c>
      <c r="P92" s="276">
        <v>83.282613106106723</v>
      </c>
      <c r="Q92" s="276">
        <v>79.722703639514734</v>
      </c>
      <c r="R92" s="276">
        <v>87.634105025409369</v>
      </c>
      <c r="S92" s="276">
        <v>92.673992673992672</v>
      </c>
      <c r="T92" s="276">
        <v>88.163265306122454</v>
      </c>
      <c r="U92" s="276">
        <v>85.19553072625699</v>
      </c>
      <c r="V92" s="276">
        <v>91.666666666666657</v>
      </c>
      <c r="W92" s="276">
        <v>93.258426966292134</v>
      </c>
      <c r="X92" s="276">
        <v>74.36926605504587</v>
      </c>
      <c r="Y92" s="276">
        <v>70.776255707762559</v>
      </c>
      <c r="Z92" s="276">
        <v>80.559875583203734</v>
      </c>
      <c r="AA92" s="276">
        <v>66.666666666666657</v>
      </c>
    </row>
    <row r="93" spans="1:27">
      <c r="A93" s="500"/>
      <c r="B93" s="483"/>
      <c r="C93" s="281" t="s">
        <v>232</v>
      </c>
      <c r="D93" s="276">
        <v>82.892287772112965</v>
      </c>
      <c r="E93" s="276">
        <v>79.263607257203844</v>
      </c>
      <c r="F93" s="276">
        <v>93.087748344370851</v>
      </c>
      <c r="G93" s="276">
        <v>99.299474605954458</v>
      </c>
      <c r="H93" s="276">
        <v>83.889300716580181</v>
      </c>
      <c r="I93" s="276">
        <v>80.850136239782017</v>
      </c>
      <c r="J93" s="276">
        <v>91.938178780284048</v>
      </c>
      <c r="K93" s="276">
        <v>98.951048951048946</v>
      </c>
      <c r="L93" s="276">
        <v>82.763891386441287</v>
      </c>
      <c r="M93" s="276">
        <v>78.822264691829915</v>
      </c>
      <c r="N93" s="276">
        <v>93.72727272727272</v>
      </c>
      <c r="O93" s="276">
        <v>98.909090909090907</v>
      </c>
      <c r="P93" s="276">
        <v>81.79041801870585</v>
      </c>
      <c r="Q93" s="276">
        <v>78.226725775807466</v>
      </c>
      <c r="R93" s="276">
        <v>91.347992351816444</v>
      </c>
      <c r="S93" s="276">
        <v>98.370672097759666</v>
      </c>
      <c r="T93" s="276">
        <v>85.03281171125694</v>
      </c>
      <c r="U93" s="276">
        <v>81.337707308182985</v>
      </c>
      <c r="V93" s="276">
        <v>92.257742257742265</v>
      </c>
      <c r="W93" s="276">
        <v>98.390804597701148</v>
      </c>
      <c r="X93" s="276">
        <v>71.730618637431476</v>
      </c>
      <c r="Y93" s="276">
        <v>71.137873754152821</v>
      </c>
      <c r="Z93" s="276">
        <v>71.111111111111114</v>
      </c>
      <c r="AA93" s="276">
        <v>98.214285714285708</v>
      </c>
    </row>
    <row r="94" spans="1:27">
      <c r="A94" s="500"/>
      <c r="B94" s="483"/>
      <c r="C94" s="283" t="s">
        <v>49</v>
      </c>
      <c r="D94" s="276">
        <v>82.307575986692882</v>
      </c>
      <c r="E94" s="276">
        <v>79.098516546215293</v>
      </c>
      <c r="F94" s="276">
        <v>92.930327868852459</v>
      </c>
      <c r="G94" s="276">
        <v>99.47229551451187</v>
      </c>
      <c r="H94" s="276">
        <v>83.417315620705452</v>
      </c>
      <c r="I94" s="276">
        <v>80.79891933616365</v>
      </c>
      <c r="J94" s="276">
        <v>90.974358974358978</v>
      </c>
      <c r="K94" s="276">
        <v>99.234693877551024</v>
      </c>
      <c r="L94" s="276">
        <v>82.44529814598296</v>
      </c>
      <c r="M94" s="276">
        <v>78.981972428419937</v>
      </c>
      <c r="N94" s="276">
        <v>93.790849673202615</v>
      </c>
      <c r="O94" s="276">
        <v>99.152542372881356</v>
      </c>
      <c r="P94" s="276">
        <v>81.594435527019797</v>
      </c>
      <c r="Q94" s="276">
        <v>78.134974920200634</v>
      </c>
      <c r="R94" s="276">
        <v>92.273236282194844</v>
      </c>
      <c r="S94" s="276">
        <v>98.780487804878049</v>
      </c>
      <c r="T94" s="276">
        <v>85.046728971962608</v>
      </c>
      <c r="U94" s="276">
        <v>81.409836065573771</v>
      </c>
      <c r="V94" s="276">
        <v>93.654524089306705</v>
      </c>
      <c r="W94" s="276">
        <v>98.89705882352942</v>
      </c>
      <c r="X94" s="276">
        <v>71.54811715481172</v>
      </c>
      <c r="Y94" s="276">
        <v>70.658682634730539</v>
      </c>
      <c r="Z94" s="276">
        <v>64.285714285714292</v>
      </c>
      <c r="AA94" s="276">
        <v>98.214285714285708</v>
      </c>
    </row>
    <row r="95" spans="1:27">
      <c r="A95" s="500"/>
      <c r="B95" s="483"/>
      <c r="C95" s="283" t="s">
        <v>50</v>
      </c>
      <c r="D95" s="276">
        <v>83.565459610027858</v>
      </c>
      <c r="E95" s="276">
        <v>79.474708171206217</v>
      </c>
      <c r="F95" s="276">
        <v>93.194444444444443</v>
      </c>
      <c r="G95" s="276">
        <v>98.958333333333343</v>
      </c>
      <c r="H95" s="276">
        <v>84.442060085836914</v>
      </c>
      <c r="I95" s="276">
        <v>80.916604057099931</v>
      </c>
      <c r="J95" s="276">
        <v>92.600422832980982</v>
      </c>
      <c r="K95" s="276">
        <v>98.333333333333329</v>
      </c>
      <c r="L95" s="276">
        <v>83.135345666991228</v>
      </c>
      <c r="M95" s="276">
        <v>78.616352201257868</v>
      </c>
      <c r="N95" s="276">
        <v>93.681747269890792</v>
      </c>
      <c r="O95" s="276">
        <v>98.469387755102048</v>
      </c>
      <c r="P95" s="276">
        <v>82.016013138985826</v>
      </c>
      <c r="Q95" s="276">
        <v>78.341407808492448</v>
      </c>
      <c r="R95" s="276">
        <v>90.658882402001666</v>
      </c>
      <c r="S95" s="276">
        <v>97.546012269938657</v>
      </c>
      <c r="T95" s="276">
        <v>85.017328712343371</v>
      </c>
      <c r="U95" s="276">
        <v>81.247435371358222</v>
      </c>
      <c r="V95" s="276">
        <v>91.225021720243276</v>
      </c>
      <c r="W95" s="276">
        <v>97.546012269938657</v>
      </c>
      <c r="X95" s="276">
        <v>71.964285714285708</v>
      </c>
      <c r="Y95" s="276">
        <v>71.735074626865668</v>
      </c>
      <c r="Z95" s="276">
        <v>77.083333333333343</v>
      </c>
      <c r="AA95" s="276" t="s">
        <v>205</v>
      </c>
    </row>
    <row r="96" spans="1:27">
      <c r="A96" s="500"/>
      <c r="B96" s="483"/>
      <c r="C96" s="279" t="s">
        <v>233</v>
      </c>
      <c r="D96" s="276">
        <v>92.459546925566343</v>
      </c>
      <c r="E96" s="276">
        <v>91.233005157055786</v>
      </c>
      <c r="F96" s="276">
        <v>95.193312434691748</v>
      </c>
      <c r="G96" s="276" t="s">
        <v>205</v>
      </c>
      <c r="H96" s="276">
        <v>88.863562357538257</v>
      </c>
      <c r="I96" s="276">
        <v>86.803239637922829</v>
      </c>
      <c r="J96" s="276">
        <v>93.312757201646093</v>
      </c>
      <c r="K96" s="276" t="s">
        <v>205</v>
      </c>
      <c r="L96" s="276">
        <v>84.891822515584892</v>
      </c>
      <c r="M96" s="276">
        <v>83.742498636115656</v>
      </c>
      <c r="N96" s="276">
        <v>87.24832214765101</v>
      </c>
      <c r="O96" s="276" t="s">
        <v>205</v>
      </c>
      <c r="P96" s="276">
        <v>87.841584158415841</v>
      </c>
      <c r="Q96" s="276">
        <v>86.607142857142861</v>
      </c>
      <c r="R96" s="276">
        <v>90.295857988165679</v>
      </c>
      <c r="S96" s="276" t="s">
        <v>205</v>
      </c>
      <c r="T96" s="276">
        <v>91.141942369263603</v>
      </c>
      <c r="U96" s="276">
        <v>89.603960396039611</v>
      </c>
      <c r="V96" s="276">
        <v>93.957703927492446</v>
      </c>
      <c r="W96" s="276" t="s">
        <v>205</v>
      </c>
      <c r="X96" s="276">
        <v>78.341013824884797</v>
      </c>
      <c r="Y96" s="276">
        <v>78.84615384615384</v>
      </c>
      <c r="Z96" s="276">
        <v>77.049180327868854</v>
      </c>
      <c r="AA96" s="276" t="s">
        <v>205</v>
      </c>
    </row>
    <row r="97" spans="1:27">
      <c r="A97" s="500"/>
      <c r="B97" s="483"/>
      <c r="C97" s="279" t="s">
        <v>234</v>
      </c>
      <c r="D97" s="276">
        <v>87.482935153583625</v>
      </c>
      <c r="E97" s="276">
        <v>85.203420575278571</v>
      </c>
      <c r="F97" s="276">
        <v>92.041343669250637</v>
      </c>
      <c r="G97" s="276">
        <v>87.121212121212125</v>
      </c>
      <c r="H97" s="276">
        <v>83.384932920536642</v>
      </c>
      <c r="I97" s="276">
        <v>80.650730411686595</v>
      </c>
      <c r="J97" s="276">
        <v>88.993871297242094</v>
      </c>
      <c r="K97" s="276">
        <v>75.824175824175825</v>
      </c>
      <c r="L97" s="276">
        <v>84.482261321026826</v>
      </c>
      <c r="M97" s="276">
        <v>81.78217821782178</v>
      </c>
      <c r="N97" s="276">
        <v>89.383187772925766</v>
      </c>
      <c r="O97" s="276">
        <v>83.139534883720927</v>
      </c>
      <c r="P97" s="276">
        <v>83.91959798994975</v>
      </c>
      <c r="Q97" s="276">
        <v>81.389870435806827</v>
      </c>
      <c r="R97" s="276">
        <v>87.816225646990404</v>
      </c>
      <c r="S97" s="276">
        <v>93.529411764705884</v>
      </c>
      <c r="T97" s="276">
        <v>88.780751554474179</v>
      </c>
      <c r="U97" s="276">
        <v>87.191216834400734</v>
      </c>
      <c r="V97" s="276">
        <v>90.861709520500341</v>
      </c>
      <c r="W97" s="276">
        <v>95.270270270270274</v>
      </c>
      <c r="X97" s="276">
        <v>67.223769730733522</v>
      </c>
      <c r="Y97" s="276">
        <v>65.245066836409933</v>
      </c>
      <c r="Z97" s="276">
        <v>72.192513368983953</v>
      </c>
      <c r="AA97" s="276">
        <v>81.818181818181827</v>
      </c>
    </row>
    <row r="98" spans="1:27">
      <c r="A98" s="500"/>
      <c r="B98" s="483"/>
      <c r="C98" s="280" t="s">
        <v>51</v>
      </c>
      <c r="D98" s="276">
        <v>84.81481481481481</v>
      </c>
      <c r="E98" s="276">
        <v>82.542372881355931</v>
      </c>
      <c r="F98" s="276">
        <v>94.444444444444443</v>
      </c>
      <c r="G98" s="276">
        <v>59.090909090909093</v>
      </c>
      <c r="H98" s="276">
        <v>82.766990291262132</v>
      </c>
      <c r="I98" s="276">
        <v>80.782312925170061</v>
      </c>
      <c r="J98" s="276">
        <v>91.17647058823529</v>
      </c>
      <c r="K98" s="276">
        <v>65.625</v>
      </c>
      <c r="L98" s="276">
        <v>83.081155433287478</v>
      </c>
      <c r="M98" s="276">
        <v>81.041666666666671</v>
      </c>
      <c r="N98" s="276">
        <v>90.686274509803923</v>
      </c>
      <c r="O98" s="276">
        <v>69.767441860465112</v>
      </c>
      <c r="P98" s="276">
        <v>77.635782747603827</v>
      </c>
      <c r="Q98" s="276">
        <v>74.882629107981231</v>
      </c>
      <c r="R98" s="276">
        <v>83.815028901734095</v>
      </c>
      <c r="S98" s="276">
        <v>81.481481481481481</v>
      </c>
      <c r="T98" s="276">
        <v>84.162895927601809</v>
      </c>
      <c r="U98" s="276">
        <v>81.786941580756007</v>
      </c>
      <c r="V98" s="276">
        <v>88.888888888888886</v>
      </c>
      <c r="W98" s="276">
        <v>87.5</v>
      </c>
      <c r="X98" s="276">
        <v>61.95652173913043</v>
      </c>
      <c r="Y98" s="276">
        <v>60</v>
      </c>
      <c r="Z98" s="276">
        <v>65.789473684210535</v>
      </c>
      <c r="AA98" s="276">
        <v>72.727272727272734</v>
      </c>
    </row>
    <row r="99" spans="1:27">
      <c r="A99" s="500"/>
      <c r="B99" s="483"/>
      <c r="C99" s="278" t="s">
        <v>52</v>
      </c>
      <c r="D99" s="276">
        <v>88.603351955307261</v>
      </c>
      <c r="E99" s="276">
        <v>87.051618547681542</v>
      </c>
      <c r="F99" s="276">
        <v>91.414944356120827</v>
      </c>
      <c r="G99" s="276">
        <v>88.888888888888886</v>
      </c>
      <c r="H99" s="276">
        <v>82.724252491694344</v>
      </c>
      <c r="I99" s="276">
        <v>80.862533692722366</v>
      </c>
      <c r="J99" s="276">
        <v>85.777126099706749</v>
      </c>
      <c r="K99" s="276">
        <v>81.818181818181827</v>
      </c>
      <c r="L99" s="276">
        <v>86.61926308985133</v>
      </c>
      <c r="M99" s="276">
        <v>83.877995642701535</v>
      </c>
      <c r="N99" s="276">
        <v>90.645161290322591</v>
      </c>
      <c r="O99" s="276">
        <v>88.888888888888886</v>
      </c>
      <c r="P99" s="276">
        <v>83.65384615384616</v>
      </c>
      <c r="Q99" s="276">
        <v>82.55675029868577</v>
      </c>
      <c r="R99" s="276">
        <v>84.808013355592664</v>
      </c>
      <c r="S99" s="276">
        <v>95</v>
      </c>
      <c r="T99" s="276">
        <v>87.608318890814559</v>
      </c>
      <c r="U99" s="276">
        <v>87.595712098009187</v>
      </c>
      <c r="V99" s="276">
        <v>87.318087318087322</v>
      </c>
      <c r="W99" s="276">
        <v>95</v>
      </c>
      <c r="X99" s="276">
        <v>68.543046357615893</v>
      </c>
      <c r="Y99" s="276">
        <v>64.673913043478265</v>
      </c>
      <c r="Z99" s="276">
        <v>74.576271186440678</v>
      </c>
      <c r="AA99" s="276" t="s">
        <v>205</v>
      </c>
    </row>
    <row r="100" spans="1:27">
      <c r="A100" s="500"/>
      <c r="B100" s="483"/>
      <c r="C100" s="278" t="s">
        <v>53</v>
      </c>
      <c r="D100" s="276">
        <v>87.364060072501289</v>
      </c>
      <c r="E100" s="276">
        <v>84.702093397745571</v>
      </c>
      <c r="F100" s="276">
        <v>92.165898617511516</v>
      </c>
      <c r="G100" s="276">
        <v>92.10526315789474</v>
      </c>
      <c r="H100" s="276">
        <v>84.724255734504638</v>
      </c>
      <c r="I100" s="276">
        <v>80.240420736288513</v>
      </c>
      <c r="J100" s="276">
        <v>93.610698365527483</v>
      </c>
      <c r="K100" s="276">
        <v>84.444444444444443</v>
      </c>
      <c r="L100" s="276">
        <v>84.480874316939889</v>
      </c>
      <c r="M100" s="276">
        <v>81.693755346449962</v>
      </c>
      <c r="N100" s="276">
        <v>89.559543230016317</v>
      </c>
      <c r="O100" s="276">
        <v>87.5</v>
      </c>
      <c r="P100" s="276">
        <v>82.273262661955243</v>
      </c>
      <c r="Q100" s="276">
        <v>78.360957642725609</v>
      </c>
      <c r="R100" s="276">
        <v>88.632326820603907</v>
      </c>
      <c r="S100" s="276">
        <v>95.918367346938766</v>
      </c>
      <c r="T100" s="276">
        <v>88.069908814589667</v>
      </c>
      <c r="U100" s="276">
        <v>85.275288092189498</v>
      </c>
      <c r="V100" s="276">
        <v>91.632653061224488</v>
      </c>
      <c r="W100" s="276">
        <v>97.777777777777771</v>
      </c>
      <c r="X100" s="276">
        <v>62.303664921465973</v>
      </c>
      <c r="Y100" s="276">
        <v>60.655737704918032</v>
      </c>
      <c r="Z100" s="276">
        <v>68.493150684931507</v>
      </c>
      <c r="AA100" s="276">
        <v>75</v>
      </c>
    </row>
    <row r="101" spans="1:27">
      <c r="A101" s="500"/>
      <c r="B101" s="483"/>
      <c r="C101" s="278" t="s">
        <v>54</v>
      </c>
      <c r="D101" s="276">
        <v>90.958904109589042</v>
      </c>
      <c r="E101" s="276">
        <v>88.034188034188034</v>
      </c>
      <c r="F101" s="276">
        <v>96.18320610687023</v>
      </c>
      <c r="G101" s="276" t="s">
        <v>205</v>
      </c>
      <c r="H101" s="276">
        <v>85.509325681492115</v>
      </c>
      <c r="I101" s="276">
        <v>84.009546539379471</v>
      </c>
      <c r="J101" s="276">
        <v>87.769784172661872</v>
      </c>
      <c r="K101" s="276" t="s">
        <v>205</v>
      </c>
      <c r="L101" s="276">
        <v>86.523736600306279</v>
      </c>
      <c r="M101" s="276">
        <v>82.716049382716051</v>
      </c>
      <c r="N101" s="276">
        <v>92.741935483870961</v>
      </c>
      <c r="O101" s="276" t="s">
        <v>205</v>
      </c>
      <c r="P101" s="276">
        <v>86.601307189542482</v>
      </c>
      <c r="Q101" s="276">
        <v>85.359116022099442</v>
      </c>
      <c r="R101" s="276">
        <v>88.4</v>
      </c>
      <c r="S101" s="276" t="s">
        <v>205</v>
      </c>
      <c r="T101" s="276">
        <v>92.715231788079464</v>
      </c>
      <c r="U101" s="276">
        <v>92.857142857142861</v>
      </c>
      <c r="V101" s="276">
        <v>92.513368983957221</v>
      </c>
      <c r="W101" s="276" t="s">
        <v>205</v>
      </c>
      <c r="X101" s="276">
        <v>69.182389937106919</v>
      </c>
      <c r="Y101" s="276">
        <v>64.583333333333343</v>
      </c>
      <c r="Z101" s="276">
        <v>76.19047619047619</v>
      </c>
      <c r="AA101" s="276" t="s">
        <v>205</v>
      </c>
    </row>
    <row r="102" spans="1:27">
      <c r="A102" s="500"/>
      <c r="B102" s="483"/>
      <c r="C102" s="278" t="s">
        <v>55</v>
      </c>
      <c r="D102" s="276">
        <v>87.893462469733649</v>
      </c>
      <c r="E102" s="276">
        <v>84.960159362549803</v>
      </c>
      <c r="F102" s="276">
        <v>92.307692307692307</v>
      </c>
      <c r="G102" s="276">
        <v>100</v>
      </c>
      <c r="H102" s="276">
        <v>81.229561805101369</v>
      </c>
      <c r="I102" s="276">
        <v>78.024417314095444</v>
      </c>
      <c r="J102" s="276">
        <v>86.776859504132233</v>
      </c>
      <c r="K102" s="276">
        <v>60.869565217391312</v>
      </c>
      <c r="L102" s="276">
        <v>85.531914893617028</v>
      </c>
      <c r="M102" s="276">
        <v>84.698795180722897</v>
      </c>
      <c r="N102" s="276">
        <v>87.47795414462081</v>
      </c>
      <c r="O102" s="276">
        <v>53.846153846153847</v>
      </c>
      <c r="P102" s="276">
        <v>85.617469879518069</v>
      </c>
      <c r="Q102" s="276">
        <v>81.938911022576363</v>
      </c>
      <c r="R102" s="276">
        <v>90.287769784172667</v>
      </c>
      <c r="S102" s="276">
        <v>94.73684210526315</v>
      </c>
      <c r="T102" s="276">
        <v>90.084985835694056</v>
      </c>
      <c r="U102" s="276">
        <v>87.72241992882563</v>
      </c>
      <c r="V102" s="276">
        <v>92.677824267782427</v>
      </c>
      <c r="W102" s="276">
        <v>94.73684210526315</v>
      </c>
      <c r="X102" s="276">
        <v>68.029739776951672</v>
      </c>
      <c r="Y102" s="276">
        <v>64.921465968586389</v>
      </c>
      <c r="Z102" s="276">
        <v>75.641025641025635</v>
      </c>
      <c r="AA102" s="276" t="s">
        <v>205</v>
      </c>
    </row>
    <row r="103" spans="1:27">
      <c r="A103" s="500"/>
      <c r="B103" s="483"/>
      <c r="C103" s="278" t="s">
        <v>56</v>
      </c>
      <c r="D103" s="276">
        <v>86.308068459657704</v>
      </c>
      <c r="E103" s="276">
        <v>84.421364985163208</v>
      </c>
      <c r="F103" s="276">
        <v>95.138888888888886</v>
      </c>
      <c r="G103" s="276" t="s">
        <v>205</v>
      </c>
      <c r="H103" s="276">
        <v>82.988505747126439</v>
      </c>
      <c r="I103" s="276">
        <v>81.424581005586589</v>
      </c>
      <c r="J103" s="276">
        <v>90.259740259740255</v>
      </c>
      <c r="K103" s="276" t="s">
        <v>205</v>
      </c>
      <c r="L103" s="276">
        <v>82.743988684582746</v>
      </c>
      <c r="M103" s="276">
        <v>81.001727115716747</v>
      </c>
      <c r="N103" s="276">
        <v>90.625</v>
      </c>
      <c r="O103" s="276" t="s">
        <v>205</v>
      </c>
      <c r="P103" s="276">
        <v>85.40145985401459</v>
      </c>
      <c r="Q103" s="276">
        <v>84.714548802946581</v>
      </c>
      <c r="R103" s="276">
        <v>88.028169014084511</v>
      </c>
      <c r="S103" s="276" t="s">
        <v>205</v>
      </c>
      <c r="T103" s="276">
        <v>90.856031128404666</v>
      </c>
      <c r="U103" s="276">
        <v>89.87341772151899</v>
      </c>
      <c r="V103" s="276">
        <v>94.117647058823522</v>
      </c>
      <c r="W103" s="276" t="s">
        <v>205</v>
      </c>
      <c r="X103" s="276">
        <v>69.005847953216374</v>
      </c>
      <c r="Y103" s="276">
        <v>70.945945945945937</v>
      </c>
      <c r="Z103" s="276">
        <v>56.521739130434781</v>
      </c>
      <c r="AA103" s="276" t="s">
        <v>205</v>
      </c>
    </row>
    <row r="104" spans="1:27">
      <c r="A104" s="500"/>
      <c r="B104" s="483"/>
      <c r="C104" s="278" t="s">
        <v>57</v>
      </c>
      <c r="D104" s="276">
        <v>92.773892773892769</v>
      </c>
      <c r="E104" s="276">
        <v>93.002915451895035</v>
      </c>
      <c r="F104" s="276">
        <v>91.764705882352942</v>
      </c>
      <c r="G104" s="276">
        <v>100</v>
      </c>
      <c r="H104" s="276">
        <v>87.78801843317973</v>
      </c>
      <c r="I104" s="276">
        <v>89.075630252100851</v>
      </c>
      <c r="J104" s="276">
        <v>81.818181818181827</v>
      </c>
      <c r="K104" s="276" t="s">
        <v>205</v>
      </c>
      <c r="L104" s="276">
        <v>86.582278481012651</v>
      </c>
      <c r="M104" s="276">
        <v>86.238532110091754</v>
      </c>
      <c r="N104" s="276">
        <v>87.878787878787875</v>
      </c>
      <c r="O104" s="276">
        <v>100</v>
      </c>
      <c r="P104" s="276">
        <v>86.68639053254438</v>
      </c>
      <c r="Q104" s="276">
        <v>85.763888888888886</v>
      </c>
      <c r="R104" s="276">
        <v>91.83673469387756</v>
      </c>
      <c r="S104" s="276">
        <v>100</v>
      </c>
      <c r="T104" s="276">
        <v>89.179104477611943</v>
      </c>
      <c r="U104" s="276">
        <v>88.938053097345133</v>
      </c>
      <c r="V104" s="276">
        <v>90.243902439024396</v>
      </c>
      <c r="W104" s="276">
        <v>100</v>
      </c>
      <c r="X104" s="276">
        <v>77.142857142857153</v>
      </c>
      <c r="Y104" s="276">
        <v>74.193548387096769</v>
      </c>
      <c r="Z104" s="276">
        <v>100</v>
      </c>
      <c r="AA104" s="276" t="s">
        <v>205</v>
      </c>
    </row>
    <row r="105" spans="1:27">
      <c r="A105" s="500"/>
      <c r="B105" s="483"/>
      <c r="C105" s="278" t="s">
        <v>58</v>
      </c>
      <c r="D105" s="276">
        <v>86.437738466874777</v>
      </c>
      <c r="E105" s="276">
        <v>83.947816222348266</v>
      </c>
      <c r="F105" s="276">
        <v>90.194264569842744</v>
      </c>
      <c r="G105" s="276">
        <v>94.871794871794862</v>
      </c>
      <c r="H105" s="276">
        <v>82.971680764987127</v>
      </c>
      <c r="I105" s="276">
        <v>78.931013051584827</v>
      </c>
      <c r="J105" s="276">
        <v>89.383886255924168</v>
      </c>
      <c r="K105" s="276">
        <v>78.181818181818187</v>
      </c>
      <c r="L105" s="276">
        <v>83.091202582728002</v>
      </c>
      <c r="M105" s="276">
        <v>78.833693304535629</v>
      </c>
      <c r="N105" s="276">
        <v>87.980769230769226</v>
      </c>
      <c r="O105" s="276">
        <v>100</v>
      </c>
      <c r="P105" s="276">
        <v>84.74422815753735</v>
      </c>
      <c r="Q105" s="276">
        <v>82.294264339152122</v>
      </c>
      <c r="R105" s="276">
        <v>87.306501547987608</v>
      </c>
      <c r="S105" s="276">
        <v>97.297297297297305</v>
      </c>
      <c r="T105" s="276">
        <v>88.742857142857147</v>
      </c>
      <c r="U105" s="276">
        <v>87</v>
      </c>
      <c r="V105" s="276">
        <v>90.365853658536594</v>
      </c>
      <c r="W105" s="276">
        <v>96.666666666666671</v>
      </c>
      <c r="X105" s="276">
        <v>69.498910675381268</v>
      </c>
      <c r="Y105" s="276">
        <v>68.316831683168317</v>
      </c>
      <c r="Z105" s="276">
        <v>70.469798657718115</v>
      </c>
      <c r="AA105" s="276">
        <v>100</v>
      </c>
    </row>
    <row r="106" spans="1:27">
      <c r="A106" s="500"/>
      <c r="B106" s="483"/>
      <c r="C106" s="280" t="s">
        <v>59</v>
      </c>
      <c r="D106" s="276">
        <v>85.81979320531758</v>
      </c>
      <c r="E106" s="276">
        <v>83.299389002036662</v>
      </c>
      <c r="F106" s="276">
        <v>92.896174863387984</v>
      </c>
      <c r="G106" s="276">
        <v>66.666666666666657</v>
      </c>
      <c r="H106" s="276">
        <v>83.857142857142847</v>
      </c>
      <c r="I106" s="276">
        <v>81.451612903225808</v>
      </c>
      <c r="J106" s="276">
        <v>90.425531914893625</v>
      </c>
      <c r="K106" s="276">
        <v>81.25</v>
      </c>
      <c r="L106" s="276">
        <v>82.568807339449549</v>
      </c>
      <c r="M106" s="276">
        <v>79.273504273504273</v>
      </c>
      <c r="N106" s="276">
        <v>92.134831460674164</v>
      </c>
      <c r="O106" s="276">
        <v>62.5</v>
      </c>
      <c r="P106" s="276">
        <v>83</v>
      </c>
      <c r="Q106" s="276">
        <v>79.325842696629209</v>
      </c>
      <c r="R106" s="276">
        <v>93.478260869565219</v>
      </c>
      <c r="S106" s="276">
        <v>94.117647058823522</v>
      </c>
      <c r="T106" s="276">
        <v>88.914027149321257</v>
      </c>
      <c r="U106" s="276">
        <v>86.241610738255034</v>
      </c>
      <c r="V106" s="276">
        <v>94.488188976377955</v>
      </c>
      <c r="W106" s="276">
        <v>94.117647058823522</v>
      </c>
      <c r="X106" s="276">
        <v>66.455696202531641</v>
      </c>
      <c r="Y106" s="276">
        <v>65.306122448979593</v>
      </c>
      <c r="Z106" s="276">
        <v>81.818181818181827</v>
      </c>
      <c r="AA106" s="276" t="s">
        <v>205</v>
      </c>
    </row>
    <row r="107" spans="1:27">
      <c r="A107" s="500"/>
      <c r="B107" s="483"/>
      <c r="C107" s="279" t="s">
        <v>235</v>
      </c>
      <c r="D107" s="276">
        <v>86.639581217282597</v>
      </c>
      <c r="E107" s="276">
        <v>85.356491699453031</v>
      </c>
      <c r="F107" s="276">
        <v>91.878402903811249</v>
      </c>
      <c r="G107" s="276">
        <v>97.126436781609186</v>
      </c>
      <c r="H107" s="276">
        <v>81.815932706580895</v>
      </c>
      <c r="I107" s="276">
        <v>80.219329712001638</v>
      </c>
      <c r="J107" s="276">
        <v>88.100583744948352</v>
      </c>
      <c r="K107" s="276">
        <v>92.957746478873233</v>
      </c>
      <c r="L107" s="276">
        <v>80.976791872495099</v>
      </c>
      <c r="M107" s="276">
        <v>79.050543221539911</v>
      </c>
      <c r="N107" s="276">
        <v>88.072965388213291</v>
      </c>
      <c r="O107" s="276">
        <v>90.243902439024396</v>
      </c>
      <c r="P107" s="276">
        <v>78.916952054794521</v>
      </c>
      <c r="Q107" s="276">
        <v>77.429039301310041</v>
      </c>
      <c r="R107" s="276">
        <v>84.090909090909093</v>
      </c>
      <c r="S107" s="276">
        <v>87.903225806451616</v>
      </c>
      <c r="T107" s="276">
        <v>84.454989933851024</v>
      </c>
      <c r="U107" s="276">
        <v>83.756735950731326</v>
      </c>
      <c r="V107" s="276">
        <v>86.377519853390353</v>
      </c>
      <c r="W107" s="276">
        <v>88.429752066115711</v>
      </c>
      <c r="X107" s="276">
        <v>62.803347280334734</v>
      </c>
      <c r="Y107" s="276">
        <v>62.007504690431524</v>
      </c>
      <c r="Z107" s="276">
        <v>69.411764705882348</v>
      </c>
      <c r="AA107" s="276">
        <v>66.666666666666657</v>
      </c>
    </row>
    <row r="108" spans="1:27">
      <c r="A108" s="500"/>
      <c r="B108" s="483"/>
      <c r="C108" s="280" t="s">
        <v>60</v>
      </c>
      <c r="D108" s="276">
        <v>87.949260042283299</v>
      </c>
      <c r="E108" s="276">
        <v>87.140019860973183</v>
      </c>
      <c r="F108" s="276">
        <v>91.333333333333329</v>
      </c>
      <c r="G108" s="276">
        <v>100</v>
      </c>
      <c r="H108" s="276">
        <v>84.952120383036927</v>
      </c>
      <c r="I108" s="276">
        <v>84.182015167930658</v>
      </c>
      <c r="J108" s="276">
        <v>88.253968253968253</v>
      </c>
      <c r="K108" s="276">
        <v>96.875</v>
      </c>
      <c r="L108" s="276">
        <v>81.324701195219134</v>
      </c>
      <c r="M108" s="276">
        <v>80.09563658099222</v>
      </c>
      <c r="N108" s="276">
        <v>86.581469648562305</v>
      </c>
      <c r="O108" s="276">
        <v>100</v>
      </c>
      <c r="P108" s="276">
        <v>80.395387149917624</v>
      </c>
      <c r="Q108" s="276">
        <v>78.995433789954333</v>
      </c>
      <c r="R108" s="276">
        <v>87.058823529411768</v>
      </c>
      <c r="S108" s="276">
        <v>93.939393939393938</v>
      </c>
      <c r="T108" s="276">
        <v>85.337039610840861</v>
      </c>
      <c r="U108" s="276">
        <v>84.536082474226802</v>
      </c>
      <c r="V108" s="276">
        <v>88.016528925619824</v>
      </c>
      <c r="W108" s="276">
        <v>93.939393939393938</v>
      </c>
      <c r="X108" s="276">
        <v>61.780104712041883</v>
      </c>
      <c r="Y108" s="276">
        <v>61.517615176151764</v>
      </c>
      <c r="Z108" s="276">
        <v>69.230769230769226</v>
      </c>
      <c r="AA108" s="276" t="s">
        <v>205</v>
      </c>
    </row>
    <row r="109" spans="1:27">
      <c r="A109" s="500"/>
      <c r="B109" s="483"/>
      <c r="C109" s="280" t="s">
        <v>61</v>
      </c>
      <c r="D109" s="276">
        <v>88.696232077359113</v>
      </c>
      <c r="E109" s="276">
        <v>87.599497276916622</v>
      </c>
      <c r="F109" s="276">
        <v>93.011647254575706</v>
      </c>
      <c r="G109" s="276">
        <v>90.909090909090907</v>
      </c>
      <c r="H109" s="276">
        <v>83.585684790089459</v>
      </c>
      <c r="I109" s="276">
        <v>82.629727352682508</v>
      </c>
      <c r="J109" s="276">
        <v>87.049180327868854</v>
      </c>
      <c r="K109" s="276">
        <v>86.36363636363636</v>
      </c>
      <c r="L109" s="276">
        <v>84.140102321920509</v>
      </c>
      <c r="M109" s="276">
        <v>82.633196721311478</v>
      </c>
      <c r="N109" s="276">
        <v>89.716312056737593</v>
      </c>
      <c r="O109" s="276">
        <v>76</v>
      </c>
      <c r="P109" s="276">
        <v>81.868131868131869</v>
      </c>
      <c r="Q109" s="276">
        <v>82.452944748026709</v>
      </c>
      <c r="R109" s="276">
        <v>80.614203454894422</v>
      </c>
      <c r="S109" s="276">
        <v>62.5</v>
      </c>
      <c r="T109" s="276">
        <v>86.739659367396598</v>
      </c>
      <c r="U109" s="276">
        <v>88.069594034797021</v>
      </c>
      <c r="V109" s="276">
        <v>83.847980997624703</v>
      </c>
      <c r="W109" s="276">
        <v>62.5</v>
      </c>
      <c r="X109" s="276">
        <v>67.037037037037038</v>
      </c>
      <c r="Y109" s="276">
        <v>67.045454545454547</v>
      </c>
      <c r="Z109" s="276">
        <v>67</v>
      </c>
      <c r="AA109" s="276" t="s">
        <v>205</v>
      </c>
    </row>
    <row r="110" spans="1:27">
      <c r="A110" s="500"/>
      <c r="B110" s="483"/>
      <c r="C110" s="280" t="s">
        <v>62</v>
      </c>
      <c r="D110" s="276">
        <v>85.912882298424464</v>
      </c>
      <c r="E110" s="276">
        <v>85.370950888192269</v>
      </c>
      <c r="F110" s="276">
        <v>90.163934426229503</v>
      </c>
      <c r="G110" s="276" t="s">
        <v>205</v>
      </c>
      <c r="H110" s="276">
        <v>80.561122244488985</v>
      </c>
      <c r="I110" s="276">
        <v>79.79683972911964</v>
      </c>
      <c r="J110" s="276">
        <v>86.607142857142861</v>
      </c>
      <c r="K110" s="276" t="s">
        <v>205</v>
      </c>
      <c r="L110" s="276">
        <v>81.214848143981996</v>
      </c>
      <c r="M110" s="276">
        <v>80.524344569288388</v>
      </c>
      <c r="N110" s="276">
        <v>87.5</v>
      </c>
      <c r="O110" s="276" t="s">
        <v>205</v>
      </c>
      <c r="P110" s="276">
        <v>76.582278481012651</v>
      </c>
      <c r="Q110" s="276">
        <v>77.713458755426927</v>
      </c>
      <c r="R110" s="276">
        <v>68.686868686868678</v>
      </c>
      <c r="S110" s="276" t="s">
        <v>205</v>
      </c>
      <c r="T110" s="276">
        <v>83.185840707964601</v>
      </c>
      <c r="U110" s="276">
        <v>84.375</v>
      </c>
      <c r="V110" s="276">
        <v>76.470588235294116</v>
      </c>
      <c r="W110" s="276" t="s">
        <v>205</v>
      </c>
      <c r="X110" s="276">
        <v>60</v>
      </c>
      <c r="Y110" s="276">
        <v>62.559241706161139</v>
      </c>
      <c r="Z110" s="276">
        <v>21.428571428571427</v>
      </c>
      <c r="AA110" s="276" t="s">
        <v>205</v>
      </c>
    </row>
    <row r="111" spans="1:27">
      <c r="A111" s="500"/>
      <c r="B111" s="483"/>
      <c r="C111" s="280" t="s">
        <v>63</v>
      </c>
      <c r="D111" s="276">
        <v>86.293546544831528</v>
      </c>
      <c r="E111" s="276">
        <v>84.036568213783397</v>
      </c>
      <c r="F111" s="276">
        <v>95.78947368421052</v>
      </c>
      <c r="G111" s="276">
        <v>97.727272727272734</v>
      </c>
      <c r="H111" s="276">
        <v>83.569230769230771</v>
      </c>
      <c r="I111" s="276">
        <v>81.288819875776397</v>
      </c>
      <c r="J111" s="276">
        <v>92.459016393442624</v>
      </c>
      <c r="K111" s="276">
        <v>90.625</v>
      </c>
      <c r="L111" s="276">
        <v>81.947261663286014</v>
      </c>
      <c r="M111" s="276">
        <v>80.107526881720432</v>
      </c>
      <c r="N111" s="276">
        <v>86.728395061728392</v>
      </c>
      <c r="O111" s="276">
        <v>94.871794871794862</v>
      </c>
      <c r="P111" s="276">
        <v>79.326546593578698</v>
      </c>
      <c r="Q111" s="276">
        <v>76.615384615384613</v>
      </c>
      <c r="R111" s="276">
        <v>87.547169811320757</v>
      </c>
      <c r="S111" s="276">
        <v>91.891891891891902</v>
      </c>
      <c r="T111" s="276">
        <v>85.161290322580641</v>
      </c>
      <c r="U111" s="276">
        <v>82.916053019145807</v>
      </c>
      <c r="V111" s="276">
        <v>91.121495327102807</v>
      </c>
      <c r="W111" s="276">
        <v>91.891891891891902</v>
      </c>
      <c r="X111" s="276">
        <v>63.68876080691642</v>
      </c>
      <c r="Y111" s="276">
        <v>62.162162162162161</v>
      </c>
      <c r="Z111" s="276">
        <v>72.549019607843135</v>
      </c>
      <c r="AA111" s="276" t="s">
        <v>205</v>
      </c>
    </row>
    <row r="112" spans="1:27">
      <c r="A112" s="500"/>
      <c r="B112" s="483"/>
      <c r="C112" s="280" t="s">
        <v>64</v>
      </c>
      <c r="D112" s="276">
        <v>84.929424538545064</v>
      </c>
      <c r="E112" s="276">
        <v>83.411150782751989</v>
      </c>
      <c r="F112" s="276">
        <v>90.290178571428569</v>
      </c>
      <c r="G112" s="276">
        <v>95.588235294117652</v>
      </c>
      <c r="H112" s="276">
        <v>78.723887375113534</v>
      </c>
      <c r="I112" s="276">
        <v>76.234478775628062</v>
      </c>
      <c r="J112" s="276">
        <v>87.457627118644069</v>
      </c>
      <c r="K112" s="276">
        <v>94.642857142857139</v>
      </c>
      <c r="L112" s="276">
        <v>78.252885624344188</v>
      </c>
      <c r="M112" s="276">
        <v>75.256322624743675</v>
      </c>
      <c r="N112" s="276">
        <v>88.103651354534747</v>
      </c>
      <c r="O112" s="276">
        <v>89.189189189189193</v>
      </c>
      <c r="P112" s="276">
        <v>76.528117359413201</v>
      </c>
      <c r="Q112" s="276">
        <v>73.368251410153107</v>
      </c>
      <c r="R112" s="276">
        <v>86.303191489361694</v>
      </c>
      <c r="S112" s="276">
        <v>89.473684210526315</v>
      </c>
      <c r="T112" s="276">
        <v>82.365319865319861</v>
      </c>
      <c r="U112" s="276">
        <v>80.252100840336141</v>
      </c>
      <c r="V112" s="276">
        <v>87.1111111111111</v>
      </c>
      <c r="W112" s="276">
        <v>91.428571428571431</v>
      </c>
      <c r="X112" s="276">
        <v>61.049107142857139</v>
      </c>
      <c r="Y112" s="276">
        <v>59.313725490196077</v>
      </c>
      <c r="Z112" s="276">
        <v>79.220779220779221</v>
      </c>
      <c r="AA112" s="276">
        <v>66.666666666666657</v>
      </c>
    </row>
    <row r="113" spans="1:27">
      <c r="A113" s="500"/>
      <c r="B113" s="483"/>
      <c r="C113" s="279" t="s">
        <v>236</v>
      </c>
      <c r="D113" s="276">
        <v>92.049726687732075</v>
      </c>
      <c r="E113" s="276">
        <v>89.390109303236372</v>
      </c>
      <c r="F113" s="276">
        <v>96.828883245246757</v>
      </c>
      <c r="G113" s="276">
        <v>99.286733238231093</v>
      </c>
      <c r="H113" s="276">
        <v>89.850199424914194</v>
      </c>
      <c r="I113" s="276">
        <v>86.361699104986499</v>
      </c>
      <c r="J113" s="276">
        <v>96.320301066276386</v>
      </c>
      <c r="K113" s="276">
        <v>98.546042003231022</v>
      </c>
      <c r="L113" s="276">
        <v>87.377667446412374</v>
      </c>
      <c r="M113" s="276">
        <v>83.121576809866241</v>
      </c>
      <c r="N113" s="276">
        <v>94.81789802289282</v>
      </c>
      <c r="O113" s="276">
        <v>98.28125</v>
      </c>
      <c r="P113" s="276">
        <v>86.053466957000808</v>
      </c>
      <c r="Q113" s="276">
        <v>82.169581214601678</v>
      </c>
      <c r="R113" s="276">
        <v>92.627345844504021</v>
      </c>
      <c r="S113" s="276">
        <v>97.399999999999991</v>
      </c>
      <c r="T113" s="393" t="s">
        <v>488</v>
      </c>
      <c r="U113" s="393" t="s">
        <v>488</v>
      </c>
      <c r="V113" s="393" t="s">
        <v>488</v>
      </c>
      <c r="W113" s="393" t="s">
        <v>488</v>
      </c>
      <c r="X113" s="393" t="s">
        <v>488</v>
      </c>
      <c r="Y113" s="393" t="s">
        <v>488</v>
      </c>
      <c r="Z113" s="393" t="s">
        <v>488</v>
      </c>
      <c r="AA113" s="393" t="s">
        <v>488</v>
      </c>
    </row>
    <row r="114" spans="1:27">
      <c r="A114" s="500"/>
      <c r="B114" s="483"/>
      <c r="C114" s="280" t="s">
        <v>65</v>
      </c>
      <c r="D114" s="276">
        <v>92.411179535765044</v>
      </c>
      <c r="E114" s="276">
        <v>89.484428160167496</v>
      </c>
      <c r="F114" s="276">
        <v>96.754276178556538</v>
      </c>
      <c r="G114" s="276">
        <v>99.130434782608702</v>
      </c>
      <c r="H114" s="276">
        <v>90.473929148067242</v>
      </c>
      <c r="I114" s="276">
        <v>86.716270357458768</v>
      </c>
      <c r="J114" s="276">
        <v>96.197622460163558</v>
      </c>
      <c r="K114" s="276">
        <v>99.013806706114394</v>
      </c>
      <c r="L114" s="276">
        <v>88.214192538481612</v>
      </c>
      <c r="M114" s="276">
        <v>83.450993268757173</v>
      </c>
      <c r="N114" s="276">
        <v>95.112686756140789</v>
      </c>
      <c r="O114" s="276">
        <v>97.97794117647058</v>
      </c>
      <c r="P114" s="276">
        <v>86.826433235273015</v>
      </c>
      <c r="Q114" s="276">
        <v>82.472651714233336</v>
      </c>
      <c r="R114" s="276">
        <v>92.862292718096612</v>
      </c>
      <c r="S114" s="276">
        <v>97.108433734939752</v>
      </c>
      <c r="T114" s="393" t="s">
        <v>488</v>
      </c>
      <c r="U114" s="393" t="s">
        <v>488</v>
      </c>
      <c r="V114" s="393" t="s">
        <v>488</v>
      </c>
      <c r="W114" s="393" t="s">
        <v>488</v>
      </c>
      <c r="X114" s="393" t="s">
        <v>488</v>
      </c>
      <c r="Y114" s="393" t="s">
        <v>488</v>
      </c>
      <c r="Z114" s="393" t="s">
        <v>488</v>
      </c>
      <c r="AA114" s="393" t="s">
        <v>488</v>
      </c>
    </row>
    <row r="115" spans="1:27">
      <c r="A115" s="500"/>
      <c r="B115" s="483"/>
      <c r="C115" s="280" t="s">
        <v>66</v>
      </c>
      <c r="D115" s="276">
        <v>92.714189341128844</v>
      </c>
      <c r="E115" s="276">
        <v>91.206248192074057</v>
      </c>
      <c r="F115" s="276">
        <v>97.767857142857139</v>
      </c>
      <c r="G115" s="276">
        <v>100</v>
      </c>
      <c r="H115" s="276">
        <v>89.843390142791336</v>
      </c>
      <c r="I115" s="276">
        <v>87.895500725689402</v>
      </c>
      <c r="J115" s="276">
        <v>97.28059332509271</v>
      </c>
      <c r="K115" s="276">
        <v>97.727272727272734</v>
      </c>
      <c r="L115" s="276">
        <v>86.290322580645167</v>
      </c>
      <c r="M115" s="276">
        <v>83.535682558483856</v>
      </c>
      <c r="N115" s="276">
        <v>95.568181818181813</v>
      </c>
      <c r="O115" s="276">
        <v>100</v>
      </c>
      <c r="P115" s="276">
        <v>82.290881688018075</v>
      </c>
      <c r="Q115" s="276">
        <v>79.329073482428115</v>
      </c>
      <c r="R115" s="276">
        <v>92.720306513409966</v>
      </c>
      <c r="S115" s="276">
        <v>98.529411764705884</v>
      </c>
      <c r="T115" s="393" t="s">
        <v>488</v>
      </c>
      <c r="U115" s="393" t="s">
        <v>488</v>
      </c>
      <c r="V115" s="393" t="s">
        <v>488</v>
      </c>
      <c r="W115" s="393" t="s">
        <v>488</v>
      </c>
      <c r="X115" s="393" t="s">
        <v>488</v>
      </c>
      <c r="Y115" s="393" t="s">
        <v>488</v>
      </c>
      <c r="Z115" s="393" t="s">
        <v>488</v>
      </c>
      <c r="AA115" s="393" t="s">
        <v>488</v>
      </c>
    </row>
    <row r="116" spans="1:27">
      <c r="A116" s="500"/>
      <c r="B116" s="483"/>
      <c r="C116" s="280" t="s">
        <v>67</v>
      </c>
      <c r="D116" s="276">
        <v>91.715727502102609</v>
      </c>
      <c r="E116" s="276">
        <v>90.079365079365076</v>
      </c>
      <c r="F116" s="276">
        <v>96.416938110749186</v>
      </c>
      <c r="G116" s="276" t="s">
        <v>205</v>
      </c>
      <c r="H116" s="276">
        <v>88.479657387580303</v>
      </c>
      <c r="I116" s="276">
        <v>85.565217391304344</v>
      </c>
      <c r="J116" s="276">
        <v>96.721311475409834</v>
      </c>
      <c r="K116" s="276" t="s">
        <v>205</v>
      </c>
      <c r="L116" s="276">
        <v>85.442477876106196</v>
      </c>
      <c r="M116" s="276">
        <v>82.501540357362913</v>
      </c>
      <c r="N116" s="276">
        <v>92.935635792778655</v>
      </c>
      <c r="O116" s="276" t="s">
        <v>205</v>
      </c>
      <c r="P116" s="276">
        <v>83.773403744599136</v>
      </c>
      <c r="Q116" s="276">
        <v>81.71617161716172</v>
      </c>
      <c r="R116" s="276">
        <v>89.260563380281681</v>
      </c>
      <c r="S116" s="276" t="s">
        <v>205</v>
      </c>
      <c r="T116" s="393" t="s">
        <v>488</v>
      </c>
      <c r="U116" s="393" t="s">
        <v>488</v>
      </c>
      <c r="V116" s="393" t="s">
        <v>488</v>
      </c>
      <c r="W116" s="393" t="s">
        <v>488</v>
      </c>
      <c r="X116" s="393" t="s">
        <v>488</v>
      </c>
      <c r="Y116" s="393" t="s">
        <v>488</v>
      </c>
      <c r="Z116" s="393" t="s">
        <v>488</v>
      </c>
      <c r="AA116" s="393" t="s">
        <v>488</v>
      </c>
    </row>
    <row r="117" spans="1:27">
      <c r="A117" s="500"/>
      <c r="B117" s="483"/>
      <c r="C117" s="280" t="s">
        <v>68</v>
      </c>
      <c r="D117" s="276">
        <v>89.254160673926435</v>
      </c>
      <c r="E117" s="276">
        <v>86.918372773198612</v>
      </c>
      <c r="F117" s="276">
        <v>97.113594040968337</v>
      </c>
      <c r="G117" s="276">
        <v>100</v>
      </c>
      <c r="H117" s="276">
        <v>86.460905349794231</v>
      </c>
      <c r="I117" s="276">
        <v>83.514733209450483</v>
      </c>
      <c r="J117" s="276">
        <v>96.725912067352667</v>
      </c>
      <c r="K117" s="276">
        <v>91.666666666666657</v>
      </c>
      <c r="L117" s="276">
        <v>83.801295896328298</v>
      </c>
      <c r="M117" s="276">
        <v>81.323611890072911</v>
      </c>
      <c r="N117" s="276">
        <v>92.007611798287343</v>
      </c>
      <c r="O117" s="276">
        <v>100</v>
      </c>
      <c r="P117" s="276">
        <v>85.618569035654474</v>
      </c>
      <c r="Q117" s="276">
        <v>83.621502672115682</v>
      </c>
      <c r="R117" s="276">
        <v>91.845056065239547</v>
      </c>
      <c r="S117" s="276">
        <v>100</v>
      </c>
      <c r="T117" s="393" t="s">
        <v>488</v>
      </c>
      <c r="U117" s="393" t="s">
        <v>488</v>
      </c>
      <c r="V117" s="393" t="s">
        <v>488</v>
      </c>
      <c r="W117" s="393" t="s">
        <v>488</v>
      </c>
      <c r="X117" s="393" t="s">
        <v>488</v>
      </c>
      <c r="Y117" s="393" t="s">
        <v>488</v>
      </c>
      <c r="Z117" s="393" t="s">
        <v>488</v>
      </c>
      <c r="AA117" s="393" t="s">
        <v>488</v>
      </c>
    </row>
    <row r="118" spans="1:27">
      <c r="A118" s="500"/>
      <c r="B118" s="483"/>
      <c r="C118" s="288" t="s">
        <v>249</v>
      </c>
      <c r="D118" s="276">
        <v>84.698220273407273</v>
      </c>
      <c r="E118" s="276">
        <v>81.404902095029442</v>
      </c>
      <c r="F118" s="276">
        <v>92.22691611345806</v>
      </c>
      <c r="G118" s="276">
        <v>96.593673965936745</v>
      </c>
      <c r="H118" s="276">
        <v>79.361051241048457</v>
      </c>
      <c r="I118" s="276">
        <v>74.397727849064253</v>
      </c>
      <c r="J118" s="276">
        <v>89.637998056365404</v>
      </c>
      <c r="K118" s="276">
        <v>95.593635250917998</v>
      </c>
      <c r="L118" s="276">
        <v>83.706122448979585</v>
      </c>
      <c r="M118" s="276">
        <v>80.841736080666365</v>
      </c>
      <c r="N118" s="276">
        <v>88.625350675847997</v>
      </c>
      <c r="O118" s="276">
        <v>94.066570188133142</v>
      </c>
      <c r="P118" s="276">
        <v>83.239214960192555</v>
      </c>
      <c r="Q118" s="276">
        <v>79.670329670329664</v>
      </c>
      <c r="R118" s="276">
        <v>88.741810402460217</v>
      </c>
      <c r="S118" s="276">
        <v>93.759512937595119</v>
      </c>
      <c r="T118" s="393" t="s">
        <v>488</v>
      </c>
      <c r="U118" s="393" t="s">
        <v>488</v>
      </c>
      <c r="V118" s="393" t="s">
        <v>488</v>
      </c>
      <c r="W118" s="393" t="s">
        <v>488</v>
      </c>
      <c r="X118" s="393">
        <v>100</v>
      </c>
      <c r="Y118" s="393" t="s">
        <v>205</v>
      </c>
      <c r="Z118" s="393">
        <v>100</v>
      </c>
      <c r="AA118" s="393" t="s">
        <v>205</v>
      </c>
    </row>
    <row r="119" spans="1:27">
      <c r="A119" s="500"/>
      <c r="B119" s="483"/>
      <c r="C119" s="278" t="s">
        <v>69</v>
      </c>
      <c r="D119" s="276">
        <v>83.633792859667722</v>
      </c>
      <c r="E119" s="276">
        <v>81.045093431800382</v>
      </c>
      <c r="F119" s="276">
        <v>92.847058823529409</v>
      </c>
      <c r="G119" s="276">
        <v>97.637795275590548</v>
      </c>
      <c r="H119" s="276">
        <v>77.82223492426408</v>
      </c>
      <c r="I119" s="276">
        <v>73.953088542306276</v>
      </c>
      <c r="J119" s="276">
        <v>90.581068416119962</v>
      </c>
      <c r="K119" s="276">
        <v>97.27272727272728</v>
      </c>
      <c r="L119" s="276">
        <v>82.537562604340565</v>
      </c>
      <c r="M119" s="276">
        <v>79.934553026922501</v>
      </c>
      <c r="N119" s="276">
        <v>89.828009828009826</v>
      </c>
      <c r="O119" s="276">
        <v>94.273127753303967</v>
      </c>
      <c r="P119" s="276">
        <v>81.06223856002029</v>
      </c>
      <c r="Q119" s="276">
        <v>77.77391304347826</v>
      </c>
      <c r="R119" s="276">
        <v>89.714867617107942</v>
      </c>
      <c r="S119" s="276">
        <v>92</v>
      </c>
      <c r="T119" s="393" t="s">
        <v>488</v>
      </c>
      <c r="U119" s="393" t="s">
        <v>488</v>
      </c>
      <c r="V119" s="393" t="s">
        <v>488</v>
      </c>
      <c r="W119" s="393" t="s">
        <v>488</v>
      </c>
      <c r="X119" s="393" t="s">
        <v>205</v>
      </c>
      <c r="Y119" s="393" t="s">
        <v>205</v>
      </c>
      <c r="Z119" s="393" t="s">
        <v>205</v>
      </c>
      <c r="AA119" s="393" t="s">
        <v>205</v>
      </c>
    </row>
    <row r="120" spans="1:27">
      <c r="A120" s="500"/>
      <c r="B120" s="483"/>
      <c r="C120" s="278" t="s">
        <v>238</v>
      </c>
      <c r="D120" s="276">
        <v>83.967247754886415</v>
      </c>
      <c r="E120" s="276">
        <v>82.089552238805979</v>
      </c>
      <c r="F120" s="276">
        <v>90.524781341107868</v>
      </c>
      <c r="G120" s="276">
        <v>97.647058823529406</v>
      </c>
      <c r="H120" s="276">
        <v>75.802098950524737</v>
      </c>
      <c r="I120" s="276">
        <v>71.699574138598535</v>
      </c>
      <c r="J120" s="276">
        <v>88.872403560830861</v>
      </c>
      <c r="K120" s="276">
        <v>98.71794871794873</v>
      </c>
      <c r="L120" s="276">
        <v>82.26703755215577</v>
      </c>
      <c r="M120" s="276">
        <v>80.49929345266132</v>
      </c>
      <c r="N120" s="276">
        <v>86.237188872620791</v>
      </c>
      <c r="O120" s="276">
        <v>97.142857142857139</v>
      </c>
      <c r="P120" s="276">
        <v>82.797029702970292</v>
      </c>
      <c r="Q120" s="276">
        <v>80.260047281323878</v>
      </c>
      <c r="R120" s="276">
        <v>87.614678899082563</v>
      </c>
      <c r="S120" s="276">
        <v>97.435897435897431</v>
      </c>
      <c r="T120" s="393" t="s">
        <v>488</v>
      </c>
      <c r="U120" s="393" t="s">
        <v>488</v>
      </c>
      <c r="V120" s="393" t="s">
        <v>488</v>
      </c>
      <c r="W120" s="393" t="s">
        <v>488</v>
      </c>
      <c r="X120" s="393" t="s">
        <v>205</v>
      </c>
      <c r="Y120" s="393" t="s">
        <v>205</v>
      </c>
      <c r="Z120" s="393" t="s">
        <v>205</v>
      </c>
      <c r="AA120" s="393" t="s">
        <v>205</v>
      </c>
    </row>
    <row r="121" spans="1:27">
      <c r="A121" s="500"/>
      <c r="B121" s="483"/>
      <c r="C121" s="278" t="s">
        <v>239</v>
      </c>
      <c r="D121" s="276">
        <v>85.629005906748773</v>
      </c>
      <c r="E121" s="276">
        <v>81.520538314753438</v>
      </c>
      <c r="F121" s="276">
        <v>92.199488491048598</v>
      </c>
      <c r="G121" s="276">
        <v>95.859213250517598</v>
      </c>
      <c r="H121" s="276">
        <v>81.2374447569305</v>
      </c>
      <c r="I121" s="276">
        <v>75.57557557557557</v>
      </c>
      <c r="J121" s="276">
        <v>89.362094395280238</v>
      </c>
      <c r="K121" s="276">
        <v>94.412331406551061</v>
      </c>
      <c r="L121" s="276">
        <v>84.864308885196621</v>
      </c>
      <c r="M121" s="276">
        <v>81.800308945372848</v>
      </c>
      <c r="N121" s="276">
        <v>88.46604215456675</v>
      </c>
      <c r="O121" s="276">
        <v>93.401015228426402</v>
      </c>
      <c r="P121" s="276">
        <v>84.855194402621564</v>
      </c>
      <c r="Q121" s="276">
        <v>81.314304679721204</v>
      </c>
      <c r="R121" s="276">
        <v>88.500308578481793</v>
      </c>
      <c r="S121" s="276">
        <v>93.811881188118804</v>
      </c>
      <c r="T121" s="393" t="s">
        <v>488</v>
      </c>
      <c r="U121" s="393" t="s">
        <v>488</v>
      </c>
      <c r="V121" s="393" t="s">
        <v>488</v>
      </c>
      <c r="W121" s="393" t="s">
        <v>488</v>
      </c>
      <c r="X121" s="393">
        <v>100</v>
      </c>
      <c r="Y121" s="393" t="s">
        <v>205</v>
      </c>
      <c r="Z121" s="393">
        <v>100</v>
      </c>
      <c r="AA121" s="393" t="s">
        <v>205</v>
      </c>
    </row>
    <row r="122" spans="1:27">
      <c r="A122" s="500"/>
      <c r="B122" s="483"/>
      <c r="C122" s="279" t="s">
        <v>240</v>
      </c>
      <c r="D122" s="276">
        <v>88.304578633045779</v>
      </c>
      <c r="E122" s="276">
        <v>86.70694864048339</v>
      </c>
      <c r="F122" s="276">
        <v>93.479853479853475</v>
      </c>
      <c r="G122" s="276">
        <v>100</v>
      </c>
      <c r="H122" s="276">
        <v>84.325158634882527</v>
      </c>
      <c r="I122" s="276">
        <v>82.317073170731703</v>
      </c>
      <c r="J122" s="276">
        <v>90.493468795355597</v>
      </c>
      <c r="K122" s="276">
        <v>100</v>
      </c>
      <c r="L122" s="276">
        <v>83.953443999236782</v>
      </c>
      <c r="M122" s="276">
        <v>82.274667336178766</v>
      </c>
      <c r="N122" s="276">
        <v>89.024390243902445</v>
      </c>
      <c r="O122" s="276">
        <v>100</v>
      </c>
      <c r="P122" s="276">
        <v>84.717884655423688</v>
      </c>
      <c r="Q122" s="276">
        <v>83.48778433024431</v>
      </c>
      <c r="R122" s="276">
        <v>87.973640856672148</v>
      </c>
      <c r="S122" s="276">
        <v>100</v>
      </c>
      <c r="T122" s="276">
        <v>88.463718820861686</v>
      </c>
      <c r="U122" s="276">
        <v>87.84736623807548</v>
      </c>
      <c r="V122" s="276">
        <v>89.531680440771353</v>
      </c>
      <c r="W122" s="276">
        <v>100</v>
      </c>
      <c r="X122" s="276">
        <v>74.352941176470594</v>
      </c>
      <c r="Y122" s="276">
        <v>74.34782608695653</v>
      </c>
      <c r="Z122" s="276">
        <v>74.400000000000006</v>
      </c>
      <c r="AA122" s="276" t="s">
        <v>205</v>
      </c>
    </row>
    <row r="123" spans="1:27">
      <c r="A123" s="500"/>
      <c r="B123" s="483"/>
      <c r="C123" s="278" t="s">
        <v>72</v>
      </c>
      <c r="D123" s="276">
        <v>89.357378714757431</v>
      </c>
      <c r="E123" s="276">
        <v>88.215931533903884</v>
      </c>
      <c r="F123" s="276">
        <v>92.988505747126439</v>
      </c>
      <c r="G123" s="276">
        <v>100</v>
      </c>
      <c r="H123" s="276">
        <v>84.482758620689651</v>
      </c>
      <c r="I123" s="276">
        <v>82.816229116945109</v>
      </c>
      <c r="J123" s="276">
        <v>89.65517241379311</v>
      </c>
      <c r="K123" s="276">
        <v>100</v>
      </c>
      <c r="L123" s="276">
        <v>84.626821290514414</v>
      </c>
      <c r="M123" s="276">
        <v>83.084772370486661</v>
      </c>
      <c r="N123" s="276">
        <v>89.072426937738243</v>
      </c>
      <c r="O123" s="276">
        <v>100</v>
      </c>
      <c r="P123" s="276">
        <v>85.145043034746564</v>
      </c>
      <c r="Q123" s="276">
        <v>84.114139693356051</v>
      </c>
      <c r="R123" s="276">
        <v>87.779237844940866</v>
      </c>
      <c r="S123" s="276">
        <v>100</v>
      </c>
      <c r="T123" s="276">
        <v>89.190371991247261</v>
      </c>
      <c r="U123" s="276">
        <v>88.714733542319749</v>
      </c>
      <c r="V123" s="276">
        <v>89.879154078549846</v>
      </c>
      <c r="W123" s="276">
        <v>100</v>
      </c>
      <c r="X123" s="276">
        <v>74.295774647887328</v>
      </c>
      <c r="Y123" s="276">
        <v>74.369189907038518</v>
      </c>
      <c r="Z123" s="276">
        <v>73.73737373737373</v>
      </c>
      <c r="AA123" s="276" t="s">
        <v>205</v>
      </c>
    </row>
    <row r="124" spans="1:27">
      <c r="A124" s="500"/>
      <c r="B124" s="483"/>
      <c r="C124" s="278" t="s">
        <v>73</v>
      </c>
      <c r="D124" s="276">
        <v>86.322333811573415</v>
      </c>
      <c r="E124" s="276">
        <v>83.834586466165419</v>
      </c>
      <c r="F124" s="276">
        <v>94.343434343434339</v>
      </c>
      <c r="G124" s="276" t="s">
        <v>205</v>
      </c>
      <c r="H124" s="276">
        <v>84.023964053919116</v>
      </c>
      <c r="I124" s="276">
        <v>81.337792642140471</v>
      </c>
      <c r="J124" s="276">
        <v>91.929133858267718</v>
      </c>
      <c r="K124" s="276" t="s">
        <v>205</v>
      </c>
      <c r="L124" s="276">
        <v>82.74760383386581</v>
      </c>
      <c r="M124" s="276">
        <v>80.836236933797906</v>
      </c>
      <c r="N124" s="276">
        <v>88.939051918735885</v>
      </c>
      <c r="O124" s="276" t="s">
        <v>205</v>
      </c>
      <c r="P124" s="276">
        <v>83.913565426170464</v>
      </c>
      <c r="Q124" s="276">
        <v>82.275350370981045</v>
      </c>
      <c r="R124" s="276">
        <v>88.300220750551873</v>
      </c>
      <c r="S124" s="276" t="s">
        <v>205</v>
      </c>
      <c r="T124" s="276">
        <v>87.127916331456163</v>
      </c>
      <c r="U124" s="276">
        <v>86.151960784313729</v>
      </c>
      <c r="V124" s="276">
        <v>88.992974238875874</v>
      </c>
      <c r="W124" s="276" t="s">
        <v>205</v>
      </c>
      <c r="X124" s="276">
        <v>74.468085106382972</v>
      </c>
      <c r="Y124" s="276">
        <v>74.307304785894203</v>
      </c>
      <c r="Z124" s="276">
        <v>76.923076923076934</v>
      </c>
      <c r="AA124" s="276" t="s">
        <v>205</v>
      </c>
    </row>
    <row r="125" spans="1:27">
      <c r="A125" s="500"/>
      <c r="B125" s="483"/>
      <c r="C125" s="279" t="s">
        <v>241</v>
      </c>
      <c r="D125" s="276">
        <v>87.848178757269665</v>
      </c>
      <c r="E125" s="276">
        <v>85.729800173761944</v>
      </c>
      <c r="F125" s="276">
        <v>92.427239333144968</v>
      </c>
      <c r="G125" s="276">
        <v>98.130841121495322</v>
      </c>
      <c r="H125" s="276">
        <v>83.241516966067863</v>
      </c>
      <c r="I125" s="276">
        <v>80.558440059997693</v>
      </c>
      <c r="J125" s="276">
        <v>88.582788980403294</v>
      </c>
      <c r="K125" s="276">
        <v>96.439169139465875</v>
      </c>
      <c r="L125" s="276">
        <v>83.795365107127239</v>
      </c>
      <c r="M125" s="276">
        <v>81.473469907112857</v>
      </c>
      <c r="N125" s="276">
        <v>88.17103620474407</v>
      </c>
      <c r="O125" s="276">
        <v>95.161290322580655</v>
      </c>
      <c r="P125" s="276">
        <v>83.995349738422789</v>
      </c>
      <c r="Q125" s="276">
        <v>81.577081265068784</v>
      </c>
      <c r="R125" s="276">
        <v>88.342503438789549</v>
      </c>
      <c r="S125" s="276">
        <v>96.143250688705237</v>
      </c>
      <c r="T125" s="276">
        <v>87.291642038065959</v>
      </c>
      <c r="U125" s="276">
        <v>85.389842632331906</v>
      </c>
      <c r="V125" s="276">
        <v>90.317460317460316</v>
      </c>
      <c r="W125" s="276">
        <v>95.96541786743515</v>
      </c>
      <c r="X125" s="276">
        <v>69.028448738593667</v>
      </c>
      <c r="Y125" s="276">
        <v>66.963673749143254</v>
      </c>
      <c r="Z125" s="276">
        <v>75.515463917525778</v>
      </c>
      <c r="AA125" s="276">
        <v>100</v>
      </c>
    </row>
    <row r="126" spans="1:27">
      <c r="A126" s="500"/>
      <c r="B126" s="483"/>
      <c r="C126" s="280" t="s">
        <v>74</v>
      </c>
      <c r="D126" s="276">
        <v>88.960679342809684</v>
      </c>
      <c r="E126" s="276">
        <v>86.841441895639022</v>
      </c>
      <c r="F126" s="276">
        <v>94.335347432024179</v>
      </c>
      <c r="G126" s="276">
        <v>99.206349206349216</v>
      </c>
      <c r="H126" s="276">
        <v>84.3417745988788</v>
      </c>
      <c r="I126" s="276">
        <v>81.601085481682503</v>
      </c>
      <c r="J126" s="276">
        <v>90.430971512052594</v>
      </c>
      <c r="K126" s="276">
        <v>99.159663865546221</v>
      </c>
      <c r="L126" s="276">
        <v>84.467640918580372</v>
      </c>
      <c r="M126" s="276">
        <v>82.153392330383483</v>
      </c>
      <c r="N126" s="276">
        <v>89.214908802537678</v>
      </c>
      <c r="O126" s="276">
        <v>97.841726618705039</v>
      </c>
      <c r="P126" s="276">
        <v>84.404956745382279</v>
      </c>
      <c r="Q126" s="276">
        <v>81.608437705998682</v>
      </c>
      <c r="R126" s="276">
        <v>90.532010820559066</v>
      </c>
      <c r="S126" s="276">
        <v>97.014925373134332</v>
      </c>
      <c r="T126" s="276">
        <v>87.437465258476934</v>
      </c>
      <c r="U126" s="276">
        <v>85.099472188388148</v>
      </c>
      <c r="V126" s="276">
        <v>91.908091908091905</v>
      </c>
      <c r="W126" s="276">
        <v>97.014925373134332</v>
      </c>
      <c r="X126" s="276">
        <v>68.335787923416788</v>
      </c>
      <c r="Y126" s="276">
        <v>66.549912434325748</v>
      </c>
      <c r="Z126" s="276">
        <v>77.777777777777786</v>
      </c>
      <c r="AA126" s="276" t="s">
        <v>205</v>
      </c>
    </row>
    <row r="127" spans="1:27">
      <c r="A127" s="500"/>
      <c r="B127" s="483"/>
      <c r="C127" s="280" t="s">
        <v>75</v>
      </c>
      <c r="D127" s="276">
        <v>85.410334346504555</v>
      </c>
      <c r="E127" s="276">
        <v>83.102766798418969</v>
      </c>
      <c r="F127" s="276">
        <v>92.775665399239543</v>
      </c>
      <c r="G127" s="276">
        <v>95.121951219512198</v>
      </c>
      <c r="H127" s="276">
        <v>83.359746434231369</v>
      </c>
      <c r="I127" s="276">
        <v>81.500513874614583</v>
      </c>
      <c r="J127" s="276">
        <v>88.582677165354326</v>
      </c>
      <c r="K127" s="276">
        <v>97.142857142857139</v>
      </c>
      <c r="L127" s="276">
        <v>81.802120141342755</v>
      </c>
      <c r="M127" s="276">
        <v>79.976442873969376</v>
      </c>
      <c r="N127" s="276">
        <v>86.419753086419746</v>
      </c>
      <c r="O127" s="276">
        <v>92.5</v>
      </c>
      <c r="P127" s="276">
        <v>86.660079051383406</v>
      </c>
      <c r="Q127" s="276">
        <v>84.417344173441734</v>
      </c>
      <c r="R127" s="276">
        <v>91.743119266055047</v>
      </c>
      <c r="S127" s="276">
        <v>96.428571428571431</v>
      </c>
      <c r="T127" s="276">
        <v>90.942472460220316</v>
      </c>
      <c r="U127" s="276">
        <v>90.270270270270274</v>
      </c>
      <c r="V127" s="276">
        <v>91.262135922330103</v>
      </c>
      <c r="W127" s="276">
        <v>96.428571428571431</v>
      </c>
      <c r="X127" s="276">
        <v>68.717948717948715</v>
      </c>
      <c r="Y127" s="276">
        <v>66.666666666666657</v>
      </c>
      <c r="Z127" s="276">
        <v>100</v>
      </c>
      <c r="AA127" s="276" t="s">
        <v>205</v>
      </c>
    </row>
    <row r="128" spans="1:27">
      <c r="A128" s="500"/>
      <c r="B128" s="483"/>
      <c r="C128" s="280" t="s">
        <v>76</v>
      </c>
      <c r="D128" s="276">
        <v>87.519623233908945</v>
      </c>
      <c r="E128" s="276">
        <v>84.907975460122699</v>
      </c>
      <c r="F128" s="276">
        <v>92.289719626168221</v>
      </c>
      <c r="G128" s="276">
        <v>90.322580645161281</v>
      </c>
      <c r="H128" s="276">
        <v>79.014443500424818</v>
      </c>
      <c r="I128" s="276">
        <v>74.305555555555557</v>
      </c>
      <c r="J128" s="276">
        <v>86.341463414634148</v>
      </c>
      <c r="K128" s="276">
        <v>87.2340425531915</v>
      </c>
      <c r="L128" s="276">
        <v>80.476626947754355</v>
      </c>
      <c r="M128" s="276">
        <v>76.112759643916917</v>
      </c>
      <c r="N128" s="276">
        <v>88.502673796791441</v>
      </c>
      <c r="O128" s="276">
        <v>79.069767441860463</v>
      </c>
      <c r="P128" s="276">
        <v>81.554404145077726</v>
      </c>
      <c r="Q128" s="276">
        <v>79.63636363636364</v>
      </c>
      <c r="R128" s="276">
        <v>84.334203655352482</v>
      </c>
      <c r="S128" s="276">
        <v>81.25</v>
      </c>
      <c r="T128" s="276">
        <v>83.771428571428572</v>
      </c>
      <c r="U128" s="276">
        <v>81.92771084337349</v>
      </c>
      <c r="V128" s="276">
        <v>86.666666666666671</v>
      </c>
      <c r="W128" s="276">
        <v>81.25</v>
      </c>
      <c r="X128" s="276">
        <v>60</v>
      </c>
      <c r="Y128" s="276">
        <v>57.692307692307686</v>
      </c>
      <c r="Z128" s="276">
        <v>63.157894736842103</v>
      </c>
      <c r="AA128" s="276" t="s">
        <v>205</v>
      </c>
    </row>
    <row r="129" spans="1:27">
      <c r="A129" s="500"/>
      <c r="B129" s="483"/>
      <c r="C129" s="280" t="s">
        <v>77</v>
      </c>
      <c r="D129" s="276">
        <v>87.374036751630115</v>
      </c>
      <c r="E129" s="276">
        <v>85.413005272407744</v>
      </c>
      <c r="F129" s="276">
        <v>90.748031496062993</v>
      </c>
      <c r="G129" s="276">
        <v>100</v>
      </c>
      <c r="H129" s="276">
        <v>83.065336861388147</v>
      </c>
      <c r="I129" s="276">
        <v>80.480389176041342</v>
      </c>
      <c r="J129" s="276">
        <v>87.5</v>
      </c>
      <c r="K129" s="276">
        <v>97.058823529411768</v>
      </c>
      <c r="L129" s="276">
        <v>84.396200814111268</v>
      </c>
      <c r="M129" s="276">
        <v>82.348947725729801</v>
      </c>
      <c r="N129" s="276">
        <v>87.405731523378577</v>
      </c>
      <c r="O129" s="276">
        <v>98</v>
      </c>
      <c r="P129" s="276">
        <v>83.48082595870207</v>
      </c>
      <c r="Q129" s="276">
        <v>81.165262000732881</v>
      </c>
      <c r="R129" s="276">
        <v>86.978297161936553</v>
      </c>
      <c r="S129" s="276">
        <v>98.581560283687935</v>
      </c>
      <c r="T129" s="276">
        <v>87.156831808141362</v>
      </c>
      <c r="U129" s="276">
        <v>85.260115606936409</v>
      </c>
      <c r="V129" s="276">
        <v>89.772727272727266</v>
      </c>
      <c r="W129" s="276">
        <v>98.4</v>
      </c>
      <c r="X129" s="276">
        <v>70.522803114571744</v>
      </c>
      <c r="Y129" s="276">
        <v>68.147013782542103</v>
      </c>
      <c r="Z129" s="276">
        <v>75.217391304347828</v>
      </c>
      <c r="AA129" s="276">
        <v>100</v>
      </c>
    </row>
    <row r="130" spans="1:27">
      <c r="A130" s="500"/>
      <c r="B130" s="483"/>
      <c r="C130" s="281" t="s">
        <v>242</v>
      </c>
      <c r="D130" s="276">
        <v>88.780071836481568</v>
      </c>
      <c r="E130" s="276">
        <v>85.444874274661515</v>
      </c>
      <c r="F130" s="276">
        <v>90.891946636865256</v>
      </c>
      <c r="G130" s="276">
        <v>99.243652079956775</v>
      </c>
      <c r="H130" s="276">
        <v>84.683540955857069</v>
      </c>
      <c r="I130" s="276">
        <v>79.392924016950829</v>
      </c>
      <c r="J130" s="276">
        <v>88.761385641540556</v>
      </c>
      <c r="K130" s="276">
        <v>98.824188129899213</v>
      </c>
      <c r="L130" s="276">
        <v>84.434901313918431</v>
      </c>
      <c r="M130" s="276">
        <v>78.589963009992829</v>
      </c>
      <c r="N130" s="276">
        <v>88.497899159663859</v>
      </c>
      <c r="O130" s="276">
        <v>98.333781241601727</v>
      </c>
      <c r="P130" s="276">
        <v>83.279651383099662</v>
      </c>
      <c r="Q130" s="276">
        <v>75.938217232181628</v>
      </c>
      <c r="R130" s="276">
        <v>88.795353144204057</v>
      </c>
      <c r="S130" s="276">
        <v>97.682660850599774</v>
      </c>
      <c r="T130" s="276">
        <v>86.820371644872679</v>
      </c>
      <c r="U130" s="276">
        <v>79.897868201345545</v>
      </c>
      <c r="V130" s="276">
        <v>91.320161211048855</v>
      </c>
      <c r="W130" s="276">
        <v>97.694840834248069</v>
      </c>
      <c r="X130" s="276">
        <v>66.485310119695313</v>
      </c>
      <c r="Y130" s="276">
        <v>63.028541226215637</v>
      </c>
      <c r="Z130" s="276">
        <v>73.739742086752642</v>
      </c>
      <c r="AA130" s="276">
        <v>95.833333333333343</v>
      </c>
    </row>
    <row r="131" spans="1:27">
      <c r="A131" s="500"/>
      <c r="B131" s="483"/>
      <c r="C131" s="281" t="s">
        <v>243</v>
      </c>
      <c r="D131" s="276">
        <v>85.404887398179213</v>
      </c>
      <c r="E131" s="276">
        <v>83.11652745447077</v>
      </c>
      <c r="F131" s="276">
        <v>90.387182910547395</v>
      </c>
      <c r="G131" s="276">
        <v>98.529411764705884</v>
      </c>
      <c r="H131" s="276">
        <v>79.615194869264926</v>
      </c>
      <c r="I131" s="276">
        <v>76.809576837416486</v>
      </c>
      <c r="J131" s="276">
        <v>85.871104815864015</v>
      </c>
      <c r="K131" s="276">
        <v>99.212598425196859</v>
      </c>
      <c r="L131" s="276">
        <v>81.505250875145862</v>
      </c>
      <c r="M131" s="276">
        <v>78.78996218631832</v>
      </c>
      <c r="N131" s="276">
        <v>86.772486772486772</v>
      </c>
      <c r="O131" s="276">
        <v>99.056603773584911</v>
      </c>
      <c r="P131" s="276">
        <v>79.715762273901817</v>
      </c>
      <c r="Q131" s="276">
        <v>76.267978803936415</v>
      </c>
      <c r="R131" s="276">
        <v>86.612834679133016</v>
      </c>
      <c r="S131" s="276">
        <v>99.029126213592235</v>
      </c>
      <c r="T131" s="276">
        <v>84.820683903252714</v>
      </c>
      <c r="U131" s="276">
        <v>81.894632698491222</v>
      </c>
      <c r="V131" s="276">
        <v>90.427257977285009</v>
      </c>
      <c r="W131" s="276">
        <v>99.029126213592235</v>
      </c>
      <c r="X131" s="276">
        <v>62.177650429799428</v>
      </c>
      <c r="Y131" s="276">
        <v>57.937147461724415</v>
      </c>
      <c r="Z131" s="276">
        <v>72.61904761904762</v>
      </c>
      <c r="AA131" s="276" t="s">
        <v>205</v>
      </c>
    </row>
    <row r="132" spans="1:27">
      <c r="A132" s="500"/>
      <c r="B132" s="483"/>
      <c r="C132" s="281" t="s">
        <v>244</v>
      </c>
      <c r="D132" s="276">
        <v>91.02257636122178</v>
      </c>
      <c r="E132" s="276">
        <v>87.621873675286139</v>
      </c>
      <c r="F132" s="276">
        <v>96.709585121602288</v>
      </c>
      <c r="G132" s="276">
        <v>100</v>
      </c>
      <c r="H132" s="276">
        <v>86.589314624932541</v>
      </c>
      <c r="I132" s="276">
        <v>81.950113378684804</v>
      </c>
      <c r="J132" s="276">
        <v>93.364611260053621</v>
      </c>
      <c r="K132" s="276">
        <v>100</v>
      </c>
      <c r="L132" s="276">
        <v>87.256287086747662</v>
      </c>
      <c r="M132" s="276">
        <v>83.134257047300537</v>
      </c>
      <c r="N132" s="276">
        <v>93.2085932085932</v>
      </c>
      <c r="O132" s="276">
        <v>100</v>
      </c>
      <c r="P132" s="276">
        <v>89.875439156818899</v>
      </c>
      <c r="Q132" s="276">
        <v>86.802030456852791</v>
      </c>
      <c r="R132" s="276">
        <v>93.874538745387454</v>
      </c>
      <c r="S132" s="276">
        <v>100</v>
      </c>
      <c r="T132" s="276">
        <v>92.955862683905494</v>
      </c>
      <c r="U132" s="276">
        <v>90.287769784172667</v>
      </c>
      <c r="V132" s="276">
        <v>95.567375886524815</v>
      </c>
      <c r="W132" s="276">
        <v>100</v>
      </c>
      <c r="X132" s="276">
        <v>82.094594594594597</v>
      </c>
      <c r="Y132" s="276">
        <v>80.937972768532532</v>
      </c>
      <c r="Z132" s="276">
        <v>85.46255506607929</v>
      </c>
      <c r="AA132" s="276" t="s">
        <v>205</v>
      </c>
    </row>
    <row r="133" spans="1:27">
      <c r="A133" s="500"/>
      <c r="B133" s="483"/>
      <c r="C133" s="281" t="s">
        <v>245</v>
      </c>
      <c r="D133" s="276">
        <v>91.682982889248322</v>
      </c>
      <c r="E133" s="276">
        <v>88.596335171677637</v>
      </c>
      <c r="F133" s="276">
        <v>94.44536286989586</v>
      </c>
      <c r="G133" s="276">
        <v>100</v>
      </c>
      <c r="H133" s="276">
        <v>87.478603218076003</v>
      </c>
      <c r="I133" s="276">
        <v>82.47933884297521</v>
      </c>
      <c r="J133" s="276">
        <v>91.746392086914213</v>
      </c>
      <c r="K133" s="276">
        <v>100</v>
      </c>
      <c r="L133" s="276">
        <v>89.20666013712048</v>
      </c>
      <c r="M133" s="276">
        <v>86.475770925110126</v>
      </c>
      <c r="N133" s="276">
        <v>91.298119964189794</v>
      </c>
      <c r="O133" s="276">
        <v>97.647058823529406</v>
      </c>
      <c r="P133" s="276">
        <v>91.4928593444981</v>
      </c>
      <c r="Q133" s="276">
        <v>90.665719023927977</v>
      </c>
      <c r="R133" s="276">
        <v>92.011779863795326</v>
      </c>
      <c r="S133" s="276">
        <v>100</v>
      </c>
      <c r="T133" s="276">
        <v>92.5</v>
      </c>
      <c r="U133" s="276">
        <v>91.391545819191606</v>
      </c>
      <c r="V133" s="276">
        <v>93.095238095238102</v>
      </c>
      <c r="W133" s="276">
        <v>100</v>
      </c>
      <c r="X133" s="276">
        <v>79.637377963737805</v>
      </c>
      <c r="Y133" s="276">
        <v>83.394833948339482</v>
      </c>
      <c r="Z133" s="276">
        <v>68</v>
      </c>
      <c r="AA133" s="276" t="s">
        <v>205</v>
      </c>
    </row>
    <row r="134" spans="1:27">
      <c r="A134" s="500"/>
      <c r="B134" s="483"/>
      <c r="C134" s="280" t="s">
        <v>78</v>
      </c>
      <c r="D134" s="276">
        <v>87.594390507011866</v>
      </c>
      <c r="E134" s="276">
        <v>84.118852459016395</v>
      </c>
      <c r="F134" s="276">
        <v>91.457858769931661</v>
      </c>
      <c r="G134" s="276" t="s">
        <v>205</v>
      </c>
      <c r="H134" s="276">
        <v>83.010262257696695</v>
      </c>
      <c r="I134" s="276">
        <v>77.412031782065839</v>
      </c>
      <c r="J134" s="276">
        <v>88.659793814432987</v>
      </c>
      <c r="K134" s="276" t="s">
        <v>205</v>
      </c>
      <c r="L134" s="276">
        <v>84.058898847631241</v>
      </c>
      <c r="M134" s="276">
        <v>80.939226519337012</v>
      </c>
      <c r="N134" s="276">
        <v>86.754176610978519</v>
      </c>
      <c r="O134" s="276" t="s">
        <v>205</v>
      </c>
      <c r="P134" s="276">
        <v>88.368891947694422</v>
      </c>
      <c r="Q134" s="276">
        <v>88.921713441654362</v>
      </c>
      <c r="R134" s="276">
        <v>87.886597938144334</v>
      </c>
      <c r="S134" s="276" t="s">
        <v>205</v>
      </c>
      <c r="T134" s="276">
        <v>88.557614826752612</v>
      </c>
      <c r="U134" s="276">
        <v>89.44337811900192</v>
      </c>
      <c r="V134" s="276">
        <v>87.916666666666671</v>
      </c>
      <c r="W134" s="276" t="s">
        <v>205</v>
      </c>
      <c r="X134" s="276">
        <v>80.952380952380949</v>
      </c>
      <c r="Y134" s="276">
        <v>79.452054794520549</v>
      </c>
      <c r="Z134" s="276">
        <v>90.909090909090907</v>
      </c>
      <c r="AA134" s="276" t="s">
        <v>205</v>
      </c>
    </row>
    <row r="135" spans="1:27">
      <c r="A135" s="500"/>
      <c r="B135" s="483"/>
      <c r="C135" s="280" t="s">
        <v>79</v>
      </c>
      <c r="D135" s="276">
        <v>93.888750311798447</v>
      </c>
      <c r="E135" s="276">
        <v>92.311635058944134</v>
      </c>
      <c r="F135" s="276">
        <v>95.383867832847429</v>
      </c>
      <c r="G135" s="276" t="s">
        <v>205</v>
      </c>
      <c r="H135" s="276">
        <v>89.65517241379311</v>
      </c>
      <c r="I135" s="276">
        <v>85.023400936037447</v>
      </c>
      <c r="J135" s="276">
        <v>93.823116518483857</v>
      </c>
      <c r="K135" s="276" t="s">
        <v>205</v>
      </c>
      <c r="L135" s="276">
        <v>91.683224524552941</v>
      </c>
      <c r="M135" s="276">
        <v>89.848024316109417</v>
      </c>
      <c r="N135" s="276">
        <v>93.290734824281145</v>
      </c>
      <c r="O135" s="276" t="s">
        <v>205</v>
      </c>
      <c r="P135" s="276">
        <v>93.842645381984042</v>
      </c>
      <c r="Q135" s="276">
        <v>93.103448275862064</v>
      </c>
      <c r="R135" s="276">
        <v>94.458964976476736</v>
      </c>
      <c r="S135" s="276" t="s">
        <v>205</v>
      </c>
      <c r="T135" s="276">
        <v>94.724382820426115</v>
      </c>
      <c r="U135" s="276">
        <v>94.245858761987805</v>
      </c>
      <c r="V135" s="276">
        <v>95.027624309392266</v>
      </c>
      <c r="W135" s="276" t="s">
        <v>205</v>
      </c>
      <c r="X135" s="276">
        <v>86.15384615384616</v>
      </c>
      <c r="Y135" s="276">
        <v>85.958904109589042</v>
      </c>
      <c r="Z135" s="276">
        <v>87.878787878787875</v>
      </c>
      <c r="AA135" s="276" t="s">
        <v>205</v>
      </c>
    </row>
    <row r="136" spans="1:27">
      <c r="A136" s="500"/>
      <c r="B136" s="483"/>
      <c r="C136" s="280" t="s">
        <v>80</v>
      </c>
      <c r="D136" s="276">
        <v>91.468388851121688</v>
      </c>
      <c r="E136" s="276">
        <v>87.527839643652555</v>
      </c>
      <c r="F136" s="276">
        <v>94.667523289431415</v>
      </c>
      <c r="G136" s="276">
        <v>100</v>
      </c>
      <c r="H136" s="276">
        <v>87.308347529812607</v>
      </c>
      <c r="I136" s="276">
        <v>82.31730405149564</v>
      </c>
      <c r="J136" s="276">
        <v>91.194171681976556</v>
      </c>
      <c r="K136" s="276">
        <v>100</v>
      </c>
      <c r="L136" s="276">
        <v>89.073170731707322</v>
      </c>
      <c r="M136" s="276">
        <v>85.766927683095346</v>
      </c>
      <c r="N136" s="276">
        <v>91.321017776228658</v>
      </c>
      <c r="O136" s="276">
        <v>97.647058823529406</v>
      </c>
      <c r="P136" s="276">
        <v>90.71668063704945</v>
      </c>
      <c r="Q136" s="276">
        <v>89.276552077988711</v>
      </c>
      <c r="R136" s="276">
        <v>91.472303206997083</v>
      </c>
      <c r="S136" s="276">
        <v>100</v>
      </c>
      <c r="T136" s="276">
        <v>92.095146564151847</v>
      </c>
      <c r="U136" s="276">
        <v>89.955499046408136</v>
      </c>
      <c r="V136" s="276">
        <v>93.187250996015933</v>
      </c>
      <c r="W136" s="276">
        <v>100</v>
      </c>
      <c r="X136" s="276">
        <v>72.402597402597408</v>
      </c>
      <c r="Y136" s="276">
        <v>80.790960451977398</v>
      </c>
      <c r="Z136" s="276">
        <v>61.068702290076338</v>
      </c>
      <c r="AA136" s="276" t="s">
        <v>205</v>
      </c>
    </row>
    <row r="137" spans="1:27">
      <c r="A137" s="500"/>
      <c r="B137" s="483"/>
      <c r="C137" s="281" t="s">
        <v>246</v>
      </c>
      <c r="D137" s="276">
        <v>85.284974093264253</v>
      </c>
      <c r="E137" s="276">
        <v>81.869009584664525</v>
      </c>
      <c r="F137" s="276">
        <v>91.592920353982294</v>
      </c>
      <c r="G137" s="276" t="s">
        <v>205</v>
      </c>
      <c r="H137" s="276">
        <v>83.663943990665118</v>
      </c>
      <c r="I137" s="276">
        <v>82.516810758885683</v>
      </c>
      <c r="J137" s="276">
        <v>85.43833580980683</v>
      </c>
      <c r="K137" s="276" t="s">
        <v>205</v>
      </c>
      <c r="L137" s="276">
        <v>80.826339573918659</v>
      </c>
      <c r="M137" s="276">
        <v>77.713625866050805</v>
      </c>
      <c r="N137" s="276">
        <v>84.773060029282576</v>
      </c>
      <c r="O137" s="276" t="s">
        <v>205</v>
      </c>
      <c r="P137" s="276">
        <v>84.37025796661608</v>
      </c>
      <c r="Q137" s="276">
        <v>83.135704874835312</v>
      </c>
      <c r="R137" s="276">
        <v>86.04651162790698</v>
      </c>
      <c r="S137" s="276" t="s">
        <v>205</v>
      </c>
      <c r="T137" s="276">
        <v>88.730853391684903</v>
      </c>
      <c r="U137" s="276">
        <v>85.934489402697494</v>
      </c>
      <c r="V137" s="276">
        <v>92.405063291139243</v>
      </c>
      <c r="W137" s="276" t="s">
        <v>205</v>
      </c>
      <c r="X137" s="276">
        <v>74.504950495049499</v>
      </c>
      <c r="Y137" s="276">
        <v>77.083333333333343</v>
      </c>
      <c r="Z137" s="276">
        <v>70.731707317073173</v>
      </c>
      <c r="AA137" s="276" t="s">
        <v>205</v>
      </c>
    </row>
    <row r="138" spans="1:27">
      <c r="A138" s="500"/>
      <c r="B138" s="483"/>
      <c r="C138" s="279" t="s">
        <v>247</v>
      </c>
      <c r="D138" s="276">
        <v>71.932299012693932</v>
      </c>
      <c r="E138" s="276">
        <v>70.62818336162988</v>
      </c>
      <c r="F138" s="276">
        <v>78.333333333333329</v>
      </c>
      <c r="G138" s="276" t="s">
        <v>205</v>
      </c>
      <c r="H138" s="276">
        <v>67.123287671232873</v>
      </c>
      <c r="I138" s="276">
        <v>64.401294498381873</v>
      </c>
      <c r="J138" s="276">
        <v>82.142857142857139</v>
      </c>
      <c r="K138" s="276" t="s">
        <v>205</v>
      </c>
      <c r="L138" s="276">
        <v>77.757352941176478</v>
      </c>
      <c r="M138" s="276">
        <v>75.955056179775283</v>
      </c>
      <c r="N138" s="276">
        <v>85.858585858585855</v>
      </c>
      <c r="O138" s="276" t="s">
        <v>205</v>
      </c>
      <c r="P138" s="276">
        <v>73.753280839895012</v>
      </c>
      <c r="Q138" s="276">
        <v>70.877192982456137</v>
      </c>
      <c r="R138" s="276">
        <v>82.291666666666657</v>
      </c>
      <c r="S138" s="276" t="s">
        <v>205</v>
      </c>
      <c r="T138" s="276">
        <v>74.382716049382708</v>
      </c>
      <c r="U138" s="276">
        <v>71.05263157894737</v>
      </c>
      <c r="V138" s="276">
        <v>82.291666666666657</v>
      </c>
      <c r="W138" s="276" t="s">
        <v>205</v>
      </c>
      <c r="X138" s="276">
        <v>70.175438596491219</v>
      </c>
      <c r="Y138" s="276">
        <v>70.175438596491219</v>
      </c>
      <c r="Z138" s="276" t="s">
        <v>205</v>
      </c>
      <c r="AA138" s="276" t="s">
        <v>205</v>
      </c>
    </row>
    <row r="139" spans="1:27" s="286" customFormat="1">
      <c r="A139" s="500"/>
      <c r="B139" s="484"/>
      <c r="C139" s="279" t="s">
        <v>248</v>
      </c>
      <c r="D139" s="284">
        <v>78.766140602582496</v>
      </c>
      <c r="E139" s="284">
        <v>77.725856697819324</v>
      </c>
      <c r="F139" s="284">
        <v>90.909090909090907</v>
      </c>
      <c r="G139" s="284" t="s">
        <v>205</v>
      </c>
      <c r="H139" s="284">
        <v>67.005813953488371</v>
      </c>
      <c r="I139" s="284">
        <v>65.086887835702996</v>
      </c>
      <c r="J139" s="284">
        <v>89.090909090909093</v>
      </c>
      <c r="K139" s="284" t="s">
        <v>205</v>
      </c>
      <c r="L139" s="284">
        <v>75.815738963531658</v>
      </c>
      <c r="M139" s="284">
        <v>74.463519313304715</v>
      </c>
      <c r="N139" s="284">
        <v>87.272727272727266</v>
      </c>
      <c r="O139" s="284" t="s">
        <v>205</v>
      </c>
      <c r="P139" s="284">
        <v>75.628140703517587</v>
      </c>
      <c r="Q139" s="284">
        <v>73.087818696883858</v>
      </c>
      <c r="R139" s="284">
        <v>95.555555555555557</v>
      </c>
      <c r="S139" s="284" t="s">
        <v>205</v>
      </c>
      <c r="T139" s="284">
        <v>78.592375366568916</v>
      </c>
      <c r="U139" s="284">
        <v>76.013513513513516</v>
      </c>
      <c r="V139" s="284">
        <v>95.555555555555557</v>
      </c>
      <c r="W139" s="284" t="s">
        <v>205</v>
      </c>
      <c r="X139" s="284">
        <v>57.894736842105267</v>
      </c>
      <c r="Y139" s="284">
        <v>57.894736842105267</v>
      </c>
      <c r="Z139" s="284" t="s">
        <v>205</v>
      </c>
      <c r="AA139" s="284" t="s">
        <v>205</v>
      </c>
    </row>
    <row r="140" spans="1:27">
      <c r="A140" s="500"/>
      <c r="B140" s="482" t="s">
        <v>33</v>
      </c>
      <c r="C140" s="287" t="s">
        <v>37</v>
      </c>
      <c r="D140" s="276">
        <v>91.844245030322782</v>
      </c>
      <c r="E140" s="276">
        <v>89.842652764883709</v>
      </c>
      <c r="F140" s="276">
        <v>95.522923588039859</v>
      </c>
      <c r="G140" s="276">
        <v>98.980815347721816</v>
      </c>
      <c r="H140" s="276">
        <v>89.530559372091432</v>
      </c>
      <c r="I140" s="276">
        <v>87.045874897668355</v>
      </c>
      <c r="J140" s="276">
        <v>93.953513139327455</v>
      </c>
      <c r="K140" s="276">
        <v>99.020328190056333</v>
      </c>
      <c r="L140" s="276">
        <v>89.122969956203875</v>
      </c>
      <c r="M140" s="276">
        <v>86.59218962502429</v>
      </c>
      <c r="N140" s="276">
        <v>93.497485215276626</v>
      </c>
      <c r="O140" s="276">
        <v>98.463863006799286</v>
      </c>
      <c r="P140" s="276">
        <v>89.169125258209121</v>
      </c>
      <c r="Q140" s="276">
        <v>86.766521790694924</v>
      </c>
      <c r="R140" s="276">
        <v>93.204888862960161</v>
      </c>
      <c r="S140" s="276">
        <v>98.322964565864211</v>
      </c>
      <c r="T140" s="276">
        <v>91.509812988470017</v>
      </c>
      <c r="U140" s="276">
        <v>89.500330707714511</v>
      </c>
      <c r="V140" s="276">
        <v>94.398817345597891</v>
      </c>
      <c r="W140" s="276">
        <v>98.665798893589326</v>
      </c>
      <c r="X140" s="276">
        <v>73.794450674673513</v>
      </c>
      <c r="Y140" s="276">
        <v>72.958633093525179</v>
      </c>
      <c r="Z140" s="276">
        <v>76.824196597353506</v>
      </c>
      <c r="AA140" s="276">
        <v>96.460176991150433</v>
      </c>
    </row>
    <row r="141" spans="1:27">
      <c r="A141" s="500"/>
      <c r="B141" s="483"/>
      <c r="C141" s="206" t="s">
        <v>228</v>
      </c>
      <c r="D141" s="276">
        <v>90.078530495687588</v>
      </c>
      <c r="E141" s="276">
        <v>88.563602553148712</v>
      </c>
      <c r="F141" s="276">
        <v>94.529930568586977</v>
      </c>
      <c r="G141" s="276">
        <v>99.418181818181822</v>
      </c>
      <c r="H141" s="276">
        <v>87.660106837182511</v>
      </c>
      <c r="I141" s="276">
        <v>86.046027283140674</v>
      </c>
      <c r="J141" s="276">
        <v>92.107732732732728</v>
      </c>
      <c r="K141" s="276">
        <v>98.991466252909234</v>
      </c>
      <c r="L141" s="276">
        <v>87.080497283833978</v>
      </c>
      <c r="M141" s="276">
        <v>85.216031836270616</v>
      </c>
      <c r="N141" s="276">
        <v>92.236996480250284</v>
      </c>
      <c r="O141" s="276">
        <v>98.111587982832617</v>
      </c>
      <c r="P141" s="276">
        <v>87.596478391200691</v>
      </c>
      <c r="Q141" s="276">
        <v>85.760876448609963</v>
      </c>
      <c r="R141" s="276">
        <v>92.247901336926105</v>
      </c>
      <c r="S141" s="276">
        <v>99.119718309859152</v>
      </c>
      <c r="T141" s="276">
        <v>91.567067082211267</v>
      </c>
      <c r="U141" s="276">
        <v>90.176666382179732</v>
      </c>
      <c r="V141" s="276">
        <v>94.400565837557465</v>
      </c>
      <c r="W141" s="276">
        <v>99.116607773851598</v>
      </c>
      <c r="X141" s="276">
        <v>73.513629534234809</v>
      </c>
      <c r="Y141" s="276">
        <v>73.06087383406971</v>
      </c>
      <c r="Z141" s="276">
        <v>76.586620926243569</v>
      </c>
      <c r="AA141" s="276">
        <v>100</v>
      </c>
    </row>
    <row r="142" spans="1:27">
      <c r="A142" s="500"/>
      <c r="B142" s="483"/>
      <c r="C142" s="278" t="s">
        <v>38</v>
      </c>
      <c r="D142" s="276">
        <v>88.44741956380912</v>
      </c>
      <c r="E142" s="276">
        <v>87.40276035131744</v>
      </c>
      <c r="F142" s="276">
        <v>92.776523702031596</v>
      </c>
      <c r="G142" s="276">
        <v>99.50738916256158</v>
      </c>
      <c r="H142" s="276">
        <v>85.827321387014194</v>
      </c>
      <c r="I142" s="276">
        <v>84.565569347004853</v>
      </c>
      <c r="J142" s="276">
        <v>91.818181818181827</v>
      </c>
      <c r="K142" s="276">
        <v>99.337748344370851</v>
      </c>
      <c r="L142" s="276">
        <v>85.380866888945889</v>
      </c>
      <c r="M142" s="276">
        <v>84.116398908760232</v>
      </c>
      <c r="N142" s="276">
        <v>90.519187358916469</v>
      </c>
      <c r="O142" s="276">
        <v>97.452229299363054</v>
      </c>
      <c r="P142" s="276">
        <v>86.120058565153741</v>
      </c>
      <c r="Q142" s="276">
        <v>84.292649098474342</v>
      </c>
      <c r="R142" s="276">
        <v>94.601542416452446</v>
      </c>
      <c r="S142" s="276">
        <v>100</v>
      </c>
      <c r="T142" s="276">
        <v>91.825513196480941</v>
      </c>
      <c r="U142" s="276">
        <v>90.641952983725133</v>
      </c>
      <c r="V142" s="276">
        <v>95.721925133689851</v>
      </c>
      <c r="W142" s="276">
        <v>100</v>
      </c>
      <c r="X142" s="276">
        <v>63.464337700145556</v>
      </c>
      <c r="Y142" s="276">
        <v>63.392857142857139</v>
      </c>
      <c r="Z142" s="276">
        <v>66.666666666666657</v>
      </c>
      <c r="AA142" s="276" t="s">
        <v>205</v>
      </c>
    </row>
    <row r="143" spans="1:27">
      <c r="A143" s="500"/>
      <c r="B143" s="483"/>
      <c r="C143" s="278" t="s">
        <v>39</v>
      </c>
      <c r="D143" s="276">
        <v>90.589835538518614</v>
      </c>
      <c r="E143" s="276">
        <v>89.386753883892069</v>
      </c>
      <c r="F143" s="276">
        <v>93.767390094602106</v>
      </c>
      <c r="G143" s="276">
        <v>100</v>
      </c>
      <c r="H143" s="276">
        <v>87.843388960205388</v>
      </c>
      <c r="I143" s="276">
        <v>86.612438569733939</v>
      </c>
      <c r="J143" s="276">
        <v>91.013165426445326</v>
      </c>
      <c r="K143" s="276">
        <v>100</v>
      </c>
      <c r="L143" s="276">
        <v>86.593952781996407</v>
      </c>
      <c r="M143" s="276">
        <v>85.033765285636065</v>
      </c>
      <c r="N143" s="276">
        <v>90.974297668858341</v>
      </c>
      <c r="O143" s="276">
        <v>100</v>
      </c>
      <c r="P143" s="276">
        <v>86.945850590581372</v>
      </c>
      <c r="Q143" s="276">
        <v>85.086440324932312</v>
      </c>
      <c r="R143" s="276">
        <v>91.423125794155027</v>
      </c>
      <c r="S143" s="276">
        <v>100</v>
      </c>
      <c r="T143" s="276">
        <v>91.01364522417154</v>
      </c>
      <c r="U143" s="276">
        <v>89.789123196448401</v>
      </c>
      <c r="V143" s="276">
        <v>93.270622286541254</v>
      </c>
      <c r="W143" s="276">
        <v>100</v>
      </c>
      <c r="X143" s="276">
        <v>71.922246220302384</v>
      </c>
      <c r="Y143" s="276">
        <v>70.927318295739354</v>
      </c>
      <c r="Z143" s="276">
        <v>78.125</v>
      </c>
      <c r="AA143" s="276" t="s">
        <v>205</v>
      </c>
    </row>
    <row r="144" spans="1:27">
      <c r="A144" s="500"/>
      <c r="B144" s="483"/>
      <c r="C144" s="278" t="s">
        <v>40</v>
      </c>
      <c r="D144" s="276">
        <v>90.99621127702251</v>
      </c>
      <c r="E144" s="276">
        <v>89.879020359988189</v>
      </c>
      <c r="F144" s="276">
        <v>94.218009478672982</v>
      </c>
      <c r="G144" s="276">
        <v>100</v>
      </c>
      <c r="H144" s="276">
        <v>88.478310764287343</v>
      </c>
      <c r="I144" s="276">
        <v>87.022663769015836</v>
      </c>
      <c r="J144" s="276">
        <v>92.286501377410474</v>
      </c>
      <c r="K144" s="276">
        <v>100</v>
      </c>
      <c r="L144" s="276">
        <v>88.800578034682076</v>
      </c>
      <c r="M144" s="276">
        <v>87.006203068886705</v>
      </c>
      <c r="N144" s="276">
        <v>93.606870229007626</v>
      </c>
      <c r="O144" s="276">
        <v>100</v>
      </c>
      <c r="P144" s="276">
        <v>90.115364446775033</v>
      </c>
      <c r="Q144" s="276">
        <v>88.421802636266477</v>
      </c>
      <c r="R144" s="276">
        <v>94.600207684319841</v>
      </c>
      <c r="S144" s="276">
        <v>100</v>
      </c>
      <c r="T144" s="276">
        <v>93.673883626522326</v>
      </c>
      <c r="U144" s="276">
        <v>92.669902912621353</v>
      </c>
      <c r="V144" s="276">
        <v>95.774647887323937</v>
      </c>
      <c r="W144" s="276">
        <v>100</v>
      </c>
      <c r="X144" s="276">
        <v>77.855477855477844</v>
      </c>
      <c r="Y144" s="276">
        <v>76.706827309236942</v>
      </c>
      <c r="Z144" s="276">
        <v>85.585585585585591</v>
      </c>
      <c r="AA144" s="276" t="s">
        <v>205</v>
      </c>
    </row>
    <row r="145" spans="1:27">
      <c r="A145" s="500"/>
      <c r="B145" s="483"/>
      <c r="C145" s="278" t="s">
        <v>41</v>
      </c>
      <c r="D145" s="276">
        <v>91.490524781341108</v>
      </c>
      <c r="E145" s="276">
        <v>89.606741573033716</v>
      </c>
      <c r="F145" s="276">
        <v>95.827538247566068</v>
      </c>
      <c r="G145" s="276">
        <v>100</v>
      </c>
      <c r="H145" s="276">
        <v>89.595808383233532</v>
      </c>
      <c r="I145" s="276">
        <v>87.431551499348117</v>
      </c>
      <c r="J145" s="276">
        <v>94.625998547567178</v>
      </c>
      <c r="K145" s="276">
        <v>100</v>
      </c>
      <c r="L145" s="276">
        <v>88.819500402900886</v>
      </c>
      <c r="M145" s="276">
        <v>86.510948905109487</v>
      </c>
      <c r="N145" s="276">
        <v>93.475177304964546</v>
      </c>
      <c r="O145" s="276">
        <v>99.224806201550393</v>
      </c>
      <c r="P145" s="276">
        <v>89.723926380368098</v>
      </c>
      <c r="Q145" s="276">
        <v>88.603896103896105</v>
      </c>
      <c r="R145" s="276">
        <v>91.37426900584795</v>
      </c>
      <c r="S145" s="276">
        <v>100</v>
      </c>
      <c r="T145" s="276">
        <v>93.138326954620013</v>
      </c>
      <c r="U145" s="276">
        <v>91.875797532964697</v>
      </c>
      <c r="V145" s="276">
        <v>94.962216624685141</v>
      </c>
      <c r="W145" s="276">
        <v>100</v>
      </c>
      <c r="X145" s="276">
        <v>75.938189845474611</v>
      </c>
      <c r="Y145" s="276">
        <v>78.052126200274358</v>
      </c>
      <c r="Z145" s="276">
        <v>67.2316384180791</v>
      </c>
      <c r="AA145" s="276" t="s">
        <v>205</v>
      </c>
    </row>
    <row r="146" spans="1:27">
      <c r="A146" s="500"/>
      <c r="B146" s="483"/>
      <c r="C146" s="278" t="s">
        <v>42</v>
      </c>
      <c r="D146" s="276">
        <v>88.580246913580254</v>
      </c>
      <c r="E146" s="276">
        <v>87.829912023460409</v>
      </c>
      <c r="F146" s="276">
        <v>92.181069958847743</v>
      </c>
      <c r="G146" s="276">
        <v>100</v>
      </c>
      <c r="H146" s="276">
        <v>85.182869646764615</v>
      </c>
      <c r="I146" s="276">
        <v>84.580498866213148</v>
      </c>
      <c r="J146" s="276">
        <v>87.307692307692307</v>
      </c>
      <c r="K146" s="276">
        <v>100</v>
      </c>
      <c r="L146" s="276">
        <v>83.791606367583213</v>
      </c>
      <c r="M146" s="276">
        <v>83.123644251626899</v>
      </c>
      <c r="N146" s="276">
        <v>86.374133949191688</v>
      </c>
      <c r="O146" s="276">
        <v>100</v>
      </c>
      <c r="P146" s="276">
        <v>86.13713001124016</v>
      </c>
      <c r="Q146" s="276">
        <v>85.231877532642955</v>
      </c>
      <c r="R146" s="276">
        <v>90</v>
      </c>
      <c r="S146" s="276">
        <v>100</v>
      </c>
      <c r="T146" s="276">
        <v>89.020618556701024</v>
      </c>
      <c r="U146" s="276">
        <v>88.037974683544306</v>
      </c>
      <c r="V146" s="276">
        <v>92.771084337349393</v>
      </c>
      <c r="W146" s="276">
        <v>100</v>
      </c>
      <c r="X146" s="276">
        <v>78.46364883401921</v>
      </c>
      <c r="Y146" s="276">
        <v>78.315132605304214</v>
      </c>
      <c r="Z146" s="276">
        <v>79.545454545454547</v>
      </c>
      <c r="AA146" s="276" t="s">
        <v>205</v>
      </c>
    </row>
    <row r="147" spans="1:27">
      <c r="A147" s="500"/>
      <c r="B147" s="483"/>
      <c r="C147" s="278" t="s">
        <v>43</v>
      </c>
      <c r="D147" s="276">
        <v>90.909090909090907</v>
      </c>
      <c r="E147" s="276">
        <v>89.706959706959708</v>
      </c>
      <c r="F147" s="276">
        <v>94.212962962962962</v>
      </c>
      <c r="G147" s="276">
        <v>100</v>
      </c>
      <c r="H147" s="276">
        <v>90.162996854446661</v>
      </c>
      <c r="I147" s="276">
        <v>89.10667169242366</v>
      </c>
      <c r="J147" s="276">
        <v>93.34155363748458</v>
      </c>
      <c r="K147" s="276">
        <v>96.969696969696969</v>
      </c>
      <c r="L147" s="276">
        <v>88.999697793895436</v>
      </c>
      <c r="M147" s="276">
        <v>87.414555689585853</v>
      </c>
      <c r="N147" s="276">
        <v>93.494897959183675</v>
      </c>
      <c r="O147" s="276">
        <v>100</v>
      </c>
      <c r="P147" s="276">
        <v>89.736346516007544</v>
      </c>
      <c r="Q147" s="276">
        <v>88.080301129234627</v>
      </c>
      <c r="R147" s="276">
        <v>94.545454545454547</v>
      </c>
      <c r="S147" s="276">
        <v>100</v>
      </c>
      <c r="T147" s="276">
        <v>93.41842840047866</v>
      </c>
      <c r="U147" s="276">
        <v>92.046718576195772</v>
      </c>
      <c r="V147" s="276">
        <v>96.783625730994146</v>
      </c>
      <c r="W147" s="276">
        <v>100</v>
      </c>
      <c r="X147" s="276">
        <v>76.141384388807069</v>
      </c>
      <c r="Y147" s="276">
        <v>76.053962900505894</v>
      </c>
      <c r="Z147" s="276">
        <v>76.744186046511629</v>
      </c>
      <c r="AA147" s="276" t="s">
        <v>205</v>
      </c>
    </row>
    <row r="148" spans="1:27">
      <c r="A148" s="500"/>
      <c r="B148" s="483"/>
      <c r="C148" s="278" t="s">
        <v>44</v>
      </c>
      <c r="D148" s="276">
        <v>89.003294892915989</v>
      </c>
      <c r="E148" s="276">
        <v>87.427726233696376</v>
      </c>
      <c r="F148" s="276">
        <v>93.442622950819683</v>
      </c>
      <c r="G148" s="276">
        <v>98.452012383900936</v>
      </c>
      <c r="H148" s="276">
        <v>87.017434620174356</v>
      </c>
      <c r="I148" s="276">
        <v>85.345303867403317</v>
      </c>
      <c r="J148" s="276">
        <v>91.183633706770578</v>
      </c>
      <c r="K148" s="276">
        <v>97.376093294460645</v>
      </c>
      <c r="L148" s="276">
        <v>86.457399103139011</v>
      </c>
      <c r="M148" s="276">
        <v>84.220877458396373</v>
      </c>
      <c r="N148" s="276">
        <v>92.145015105740185</v>
      </c>
      <c r="O148" s="276">
        <v>97.222222222222214</v>
      </c>
      <c r="P148" s="276">
        <v>85.726751433557709</v>
      </c>
      <c r="Q148" s="276">
        <v>83.621566632756867</v>
      </c>
      <c r="R148" s="276">
        <v>90.628445424476297</v>
      </c>
      <c r="S148" s="276">
        <v>97.096774193548384</v>
      </c>
      <c r="T148" s="276">
        <v>89.516129032258064</v>
      </c>
      <c r="U148" s="276">
        <v>87.843671892751658</v>
      </c>
      <c r="V148" s="276">
        <v>92.640692640692649</v>
      </c>
      <c r="W148" s="276">
        <v>97.058823529411768</v>
      </c>
      <c r="X148" s="276">
        <v>71.613663133097759</v>
      </c>
      <c r="Y148" s="276">
        <v>71.209084836339343</v>
      </c>
      <c r="Z148" s="276">
        <v>74.111675126903549</v>
      </c>
      <c r="AA148" s="276">
        <v>100</v>
      </c>
    </row>
    <row r="149" spans="1:27">
      <c r="A149" s="500"/>
      <c r="B149" s="483"/>
      <c r="C149" s="278" t="s">
        <v>45</v>
      </c>
      <c r="D149" s="276">
        <v>90.38354198229807</v>
      </c>
      <c r="E149" s="276">
        <v>88.392669054139461</v>
      </c>
      <c r="F149" s="276">
        <v>96.111322912695385</v>
      </c>
      <c r="G149" s="276">
        <v>99.528301886792448</v>
      </c>
      <c r="H149" s="276">
        <v>87.488763585846215</v>
      </c>
      <c r="I149" s="276">
        <v>85.450597176981546</v>
      </c>
      <c r="J149" s="276">
        <v>92.783505154639172</v>
      </c>
      <c r="K149" s="276">
        <v>99.509803921568633</v>
      </c>
      <c r="L149" s="276">
        <v>87.316728493199079</v>
      </c>
      <c r="M149" s="276">
        <v>85.291353383458642</v>
      </c>
      <c r="N149" s="276">
        <v>92.819257445940423</v>
      </c>
      <c r="O149" s="276">
        <v>97.771587743732596</v>
      </c>
      <c r="P149" s="276">
        <v>87.797209667911176</v>
      </c>
      <c r="Q149" s="276">
        <v>85.693333333333328</v>
      </c>
      <c r="R149" s="276">
        <v>92.854104636324962</v>
      </c>
      <c r="S149" s="276">
        <v>99.694189602446485</v>
      </c>
      <c r="T149" s="276">
        <v>92.006149116064563</v>
      </c>
      <c r="U149" s="276">
        <v>90.45689019896831</v>
      </c>
      <c r="V149" s="276">
        <v>94.88054607508532</v>
      </c>
      <c r="W149" s="276">
        <v>99.694189602446485</v>
      </c>
      <c r="X149" s="276">
        <v>73.946037099494106</v>
      </c>
      <c r="Y149" s="276">
        <v>73.214285714285708</v>
      </c>
      <c r="Z149" s="276">
        <v>79</v>
      </c>
      <c r="AA149" s="276" t="s">
        <v>205</v>
      </c>
    </row>
    <row r="150" spans="1:27">
      <c r="A150" s="500"/>
      <c r="B150" s="483"/>
      <c r="C150" s="279" t="s">
        <v>229</v>
      </c>
      <c r="D150" s="276">
        <v>91.725298256347514</v>
      </c>
      <c r="E150" s="276">
        <v>89.904284412032823</v>
      </c>
      <c r="F150" s="276">
        <v>95.238095238095227</v>
      </c>
      <c r="G150" s="276">
        <v>97.247706422018354</v>
      </c>
      <c r="H150" s="276">
        <v>89.79878334113242</v>
      </c>
      <c r="I150" s="276">
        <v>87.691944247578547</v>
      </c>
      <c r="J150" s="276">
        <v>93.443469282395455</v>
      </c>
      <c r="K150" s="276">
        <v>97.510373443983397</v>
      </c>
      <c r="L150" s="276">
        <v>89.173419773095617</v>
      </c>
      <c r="M150" s="276">
        <v>87.608857924856935</v>
      </c>
      <c r="N150" s="276">
        <v>91.46845915201655</v>
      </c>
      <c r="O150" s="276">
        <v>97.695852534562206</v>
      </c>
      <c r="P150" s="276">
        <v>89.232651634329656</v>
      </c>
      <c r="Q150" s="276">
        <v>87.920897915553169</v>
      </c>
      <c r="R150" s="276">
        <v>90.950483779169033</v>
      </c>
      <c r="S150" s="276">
        <v>97.747747747747752</v>
      </c>
      <c r="T150" s="276">
        <v>92.973093173226601</v>
      </c>
      <c r="U150" s="276">
        <v>91.719077568134182</v>
      </c>
      <c r="V150" s="276">
        <v>94.666666666666671</v>
      </c>
      <c r="W150" s="276">
        <v>98.571428571428584</v>
      </c>
      <c r="X150" s="276">
        <v>75.490196078431367</v>
      </c>
      <c r="Y150" s="276">
        <v>75.568181818181827</v>
      </c>
      <c r="Z150" s="276">
        <v>75</v>
      </c>
      <c r="AA150" s="276">
        <v>83.333333333333343</v>
      </c>
    </row>
    <row r="151" spans="1:27">
      <c r="A151" s="500"/>
      <c r="B151" s="483"/>
      <c r="C151" s="280" t="s">
        <v>46</v>
      </c>
      <c r="D151" s="276">
        <v>92.074363992172209</v>
      </c>
      <c r="E151" s="276">
        <v>90.966122961104148</v>
      </c>
      <c r="F151" s="276">
        <v>96</v>
      </c>
      <c r="G151" s="276" t="s">
        <v>205</v>
      </c>
      <c r="H151" s="276">
        <v>89.70438328236493</v>
      </c>
      <c r="I151" s="276">
        <v>89.358799454297412</v>
      </c>
      <c r="J151" s="276">
        <v>90.725806451612897</v>
      </c>
      <c r="K151" s="276" t="s">
        <v>205</v>
      </c>
      <c r="L151" s="276">
        <v>90.598290598290603</v>
      </c>
      <c r="M151" s="276">
        <v>90.070921985815602</v>
      </c>
      <c r="N151" s="276">
        <v>92.20779220779221</v>
      </c>
      <c r="O151" s="276" t="s">
        <v>205</v>
      </c>
      <c r="P151" s="276">
        <v>88.448074679113191</v>
      </c>
      <c r="Q151" s="276">
        <v>88.772455089820355</v>
      </c>
      <c r="R151" s="276">
        <v>87.301587301587304</v>
      </c>
      <c r="S151" s="276" t="s">
        <v>205</v>
      </c>
      <c r="T151" s="276">
        <v>92.262773722627728</v>
      </c>
      <c r="U151" s="276">
        <v>92.565055762081784</v>
      </c>
      <c r="V151" s="276">
        <v>91.156462585034021</v>
      </c>
      <c r="W151" s="276" t="s">
        <v>205</v>
      </c>
      <c r="X151" s="276">
        <v>73.255813953488371</v>
      </c>
      <c r="Y151" s="276">
        <v>73.076923076923066</v>
      </c>
      <c r="Z151" s="276">
        <v>73.80952380952381</v>
      </c>
      <c r="AA151" s="276" t="s">
        <v>205</v>
      </c>
    </row>
    <row r="152" spans="1:27">
      <c r="A152" s="500"/>
      <c r="B152" s="483"/>
      <c r="C152" s="280" t="s">
        <v>47</v>
      </c>
      <c r="D152" s="276">
        <v>93.969849246231149</v>
      </c>
      <c r="E152" s="276">
        <v>94.6</v>
      </c>
      <c r="F152" s="276">
        <v>90.721649484536087</v>
      </c>
      <c r="G152" s="276" t="s">
        <v>205</v>
      </c>
      <c r="H152" s="276">
        <v>89.549839228295824</v>
      </c>
      <c r="I152" s="276">
        <v>89.961389961389955</v>
      </c>
      <c r="J152" s="276">
        <v>87.5</v>
      </c>
      <c r="K152" s="276" t="s">
        <v>205</v>
      </c>
      <c r="L152" s="276">
        <v>89.860139860139867</v>
      </c>
      <c r="M152" s="276">
        <v>90.208333333333329</v>
      </c>
      <c r="N152" s="276">
        <v>88.043478260869563</v>
      </c>
      <c r="O152" s="276" t="s">
        <v>205</v>
      </c>
      <c r="P152" s="276">
        <v>91.132075471698116</v>
      </c>
      <c r="Q152" s="276">
        <v>90.692640692640694</v>
      </c>
      <c r="R152" s="276">
        <v>94.117647058823522</v>
      </c>
      <c r="S152" s="276" t="s">
        <v>205</v>
      </c>
      <c r="T152" s="276">
        <v>92.944038929440381</v>
      </c>
      <c r="U152" s="276">
        <v>92.24376731301939</v>
      </c>
      <c r="V152" s="276">
        <v>98</v>
      </c>
      <c r="W152" s="276" t="s">
        <v>205</v>
      </c>
      <c r="X152" s="276">
        <v>84.87394957983193</v>
      </c>
      <c r="Y152" s="276">
        <v>85.148514851485146</v>
      </c>
      <c r="Z152" s="276">
        <v>83.333333333333343</v>
      </c>
      <c r="AA152" s="276" t="s">
        <v>205</v>
      </c>
    </row>
    <row r="153" spans="1:27">
      <c r="A153" s="500"/>
      <c r="B153" s="483"/>
      <c r="C153" s="280" t="s">
        <v>48</v>
      </c>
      <c r="D153" s="276">
        <v>91.380361862167106</v>
      </c>
      <c r="E153" s="276">
        <v>88.870915561307015</v>
      </c>
      <c r="F153" s="276">
        <v>95.403726708074529</v>
      </c>
      <c r="G153" s="276">
        <v>97.247706422018354</v>
      </c>
      <c r="H153" s="276">
        <v>89.850249584026614</v>
      </c>
      <c r="I153" s="276">
        <v>86.887994634473515</v>
      </c>
      <c r="J153" s="276">
        <v>94.258675078864357</v>
      </c>
      <c r="K153" s="276">
        <v>97.510373443983397</v>
      </c>
      <c r="L153" s="276">
        <v>88.803088803088798</v>
      </c>
      <c r="M153" s="276">
        <v>86.556104446012711</v>
      </c>
      <c r="N153" s="276">
        <v>91.55803848541278</v>
      </c>
      <c r="O153" s="276">
        <v>97.695852534562206</v>
      </c>
      <c r="P153" s="276">
        <v>89.155514536225198</v>
      </c>
      <c r="Q153" s="276">
        <v>87.212863705972438</v>
      </c>
      <c r="R153" s="276">
        <v>91.266666666666666</v>
      </c>
      <c r="S153" s="276">
        <v>97.747747747747752</v>
      </c>
      <c r="T153" s="276">
        <v>93.119670685092615</v>
      </c>
      <c r="U153" s="276">
        <v>91.390728476821195</v>
      </c>
      <c r="V153" s="276">
        <v>94.951140065146575</v>
      </c>
      <c r="W153" s="276">
        <v>98.571428571428584</v>
      </c>
      <c r="X153" s="276">
        <v>74.705251875669887</v>
      </c>
      <c r="Y153" s="276">
        <v>74.576271186440678</v>
      </c>
      <c r="Z153" s="276">
        <v>74.632352941176478</v>
      </c>
      <c r="AA153" s="276">
        <v>83.333333333333343</v>
      </c>
    </row>
    <row r="154" spans="1:27">
      <c r="A154" s="500"/>
      <c r="B154" s="483"/>
      <c r="C154" s="281" t="s">
        <v>230</v>
      </c>
      <c r="D154" s="276">
        <v>94.243381102744721</v>
      </c>
      <c r="E154" s="276">
        <v>92.972972972972983</v>
      </c>
      <c r="F154" s="276">
        <v>96.528925619834709</v>
      </c>
      <c r="G154" s="276">
        <v>100</v>
      </c>
      <c r="H154" s="276">
        <v>93.279766252739222</v>
      </c>
      <c r="I154" s="276">
        <v>91.490152359717584</v>
      </c>
      <c r="J154" s="276">
        <v>96.442382057231242</v>
      </c>
      <c r="K154" s="276">
        <v>99.1869918699187</v>
      </c>
      <c r="L154" s="276">
        <v>87.900801603206418</v>
      </c>
      <c r="M154" s="276">
        <v>85.697852760736197</v>
      </c>
      <c r="N154" s="276">
        <v>91.692789968652036</v>
      </c>
      <c r="O154" s="276">
        <v>96.296296296296291</v>
      </c>
      <c r="P154" s="276">
        <v>89.022477783585998</v>
      </c>
      <c r="Q154" s="276">
        <v>87.78044871794873</v>
      </c>
      <c r="R154" s="276">
        <v>90.617283950617292</v>
      </c>
      <c r="S154" s="276">
        <v>99.130434782608702</v>
      </c>
      <c r="T154" s="276">
        <v>92.063001852995669</v>
      </c>
      <c r="U154" s="276">
        <v>91.012345679012341</v>
      </c>
      <c r="V154" s="276">
        <v>93.260473588342435</v>
      </c>
      <c r="W154" s="276">
        <v>99.130434782608702</v>
      </c>
      <c r="X154" s="276">
        <v>72.278911564625844</v>
      </c>
      <c r="Y154" s="276">
        <v>73.885350318471339</v>
      </c>
      <c r="Z154" s="276">
        <v>65.811965811965806</v>
      </c>
      <c r="AA154" s="276" t="s">
        <v>205</v>
      </c>
    </row>
    <row r="155" spans="1:27">
      <c r="A155" s="500"/>
      <c r="B155" s="483"/>
      <c r="C155" s="282" t="s">
        <v>231</v>
      </c>
      <c r="D155" s="276">
        <v>93.451006268558231</v>
      </c>
      <c r="E155" s="276">
        <v>92.945036915504502</v>
      </c>
      <c r="F155" s="276">
        <v>94.582723279648604</v>
      </c>
      <c r="G155" s="276">
        <v>92.134831460674164</v>
      </c>
      <c r="H155" s="276">
        <v>89.22166115270764</v>
      </c>
      <c r="I155" s="276">
        <v>87.390195522810998</v>
      </c>
      <c r="J155" s="276">
        <v>91.317991631799174</v>
      </c>
      <c r="K155" s="276">
        <v>97.350993377483448</v>
      </c>
      <c r="L155" s="276">
        <v>88.79675695596093</v>
      </c>
      <c r="M155" s="276">
        <v>86.648501362397823</v>
      </c>
      <c r="N155" s="276">
        <v>91.285637439483594</v>
      </c>
      <c r="O155" s="276">
        <v>98.113207547169807</v>
      </c>
      <c r="P155" s="276">
        <v>88.688138256087981</v>
      </c>
      <c r="Q155" s="276">
        <v>87.194525904203317</v>
      </c>
      <c r="R155" s="276">
        <v>90.665907797381905</v>
      </c>
      <c r="S155" s="276">
        <v>92.857142857142861</v>
      </c>
      <c r="T155" s="276">
        <v>91.788702928870293</v>
      </c>
      <c r="U155" s="276">
        <v>89.795918367346943</v>
      </c>
      <c r="V155" s="276">
        <v>95.022970903522207</v>
      </c>
      <c r="W155" s="276">
        <v>92.803030303030297</v>
      </c>
      <c r="X155" s="276">
        <v>79.337539432176655</v>
      </c>
      <c r="Y155" s="276">
        <v>80</v>
      </c>
      <c r="Z155" s="276">
        <v>78.048780487804876</v>
      </c>
      <c r="AA155" s="276">
        <v>100</v>
      </c>
    </row>
    <row r="156" spans="1:27">
      <c r="A156" s="500"/>
      <c r="B156" s="483"/>
      <c r="C156" s="281" t="s">
        <v>232</v>
      </c>
      <c r="D156" s="276">
        <v>88.535535447597297</v>
      </c>
      <c r="E156" s="276">
        <v>85.775605103135817</v>
      </c>
      <c r="F156" s="276">
        <v>95.495495495495504</v>
      </c>
      <c r="G156" s="276">
        <v>99.638989169675085</v>
      </c>
      <c r="H156" s="276">
        <v>88.896854556859935</v>
      </c>
      <c r="I156" s="276">
        <v>86.315536315536306</v>
      </c>
      <c r="J156" s="276">
        <v>95.703125</v>
      </c>
      <c r="K156" s="276">
        <v>99.62894248608535</v>
      </c>
      <c r="L156" s="276">
        <v>88.285584356525689</v>
      </c>
      <c r="M156" s="276">
        <v>85.782279716866</v>
      </c>
      <c r="N156" s="276">
        <v>94.809228039041699</v>
      </c>
      <c r="O156" s="276">
        <v>98.90310786106032</v>
      </c>
      <c r="P156" s="276">
        <v>88.210241022166286</v>
      </c>
      <c r="Q156" s="276">
        <v>85.716119096509232</v>
      </c>
      <c r="R156" s="276">
        <v>95.031355523396044</v>
      </c>
      <c r="S156" s="276">
        <v>99.570815450643778</v>
      </c>
      <c r="T156" s="276">
        <v>90.706495969653872</v>
      </c>
      <c r="U156" s="276">
        <v>88.370935633709351</v>
      </c>
      <c r="V156" s="276">
        <v>95.913218970736622</v>
      </c>
      <c r="W156" s="276">
        <v>99.53051643192488</v>
      </c>
      <c r="X156" s="276">
        <v>77.097625329815301</v>
      </c>
      <c r="Y156" s="276">
        <v>76.643990929705225</v>
      </c>
      <c r="Z156" s="276">
        <v>75.824175824175825</v>
      </c>
      <c r="AA156" s="276">
        <v>100</v>
      </c>
    </row>
    <row r="157" spans="1:27">
      <c r="A157" s="500"/>
      <c r="B157" s="483"/>
      <c r="C157" s="283" t="s">
        <v>49</v>
      </c>
      <c r="D157" s="276">
        <v>87.374717103136106</v>
      </c>
      <c r="E157" s="276">
        <v>84.880083420229397</v>
      </c>
      <c r="F157" s="276">
        <v>94.7265625</v>
      </c>
      <c r="G157" s="276">
        <v>99.455040871934614</v>
      </c>
      <c r="H157" s="276">
        <v>88.330847008121992</v>
      </c>
      <c r="I157" s="276">
        <v>86.183513456240718</v>
      </c>
      <c r="J157" s="276">
        <v>94.625922023182298</v>
      </c>
      <c r="K157" s="276">
        <v>99.726027397260282</v>
      </c>
      <c r="L157" s="276">
        <v>87.817513368983953</v>
      </c>
      <c r="M157" s="276">
        <v>85.546290357066496</v>
      </c>
      <c r="N157" s="276">
        <v>94.764397905759154</v>
      </c>
      <c r="O157" s="276">
        <v>99.147727272727266</v>
      </c>
      <c r="P157" s="276">
        <v>87.404994571118351</v>
      </c>
      <c r="Q157" s="276">
        <v>84.951679705476295</v>
      </c>
      <c r="R157" s="276">
        <v>95.276497695852541</v>
      </c>
      <c r="S157" s="276">
        <v>99.679487179487182</v>
      </c>
      <c r="T157" s="276">
        <v>90.047180408896878</v>
      </c>
      <c r="U157" s="276">
        <v>87.745389649018449</v>
      </c>
      <c r="V157" s="276">
        <v>96.328029375764984</v>
      </c>
      <c r="W157" s="276">
        <v>99.632352941176478</v>
      </c>
      <c r="X157" s="276">
        <v>76.465116279069761</v>
      </c>
      <c r="Y157" s="276">
        <v>75.40650406504065</v>
      </c>
      <c r="Z157" s="276">
        <v>78.431372549019613</v>
      </c>
      <c r="AA157" s="276">
        <v>100</v>
      </c>
    </row>
    <row r="158" spans="1:27">
      <c r="A158" s="500"/>
      <c r="B158" s="483"/>
      <c r="C158" s="283" t="s">
        <v>50</v>
      </c>
      <c r="D158" s="276">
        <v>89.917259957667881</v>
      </c>
      <c r="E158" s="276">
        <v>86.971046770601333</v>
      </c>
      <c r="F158" s="276">
        <v>96.050775740479537</v>
      </c>
      <c r="G158" s="276">
        <v>100</v>
      </c>
      <c r="H158" s="276">
        <v>89.563012095200932</v>
      </c>
      <c r="I158" s="276">
        <v>86.48874061718098</v>
      </c>
      <c r="J158" s="276">
        <v>96.457564575645762</v>
      </c>
      <c r="K158" s="276">
        <v>99.425287356321832</v>
      </c>
      <c r="L158" s="276">
        <v>88.844542007583314</v>
      </c>
      <c r="M158" s="276">
        <v>86.096104634631786</v>
      </c>
      <c r="N158" s="276">
        <v>94.842186297151656</v>
      </c>
      <c r="O158" s="276">
        <v>98.461538461538467</v>
      </c>
      <c r="P158" s="276">
        <v>89.136316337148799</v>
      </c>
      <c r="Q158" s="276">
        <v>86.68020893789901</v>
      </c>
      <c r="R158" s="276">
        <v>94.854771784232355</v>
      </c>
      <c r="S158" s="276">
        <v>99.350649350649363</v>
      </c>
      <c r="T158" s="276">
        <v>91.44291091593476</v>
      </c>
      <c r="U158" s="276">
        <v>89.159789947486871</v>
      </c>
      <c r="V158" s="276">
        <v>95.622317596566518</v>
      </c>
      <c r="W158" s="276">
        <v>99.350649350649363</v>
      </c>
      <c r="X158" s="276">
        <v>77.926829268292693</v>
      </c>
      <c r="Y158" s="276">
        <v>78.205128205128204</v>
      </c>
      <c r="Z158" s="276">
        <v>72.5</v>
      </c>
      <c r="AA158" s="276" t="s">
        <v>205</v>
      </c>
    </row>
    <row r="159" spans="1:27">
      <c r="A159" s="500"/>
      <c r="B159" s="483"/>
      <c r="C159" s="279" t="s">
        <v>233</v>
      </c>
      <c r="D159" s="276">
        <v>94.452554744525557</v>
      </c>
      <c r="E159" s="276">
        <v>93.608029582672998</v>
      </c>
      <c r="F159" s="276">
        <v>96.340023612750883</v>
      </c>
      <c r="G159" s="276" t="s">
        <v>205</v>
      </c>
      <c r="H159" s="276">
        <v>92.059639389736475</v>
      </c>
      <c r="I159" s="276">
        <v>91.060291060291064</v>
      </c>
      <c r="J159" s="276">
        <v>94.0625</v>
      </c>
      <c r="K159" s="276" t="s">
        <v>205</v>
      </c>
      <c r="L159" s="276">
        <v>90.932172651432722</v>
      </c>
      <c r="M159" s="276">
        <v>90.059108006448142</v>
      </c>
      <c r="N159" s="276">
        <v>92.745535714285708</v>
      </c>
      <c r="O159" s="276" t="s">
        <v>205</v>
      </c>
      <c r="P159" s="276">
        <v>91.054064566316612</v>
      </c>
      <c r="Q159" s="276">
        <v>90.146627565982413</v>
      </c>
      <c r="R159" s="276">
        <v>92.840646651270205</v>
      </c>
      <c r="S159" s="276" t="s">
        <v>205</v>
      </c>
      <c r="T159" s="276">
        <v>93.677042801556425</v>
      </c>
      <c r="U159" s="276">
        <v>92.43884358784284</v>
      </c>
      <c r="V159" s="276">
        <v>96.039603960396036</v>
      </c>
      <c r="W159" s="276" t="s">
        <v>205</v>
      </c>
      <c r="X159" s="276">
        <v>80.582524271844662</v>
      </c>
      <c r="Y159" s="276">
        <v>81.460674157303373</v>
      </c>
      <c r="Z159" s="276">
        <v>78.616352201257868</v>
      </c>
      <c r="AA159" s="276" t="s">
        <v>205</v>
      </c>
    </row>
    <row r="160" spans="1:27">
      <c r="A160" s="500"/>
      <c r="B160" s="483"/>
      <c r="C160" s="279" t="s">
        <v>234</v>
      </c>
      <c r="D160" s="276">
        <v>91.19672436255351</v>
      </c>
      <c r="E160" s="276">
        <v>89.451165535556214</v>
      </c>
      <c r="F160" s="276">
        <v>94.131274131274139</v>
      </c>
      <c r="G160" s="276">
        <v>96.385542168674704</v>
      </c>
      <c r="H160" s="276">
        <v>88.561721404303512</v>
      </c>
      <c r="I160" s="276">
        <v>86.036299765807968</v>
      </c>
      <c r="J160" s="276">
        <v>93.055930829505542</v>
      </c>
      <c r="K160" s="276">
        <v>98.412698412698404</v>
      </c>
      <c r="L160" s="276">
        <v>89.244271087274498</v>
      </c>
      <c r="M160" s="276">
        <v>87.160305343511453</v>
      </c>
      <c r="N160" s="276">
        <v>92.922311307713585</v>
      </c>
      <c r="O160" s="276">
        <v>93.181818181818173</v>
      </c>
      <c r="P160" s="276">
        <v>89.130656859740526</v>
      </c>
      <c r="Q160" s="276">
        <v>87.837190742218667</v>
      </c>
      <c r="R160" s="276">
        <v>91.320754716981128</v>
      </c>
      <c r="S160" s="276">
        <v>96.202531645569621</v>
      </c>
      <c r="T160" s="276">
        <v>91.976279801524868</v>
      </c>
      <c r="U160" s="276">
        <v>91.079080638878068</v>
      </c>
      <c r="V160" s="276">
        <v>93.422338000651251</v>
      </c>
      <c r="W160" s="276">
        <v>94.827586206896555</v>
      </c>
      <c r="X160" s="276">
        <v>73.722149410222798</v>
      </c>
      <c r="Y160" s="276">
        <v>73.121131741821401</v>
      </c>
      <c r="Z160" s="276">
        <v>74.064171122994651</v>
      </c>
      <c r="AA160" s="276">
        <v>100</v>
      </c>
    </row>
    <row r="161" spans="1:27">
      <c r="A161" s="500"/>
      <c r="B161" s="483"/>
      <c r="C161" s="280" t="s">
        <v>51</v>
      </c>
      <c r="D161" s="276">
        <v>90.253164556962034</v>
      </c>
      <c r="E161" s="276">
        <v>89.137931034482747</v>
      </c>
      <c r="F161" s="276">
        <v>92.631578947368425</v>
      </c>
      <c r="G161" s="276">
        <v>100</v>
      </c>
      <c r="H161" s="276">
        <v>88.326848249027236</v>
      </c>
      <c r="I161" s="276">
        <v>86.131386861313857</v>
      </c>
      <c r="J161" s="276">
        <v>93.658536585365866</v>
      </c>
      <c r="K161" s="276">
        <v>94.444444444444443</v>
      </c>
      <c r="L161" s="276">
        <v>86.474820143884884</v>
      </c>
      <c r="M161" s="276">
        <v>85.518590998043052</v>
      </c>
      <c r="N161" s="276">
        <v>88.823529411764696</v>
      </c>
      <c r="O161" s="276">
        <v>92.857142857142861</v>
      </c>
      <c r="P161" s="276">
        <v>88.738738738738746</v>
      </c>
      <c r="Q161" s="276">
        <v>87.196467991169982</v>
      </c>
      <c r="R161" s="276">
        <v>91.370558375634516</v>
      </c>
      <c r="S161" s="276">
        <v>100</v>
      </c>
      <c r="T161" s="276">
        <v>92.481203007518801</v>
      </c>
      <c r="U161" s="276">
        <v>90.625</v>
      </c>
      <c r="V161" s="276">
        <v>95.833333333333343</v>
      </c>
      <c r="W161" s="276">
        <v>100</v>
      </c>
      <c r="X161" s="276">
        <v>73.880597014925371</v>
      </c>
      <c r="Y161" s="276">
        <v>75.247524752475243</v>
      </c>
      <c r="Z161" s="276">
        <v>65.517241379310349</v>
      </c>
      <c r="AA161" s="276">
        <v>100</v>
      </c>
    </row>
    <row r="162" spans="1:27">
      <c r="A162" s="500"/>
      <c r="B162" s="483"/>
      <c r="C162" s="278" t="s">
        <v>52</v>
      </c>
      <c r="D162" s="276">
        <v>91.716686674669873</v>
      </c>
      <c r="E162" s="276">
        <v>90.368852459016395</v>
      </c>
      <c r="F162" s="276">
        <v>93.576642335766422</v>
      </c>
      <c r="G162" s="276">
        <v>100</v>
      </c>
      <c r="H162" s="276">
        <v>89.371980676328505</v>
      </c>
      <c r="I162" s="276">
        <v>87.637088733798606</v>
      </c>
      <c r="J162" s="276">
        <v>92</v>
      </c>
      <c r="K162" s="276">
        <v>100</v>
      </c>
      <c r="L162" s="276">
        <v>89.700996677740861</v>
      </c>
      <c r="M162" s="276">
        <v>88.168373151308316</v>
      </c>
      <c r="N162" s="276">
        <v>91.869918699186996</v>
      </c>
      <c r="O162" s="276">
        <v>90.909090909090907</v>
      </c>
      <c r="P162" s="276">
        <v>89.345403899721447</v>
      </c>
      <c r="Q162" s="276">
        <v>88.814317673378071</v>
      </c>
      <c r="R162" s="276">
        <v>90.225563909774436</v>
      </c>
      <c r="S162" s="276">
        <v>90</v>
      </c>
      <c r="T162" s="276">
        <v>92.449799196787154</v>
      </c>
      <c r="U162" s="276">
        <v>92.563081009296141</v>
      </c>
      <c r="V162" s="276">
        <v>92.323651452282164</v>
      </c>
      <c r="W162" s="276">
        <v>90</v>
      </c>
      <c r="X162" s="276">
        <v>69.109947643979055</v>
      </c>
      <c r="Y162" s="276">
        <v>68.794326241134755</v>
      </c>
      <c r="Z162" s="276">
        <v>70</v>
      </c>
      <c r="AA162" s="276" t="s">
        <v>205</v>
      </c>
    </row>
    <row r="163" spans="1:27">
      <c r="A163" s="500"/>
      <c r="B163" s="483"/>
      <c r="C163" s="278" t="s">
        <v>53</v>
      </c>
      <c r="D163" s="276">
        <v>92.420814479638011</v>
      </c>
      <c r="E163" s="276">
        <v>90.117860380779689</v>
      </c>
      <c r="F163" s="276">
        <v>96.411856474258968</v>
      </c>
      <c r="G163" s="276">
        <v>91.666666666666657</v>
      </c>
      <c r="H163" s="276">
        <v>89.104392470051337</v>
      </c>
      <c r="I163" s="276">
        <v>85.751520417028672</v>
      </c>
      <c r="J163" s="276">
        <v>95.400340715502551</v>
      </c>
      <c r="K163" s="276">
        <v>100</v>
      </c>
      <c r="L163" s="276">
        <v>89.635113696456898</v>
      </c>
      <c r="M163" s="276">
        <v>87.948922585794094</v>
      </c>
      <c r="N163" s="276">
        <v>93.137254901960787</v>
      </c>
      <c r="O163" s="276">
        <v>88.461538461538453</v>
      </c>
      <c r="P163" s="276">
        <v>90.085959885386828</v>
      </c>
      <c r="Q163" s="276">
        <v>88.596491228070178</v>
      </c>
      <c r="R163" s="276">
        <v>92.783505154639172</v>
      </c>
      <c r="S163" s="276">
        <v>95.652173913043484</v>
      </c>
      <c r="T163" s="276">
        <v>92.923898531375173</v>
      </c>
      <c r="U163" s="276">
        <v>91.552270327349532</v>
      </c>
      <c r="V163" s="276">
        <v>95.31835205992509</v>
      </c>
      <c r="W163" s="276">
        <v>94.117647058823522</v>
      </c>
      <c r="X163" s="276">
        <v>72.874493927125499</v>
      </c>
      <c r="Y163" s="276">
        <v>74.093264248704656</v>
      </c>
      <c r="Z163" s="276">
        <v>64.583333333333343</v>
      </c>
      <c r="AA163" s="276">
        <v>100</v>
      </c>
    </row>
    <row r="164" spans="1:27">
      <c r="A164" s="500"/>
      <c r="B164" s="483"/>
      <c r="C164" s="278" t="s">
        <v>54</v>
      </c>
      <c r="D164" s="276">
        <v>92.826398852223818</v>
      </c>
      <c r="E164" s="276">
        <v>91.189427312775322</v>
      </c>
      <c r="F164" s="276">
        <v>95.884773662551439</v>
      </c>
      <c r="G164" s="276" t="s">
        <v>205</v>
      </c>
      <c r="H164" s="276">
        <v>86.445783132530124</v>
      </c>
      <c r="I164" s="276">
        <v>83.372921615201903</v>
      </c>
      <c r="J164" s="276">
        <v>91.769547325102891</v>
      </c>
      <c r="K164" s="276" t="s">
        <v>205</v>
      </c>
      <c r="L164" s="276">
        <v>91.36</v>
      </c>
      <c r="M164" s="276">
        <v>88.451443569553803</v>
      </c>
      <c r="N164" s="276">
        <v>95.901639344262293</v>
      </c>
      <c r="O164" s="276" t="s">
        <v>205</v>
      </c>
      <c r="P164" s="276">
        <v>89.632107023411365</v>
      </c>
      <c r="Q164" s="276">
        <v>86.944444444444443</v>
      </c>
      <c r="R164" s="276">
        <v>93.69747899159664</v>
      </c>
      <c r="S164" s="276" t="s">
        <v>205</v>
      </c>
      <c r="T164" s="276">
        <v>93.61702127659575</v>
      </c>
      <c r="U164" s="276">
        <v>92.664092664092664</v>
      </c>
      <c r="V164" s="276">
        <v>94.786729857819907</v>
      </c>
      <c r="W164" s="276" t="s">
        <v>205</v>
      </c>
      <c r="X164" s="276">
        <v>75</v>
      </c>
      <c r="Y164" s="276">
        <v>72.277227722772281</v>
      </c>
      <c r="Z164" s="276">
        <v>85.18518518518519</v>
      </c>
      <c r="AA164" s="276" t="s">
        <v>205</v>
      </c>
    </row>
    <row r="165" spans="1:27">
      <c r="A165" s="500"/>
      <c r="B165" s="483"/>
      <c r="C165" s="278" t="s">
        <v>55</v>
      </c>
      <c r="D165" s="276">
        <v>90.508940852819805</v>
      </c>
      <c r="E165" s="276">
        <v>87.470449172576835</v>
      </c>
      <c r="F165" s="276">
        <v>94.728171334431636</v>
      </c>
      <c r="G165" s="276">
        <v>100</v>
      </c>
      <c r="H165" s="276">
        <v>89.010989010989007</v>
      </c>
      <c r="I165" s="276">
        <v>85.89894242068155</v>
      </c>
      <c r="J165" s="276">
        <v>93.322203672787978</v>
      </c>
      <c r="K165" s="276">
        <v>100</v>
      </c>
      <c r="L165" s="276">
        <v>89.531680440771353</v>
      </c>
      <c r="M165" s="276">
        <v>87.484957882069793</v>
      </c>
      <c r="N165" s="276">
        <v>92.320261437908499</v>
      </c>
      <c r="O165" s="276">
        <v>88.888888888888886</v>
      </c>
      <c r="P165" s="276">
        <v>88.60182370820668</v>
      </c>
      <c r="Q165" s="276">
        <v>85.294117647058826</v>
      </c>
      <c r="R165" s="276">
        <v>93.584905660377359</v>
      </c>
      <c r="S165" s="276">
        <v>75</v>
      </c>
      <c r="T165" s="276">
        <v>89.938217122683142</v>
      </c>
      <c r="U165" s="276">
        <v>86.850152905198769</v>
      </c>
      <c r="V165" s="276">
        <v>94.315789473684205</v>
      </c>
      <c r="W165" s="276">
        <v>75</v>
      </c>
      <c r="X165" s="276">
        <v>80.327868852459019</v>
      </c>
      <c r="Y165" s="276">
        <v>77.34375</v>
      </c>
      <c r="Z165" s="276">
        <v>87.272727272727266</v>
      </c>
      <c r="AA165" s="276" t="s">
        <v>205</v>
      </c>
    </row>
    <row r="166" spans="1:27">
      <c r="A166" s="500"/>
      <c r="B166" s="483"/>
      <c r="C166" s="278" t="s">
        <v>56</v>
      </c>
      <c r="D166" s="276">
        <v>86.904761904761912</v>
      </c>
      <c r="E166" s="276">
        <v>85.6</v>
      </c>
      <c r="F166" s="276">
        <v>93.129770992366417</v>
      </c>
      <c r="G166" s="276" t="s">
        <v>205</v>
      </c>
      <c r="H166" s="276">
        <v>85.034013605442169</v>
      </c>
      <c r="I166" s="276">
        <v>83.609271523178805</v>
      </c>
      <c r="J166" s="276">
        <v>91.603053435114504</v>
      </c>
      <c r="K166" s="276" t="s">
        <v>205</v>
      </c>
      <c r="L166" s="276">
        <v>89.69521044992743</v>
      </c>
      <c r="M166" s="276">
        <v>88.278388278388277</v>
      </c>
      <c r="N166" s="276">
        <v>95.104895104895107</v>
      </c>
      <c r="O166" s="276" t="s">
        <v>205</v>
      </c>
      <c r="P166" s="276">
        <v>86.781609195402297</v>
      </c>
      <c r="Q166" s="276">
        <v>86.24338624338624</v>
      </c>
      <c r="R166" s="276">
        <v>89.147286821705436</v>
      </c>
      <c r="S166" s="276" t="s">
        <v>205</v>
      </c>
      <c r="T166" s="276">
        <v>91.034482758620697</v>
      </c>
      <c r="U166" s="276">
        <v>90.752688172043008</v>
      </c>
      <c r="V166" s="276">
        <v>92.173913043478265</v>
      </c>
      <c r="W166" s="276" t="s">
        <v>205</v>
      </c>
      <c r="X166" s="276">
        <v>65.517241379310349</v>
      </c>
      <c r="Y166" s="276">
        <v>65.686274509803923</v>
      </c>
      <c r="Z166" s="276">
        <v>64.285714285714292</v>
      </c>
      <c r="AA166" s="276" t="s">
        <v>205</v>
      </c>
    </row>
    <row r="167" spans="1:27">
      <c r="A167" s="500"/>
      <c r="B167" s="483"/>
      <c r="C167" s="278" t="s">
        <v>57</v>
      </c>
      <c r="D167" s="276">
        <v>94.708994708994709</v>
      </c>
      <c r="E167" s="276">
        <v>94.352159468438529</v>
      </c>
      <c r="F167" s="276">
        <v>96.103896103896105</v>
      </c>
      <c r="G167" s="276" t="s">
        <v>205</v>
      </c>
      <c r="H167" s="276">
        <v>92.405063291139243</v>
      </c>
      <c r="I167" s="276">
        <v>92</v>
      </c>
      <c r="J167" s="276">
        <v>94.285714285714278</v>
      </c>
      <c r="K167" s="276" t="s">
        <v>205</v>
      </c>
      <c r="L167" s="276">
        <v>90.547263681592042</v>
      </c>
      <c r="M167" s="276">
        <v>90.712074303405572</v>
      </c>
      <c r="N167" s="276">
        <v>89.87341772151899</v>
      </c>
      <c r="O167" s="276" t="s">
        <v>205</v>
      </c>
      <c r="P167" s="276">
        <v>90.909090909090907</v>
      </c>
      <c r="Q167" s="276">
        <v>91.205211726384363</v>
      </c>
      <c r="R167" s="276">
        <v>89.552238805970148</v>
      </c>
      <c r="S167" s="276" t="s">
        <v>205</v>
      </c>
      <c r="T167" s="276">
        <v>94.603174603174594</v>
      </c>
      <c r="U167" s="276">
        <v>94.339622641509436</v>
      </c>
      <c r="V167" s="276">
        <v>96</v>
      </c>
      <c r="W167" s="276" t="s">
        <v>205</v>
      </c>
      <c r="X167" s="276">
        <v>71.186440677966104</v>
      </c>
      <c r="Y167" s="276">
        <v>71.428571428571431</v>
      </c>
      <c r="Z167" s="276">
        <v>70.588235294117652</v>
      </c>
      <c r="AA167" s="276" t="s">
        <v>205</v>
      </c>
    </row>
    <row r="168" spans="1:27">
      <c r="A168" s="500"/>
      <c r="B168" s="483"/>
      <c r="C168" s="278" t="s">
        <v>58</v>
      </c>
      <c r="D168" s="276">
        <v>91.213872832369944</v>
      </c>
      <c r="E168" s="276">
        <v>89.782016348773837</v>
      </c>
      <c r="F168" s="276">
        <v>92.961608775137123</v>
      </c>
      <c r="G168" s="276">
        <v>96.969696969696969</v>
      </c>
      <c r="H168" s="276">
        <v>87.539432176656149</v>
      </c>
      <c r="I168" s="276">
        <v>84.217595701813295</v>
      </c>
      <c r="J168" s="276">
        <v>92.10526315789474</v>
      </c>
      <c r="K168" s="276">
        <v>100</v>
      </c>
      <c r="L168" s="276">
        <v>88.700804062632244</v>
      </c>
      <c r="M168" s="276">
        <v>85.070214338507029</v>
      </c>
      <c r="N168" s="276">
        <v>93.380855397148679</v>
      </c>
      <c r="O168" s="276">
        <v>100</v>
      </c>
      <c r="P168" s="276">
        <v>88.520296813618501</v>
      </c>
      <c r="Q168" s="276">
        <v>87.538461538461547</v>
      </c>
      <c r="R168" s="276">
        <v>89.533678756476689</v>
      </c>
      <c r="S168" s="276">
        <v>100</v>
      </c>
      <c r="T168" s="276">
        <v>91.197916666666671</v>
      </c>
      <c r="U168" s="276">
        <v>90.583804143126173</v>
      </c>
      <c r="V168" s="276">
        <v>91.814946619217082</v>
      </c>
      <c r="W168" s="276">
        <v>100</v>
      </c>
      <c r="X168" s="276">
        <v>74.66307277628033</v>
      </c>
      <c r="Y168" s="276">
        <v>73.94957983193278</v>
      </c>
      <c r="Z168" s="276">
        <v>73.770491803278688</v>
      </c>
      <c r="AA168" s="276">
        <v>100</v>
      </c>
    </row>
    <row r="169" spans="1:27">
      <c r="A169" s="500"/>
      <c r="B169" s="483"/>
      <c r="C169" s="280" t="s">
        <v>59</v>
      </c>
      <c r="D169" s="276">
        <v>90.342679127725859</v>
      </c>
      <c r="E169" s="276">
        <v>89.17647058823529</v>
      </c>
      <c r="F169" s="276">
        <v>92.626728110599075</v>
      </c>
      <c r="G169" s="276" t="s">
        <v>205</v>
      </c>
      <c r="H169" s="276">
        <v>92.222222222222229</v>
      </c>
      <c r="I169" s="276">
        <v>90.909090909090907</v>
      </c>
      <c r="J169" s="276">
        <v>95.263157894736835</v>
      </c>
      <c r="K169" s="276" t="s">
        <v>205</v>
      </c>
      <c r="L169" s="276">
        <v>87.993680884676138</v>
      </c>
      <c r="M169" s="276">
        <v>85.623678646934465</v>
      </c>
      <c r="N169" s="276">
        <v>95</v>
      </c>
      <c r="O169" s="276" t="s">
        <v>205</v>
      </c>
      <c r="P169" s="276">
        <v>90.704647676161926</v>
      </c>
      <c r="Q169" s="276">
        <v>90.259740259740255</v>
      </c>
      <c r="R169" s="276">
        <v>91.707317073170742</v>
      </c>
      <c r="S169" s="276" t="s">
        <v>205</v>
      </c>
      <c r="T169" s="276">
        <v>92.807017543859644</v>
      </c>
      <c r="U169" s="276">
        <v>93.103448275862064</v>
      </c>
      <c r="V169" s="276">
        <v>92.2279792746114</v>
      </c>
      <c r="W169" s="276" t="s">
        <v>205</v>
      </c>
      <c r="X169" s="276">
        <v>78.350515463917532</v>
      </c>
      <c r="Y169" s="276">
        <v>77.64705882352942</v>
      </c>
      <c r="Z169" s="276">
        <v>83.333333333333343</v>
      </c>
      <c r="AA169" s="276" t="s">
        <v>205</v>
      </c>
    </row>
    <row r="170" spans="1:27">
      <c r="A170" s="500"/>
      <c r="B170" s="483"/>
      <c r="C170" s="279" t="s">
        <v>235</v>
      </c>
      <c r="D170" s="276">
        <v>90.88081059461382</v>
      </c>
      <c r="E170" s="276">
        <v>89.964357317888172</v>
      </c>
      <c r="F170" s="276">
        <v>94.09772617319787</v>
      </c>
      <c r="G170" s="276">
        <v>98.543689320388353</v>
      </c>
      <c r="H170" s="276">
        <v>89.185265831972416</v>
      </c>
      <c r="I170" s="276">
        <v>88.231969251639157</v>
      </c>
      <c r="J170" s="276">
        <v>92.557442557442556</v>
      </c>
      <c r="K170" s="276">
        <v>98.850574712643677</v>
      </c>
      <c r="L170" s="276">
        <v>85.68824940047962</v>
      </c>
      <c r="M170" s="276">
        <v>84.136764528210705</v>
      </c>
      <c r="N170" s="276">
        <v>91.431451612903231</v>
      </c>
      <c r="O170" s="276">
        <v>94.512195121951208</v>
      </c>
      <c r="P170" s="276">
        <v>85.109219567223874</v>
      </c>
      <c r="Q170" s="276">
        <v>83.900573613766724</v>
      </c>
      <c r="R170" s="276">
        <v>89.449541284403665</v>
      </c>
      <c r="S170" s="276">
        <v>96.913580246913583</v>
      </c>
      <c r="T170" s="276">
        <v>89.195755018539828</v>
      </c>
      <c r="U170" s="276">
        <v>88.406746356639914</v>
      </c>
      <c r="V170" s="276">
        <v>91.463414634146346</v>
      </c>
      <c r="W170" s="276">
        <v>97.435897435897431</v>
      </c>
      <c r="X170" s="276">
        <v>68.549222797927456</v>
      </c>
      <c r="Y170" s="276">
        <v>68.066743383199082</v>
      </c>
      <c r="Z170" s="276">
        <v>72.58064516129032</v>
      </c>
      <c r="AA170" s="276">
        <v>83.333333333333343</v>
      </c>
    </row>
    <row r="171" spans="1:27">
      <c r="A171" s="500"/>
      <c r="B171" s="483"/>
      <c r="C171" s="280" t="s">
        <v>60</v>
      </c>
      <c r="D171" s="276">
        <v>91.646663466154592</v>
      </c>
      <c r="E171" s="276">
        <v>91.381278538812779</v>
      </c>
      <c r="F171" s="276">
        <v>92.48366013071896</v>
      </c>
      <c r="G171" s="276">
        <v>100</v>
      </c>
      <c r="H171" s="276">
        <v>89.949748743718601</v>
      </c>
      <c r="I171" s="276">
        <v>89.332538736591189</v>
      </c>
      <c r="J171" s="276">
        <v>92.783505154639172</v>
      </c>
      <c r="K171" s="276">
        <v>100</v>
      </c>
      <c r="L171" s="276">
        <v>86.732059886422306</v>
      </c>
      <c r="M171" s="276">
        <v>85.635359116022101</v>
      </c>
      <c r="N171" s="276">
        <v>91.666666666666657</v>
      </c>
      <c r="O171" s="276">
        <v>100</v>
      </c>
      <c r="P171" s="276">
        <v>86.847710330138455</v>
      </c>
      <c r="Q171" s="276">
        <v>86.520376175548591</v>
      </c>
      <c r="R171" s="276">
        <v>87.096774193548384</v>
      </c>
      <c r="S171" s="276">
        <v>100</v>
      </c>
      <c r="T171" s="276">
        <v>89.897698209718669</v>
      </c>
      <c r="U171" s="276">
        <v>89.9922420480993</v>
      </c>
      <c r="V171" s="276">
        <v>87.916666666666671</v>
      </c>
      <c r="W171" s="276">
        <v>100</v>
      </c>
      <c r="X171" s="276">
        <v>71.656050955414003</v>
      </c>
      <c r="Y171" s="276">
        <v>71.895424836601308</v>
      </c>
      <c r="Z171" s="276">
        <v>62.5</v>
      </c>
      <c r="AA171" s="276" t="s">
        <v>205</v>
      </c>
    </row>
    <row r="172" spans="1:27">
      <c r="A172" s="500"/>
      <c r="B172" s="483"/>
      <c r="C172" s="280" t="s">
        <v>61</v>
      </c>
      <c r="D172" s="276">
        <v>92.439862542955325</v>
      </c>
      <c r="E172" s="276">
        <v>91.803278688524586</v>
      </c>
      <c r="F172" s="276">
        <v>94.862385321100916</v>
      </c>
      <c r="G172" s="276" t="s">
        <v>205</v>
      </c>
      <c r="H172" s="276">
        <v>90.424710424710426</v>
      </c>
      <c r="I172" s="276">
        <v>89.716482460355593</v>
      </c>
      <c r="J172" s="276">
        <v>93.320235756385074</v>
      </c>
      <c r="K172" s="276" t="s">
        <v>205</v>
      </c>
      <c r="L172" s="276">
        <v>87.299630086313201</v>
      </c>
      <c r="M172" s="276">
        <v>85.997910135841167</v>
      </c>
      <c r="N172" s="276">
        <v>92.100192678227359</v>
      </c>
      <c r="O172" s="276" t="s">
        <v>205</v>
      </c>
      <c r="P172" s="276">
        <v>85.784753363228688</v>
      </c>
      <c r="Q172" s="276">
        <v>85.287485907553545</v>
      </c>
      <c r="R172" s="276">
        <v>87.719298245614027</v>
      </c>
      <c r="S172" s="276" t="s">
        <v>205</v>
      </c>
      <c r="T172" s="276">
        <v>89.716509171762098</v>
      </c>
      <c r="U172" s="276">
        <v>89.410092395167013</v>
      </c>
      <c r="V172" s="276">
        <v>90.816326530612244</v>
      </c>
      <c r="W172" s="276" t="s">
        <v>205</v>
      </c>
      <c r="X172" s="276">
        <v>69.373549883990719</v>
      </c>
      <c r="Y172" s="276">
        <v>69.482288828337886</v>
      </c>
      <c r="Z172" s="276">
        <v>68.75</v>
      </c>
      <c r="AA172" s="276" t="s">
        <v>205</v>
      </c>
    </row>
    <row r="173" spans="1:27">
      <c r="A173" s="500"/>
      <c r="B173" s="483"/>
      <c r="C173" s="280" t="s">
        <v>62</v>
      </c>
      <c r="D173" s="276">
        <v>91.228070175438589</v>
      </c>
      <c r="E173" s="276">
        <v>91.155660377358487</v>
      </c>
      <c r="F173" s="276">
        <v>91.735537190082653</v>
      </c>
      <c r="G173" s="276" t="s">
        <v>205</v>
      </c>
      <c r="H173" s="276">
        <v>89.818548387096769</v>
      </c>
      <c r="I173" s="276">
        <v>89.611872146118714</v>
      </c>
      <c r="J173" s="276">
        <v>91.379310344827587</v>
      </c>
      <c r="K173" s="276" t="s">
        <v>205</v>
      </c>
      <c r="L173" s="276">
        <v>85.864978902953581</v>
      </c>
      <c r="M173" s="276">
        <v>85.679903730445247</v>
      </c>
      <c r="N173" s="276">
        <v>87.179487179487182</v>
      </c>
      <c r="O173" s="276" t="s">
        <v>205</v>
      </c>
      <c r="P173" s="276">
        <v>85.116279069767444</v>
      </c>
      <c r="Q173" s="276">
        <v>85.142118863049092</v>
      </c>
      <c r="R173" s="276">
        <v>84.883720930232556</v>
      </c>
      <c r="S173" s="276" t="s">
        <v>205</v>
      </c>
      <c r="T173" s="276">
        <v>88.967468175388959</v>
      </c>
      <c r="U173" s="276">
        <v>89.171974522292999</v>
      </c>
      <c r="V173" s="276">
        <v>87.341772151898738</v>
      </c>
      <c r="W173" s="276" t="s">
        <v>205</v>
      </c>
      <c r="X173" s="276">
        <v>67.320261437908499</v>
      </c>
      <c r="Y173" s="276">
        <v>67.808219178082197</v>
      </c>
      <c r="Z173" s="276">
        <v>57.142857142857139</v>
      </c>
      <c r="AA173" s="276" t="s">
        <v>205</v>
      </c>
    </row>
    <row r="174" spans="1:27">
      <c r="A174" s="500"/>
      <c r="B174" s="483"/>
      <c r="C174" s="280" t="s">
        <v>63</v>
      </c>
      <c r="D174" s="276">
        <v>91.077329808327818</v>
      </c>
      <c r="E174" s="276">
        <v>90.201005025125625</v>
      </c>
      <c r="F174" s="276">
        <v>93.928571428571431</v>
      </c>
      <c r="G174" s="276">
        <v>97.435897435897431</v>
      </c>
      <c r="H174" s="276">
        <v>88.999290276792053</v>
      </c>
      <c r="I174" s="276">
        <v>87.626962142197598</v>
      </c>
      <c r="J174" s="276">
        <v>93.243243243243242</v>
      </c>
      <c r="K174" s="276">
        <v>96.666666666666671</v>
      </c>
      <c r="L174" s="276">
        <v>86.836518046709131</v>
      </c>
      <c r="M174" s="276">
        <v>85.650224215246638</v>
      </c>
      <c r="N174" s="276">
        <v>90.740740740740748</v>
      </c>
      <c r="O174" s="276">
        <v>96.428571428571431</v>
      </c>
      <c r="P174" s="276">
        <v>82.825278810408918</v>
      </c>
      <c r="Q174" s="276">
        <v>80.681818181818173</v>
      </c>
      <c r="R174" s="276">
        <v>90.038314176245223</v>
      </c>
      <c r="S174" s="276">
        <v>96.428571428571431</v>
      </c>
      <c r="T174" s="276">
        <v>86.579683131407265</v>
      </c>
      <c r="U174" s="276">
        <v>84.531059683313032</v>
      </c>
      <c r="V174" s="276">
        <v>92.857142857142861</v>
      </c>
      <c r="W174" s="276">
        <v>96.428571428571431</v>
      </c>
      <c r="X174" s="276">
        <v>68.014705882352942</v>
      </c>
      <c r="Y174" s="276">
        <v>67.234042553191486</v>
      </c>
      <c r="Z174" s="276">
        <v>72.972972972972968</v>
      </c>
      <c r="AA174" s="276" t="s">
        <v>205</v>
      </c>
    </row>
    <row r="175" spans="1:27">
      <c r="A175" s="500"/>
      <c r="B175" s="483"/>
      <c r="C175" s="280" t="s">
        <v>64</v>
      </c>
      <c r="D175" s="276">
        <v>89.328743545611005</v>
      </c>
      <c r="E175" s="276">
        <v>87.524115755627008</v>
      </c>
      <c r="F175" s="276">
        <v>94.601226993865026</v>
      </c>
      <c r="G175" s="276">
        <v>98.591549295774655</v>
      </c>
      <c r="H175" s="276">
        <v>87.923781242266756</v>
      </c>
      <c r="I175" s="276">
        <v>86.476982097186706</v>
      </c>
      <c r="J175" s="276">
        <v>91.898734177215189</v>
      </c>
      <c r="K175" s="276">
        <v>99.1869918699187</v>
      </c>
      <c r="L175" s="276">
        <v>83.595018949648079</v>
      </c>
      <c r="M175" s="276">
        <v>80.918220946915355</v>
      </c>
      <c r="N175" s="276">
        <v>91.770573566084792</v>
      </c>
      <c r="O175" s="276">
        <v>92.307692307692307</v>
      </c>
      <c r="P175" s="276">
        <v>84.613147178592214</v>
      </c>
      <c r="Q175" s="276">
        <v>82.312925170068027</v>
      </c>
      <c r="R175" s="276">
        <v>91.774891774891771</v>
      </c>
      <c r="S175" s="276">
        <v>95.959595959595958</v>
      </c>
      <c r="T175" s="276">
        <v>89.54443614637789</v>
      </c>
      <c r="U175" s="276">
        <v>88.022426095820592</v>
      </c>
      <c r="V175" s="276">
        <v>93.258426966292134</v>
      </c>
      <c r="W175" s="276">
        <v>96.774193548387103</v>
      </c>
      <c r="X175" s="276">
        <v>67.236842105263165</v>
      </c>
      <c r="Y175" s="276">
        <v>65.935672514619881</v>
      </c>
      <c r="Z175" s="276">
        <v>78.571428571428569</v>
      </c>
      <c r="AA175" s="276">
        <v>83.333333333333343</v>
      </c>
    </row>
    <row r="176" spans="1:27">
      <c r="A176" s="500"/>
      <c r="B176" s="483"/>
      <c r="C176" s="279" t="s">
        <v>236</v>
      </c>
      <c r="D176" s="276">
        <v>95.716606272647752</v>
      </c>
      <c r="E176" s="276">
        <v>93.992030639483147</v>
      </c>
      <c r="F176" s="276">
        <v>98.835666912306564</v>
      </c>
      <c r="G176" s="276">
        <v>99.496644295302019</v>
      </c>
      <c r="H176" s="276">
        <v>93.93130627821705</v>
      </c>
      <c r="I176" s="276">
        <v>91.54951638798606</v>
      </c>
      <c r="J176" s="276">
        <v>98.044692737430168</v>
      </c>
      <c r="K176" s="276">
        <v>99.662162162162161</v>
      </c>
      <c r="L176" s="276">
        <v>92.627032520325201</v>
      </c>
      <c r="M176" s="276">
        <v>89.897748890298033</v>
      </c>
      <c r="N176" s="276">
        <v>97.415448235120365</v>
      </c>
      <c r="O176" s="276">
        <v>99.488054607508531</v>
      </c>
      <c r="P176" s="276">
        <v>92.130198519974883</v>
      </c>
      <c r="Q176" s="276">
        <v>89.783388819231263</v>
      </c>
      <c r="R176" s="276">
        <v>96.074205218997761</v>
      </c>
      <c r="S176" s="276">
        <v>98.203592814371248</v>
      </c>
      <c r="T176" s="393" t="s">
        <v>488</v>
      </c>
      <c r="U176" s="393" t="s">
        <v>488</v>
      </c>
      <c r="V176" s="393" t="s">
        <v>488</v>
      </c>
      <c r="W176" s="393" t="s">
        <v>488</v>
      </c>
      <c r="X176" s="393" t="s">
        <v>488</v>
      </c>
      <c r="Y176" s="393" t="s">
        <v>488</v>
      </c>
      <c r="Z176" s="393" t="s">
        <v>488</v>
      </c>
      <c r="AA176" s="393" t="s">
        <v>488</v>
      </c>
    </row>
    <row r="177" spans="1:27">
      <c r="A177" s="500"/>
      <c r="B177" s="483"/>
      <c r="C177" s="280" t="s">
        <v>65</v>
      </c>
      <c r="D177" s="276">
        <v>95.793400876232198</v>
      </c>
      <c r="E177" s="276">
        <v>93.722203215874103</v>
      </c>
      <c r="F177" s="276">
        <v>98.881231540320414</v>
      </c>
      <c r="G177" s="276">
        <v>99.405940594059402</v>
      </c>
      <c r="H177" s="276">
        <v>94.227226202661214</v>
      </c>
      <c r="I177" s="276">
        <v>91.57621247113164</v>
      </c>
      <c r="J177" s="276">
        <v>97.982608695652175</v>
      </c>
      <c r="K177" s="276">
        <v>99.795918367346943</v>
      </c>
      <c r="L177" s="276">
        <v>92.918201403850162</v>
      </c>
      <c r="M177" s="276">
        <v>89.809512679677468</v>
      </c>
      <c r="N177" s="276">
        <v>97.395973154362409</v>
      </c>
      <c r="O177" s="276">
        <v>99.386503067484668</v>
      </c>
      <c r="P177" s="276">
        <v>92.468354430379748</v>
      </c>
      <c r="Q177" s="276">
        <v>89.769968051118212</v>
      </c>
      <c r="R177" s="276">
        <v>96.1631139944393</v>
      </c>
      <c r="S177" s="276">
        <v>98.095238095238088</v>
      </c>
      <c r="T177" s="393" t="s">
        <v>488</v>
      </c>
      <c r="U177" s="393" t="s">
        <v>488</v>
      </c>
      <c r="V177" s="393" t="s">
        <v>488</v>
      </c>
      <c r="W177" s="393" t="s">
        <v>488</v>
      </c>
      <c r="X177" s="393" t="s">
        <v>488</v>
      </c>
      <c r="Y177" s="393" t="s">
        <v>488</v>
      </c>
      <c r="Z177" s="393" t="s">
        <v>488</v>
      </c>
      <c r="AA177" s="393" t="s">
        <v>488</v>
      </c>
    </row>
    <row r="178" spans="1:27">
      <c r="A178" s="500"/>
      <c r="B178" s="483"/>
      <c r="C178" s="280" t="s">
        <v>66</v>
      </c>
      <c r="D178" s="276">
        <v>96.473372781065095</v>
      </c>
      <c r="E178" s="276">
        <v>95.800839832033589</v>
      </c>
      <c r="F178" s="276">
        <v>98.902439024390247</v>
      </c>
      <c r="G178" s="276">
        <v>100</v>
      </c>
      <c r="H178" s="276">
        <v>94.412050534499514</v>
      </c>
      <c r="I178" s="276">
        <v>93.061744112030553</v>
      </c>
      <c r="J178" s="276">
        <v>98.766816143497763</v>
      </c>
      <c r="K178" s="276">
        <v>98.780487804878049</v>
      </c>
      <c r="L178" s="276">
        <v>92.292963140258493</v>
      </c>
      <c r="M178" s="276">
        <v>90.530186944529575</v>
      </c>
      <c r="N178" s="276">
        <v>98.454221165279435</v>
      </c>
      <c r="O178" s="276">
        <v>100</v>
      </c>
      <c r="P178" s="276">
        <v>90.939510939510939</v>
      </c>
      <c r="Q178" s="276">
        <v>89.672293942403186</v>
      </c>
      <c r="R178" s="276">
        <v>95.069532237673826</v>
      </c>
      <c r="S178" s="276">
        <v>98.630136986301366</v>
      </c>
      <c r="T178" s="393" t="s">
        <v>488</v>
      </c>
      <c r="U178" s="393" t="s">
        <v>488</v>
      </c>
      <c r="V178" s="393" t="s">
        <v>488</v>
      </c>
      <c r="W178" s="393" t="s">
        <v>488</v>
      </c>
      <c r="X178" s="393" t="s">
        <v>488</v>
      </c>
      <c r="Y178" s="393" t="s">
        <v>488</v>
      </c>
      <c r="Z178" s="393" t="s">
        <v>488</v>
      </c>
      <c r="AA178" s="393" t="s">
        <v>488</v>
      </c>
    </row>
    <row r="179" spans="1:27">
      <c r="A179" s="500"/>
      <c r="B179" s="483"/>
      <c r="C179" s="280" t="s">
        <v>67</v>
      </c>
      <c r="D179" s="276">
        <v>95.376791493296338</v>
      </c>
      <c r="E179" s="276">
        <v>94.132334581772781</v>
      </c>
      <c r="F179" s="276">
        <v>98.930481283422452</v>
      </c>
      <c r="G179" s="276" t="s">
        <v>205</v>
      </c>
      <c r="H179" s="276">
        <v>93.590909090909093</v>
      </c>
      <c r="I179" s="276">
        <v>91.992665036674808</v>
      </c>
      <c r="J179" s="276">
        <v>98.226950354609926</v>
      </c>
      <c r="K179" s="276" t="s">
        <v>205</v>
      </c>
      <c r="L179" s="276">
        <v>91.721234798877461</v>
      </c>
      <c r="M179" s="276">
        <v>90.07633587786259</v>
      </c>
      <c r="N179" s="276">
        <v>96.289752650176681</v>
      </c>
      <c r="O179" s="276" t="s">
        <v>205</v>
      </c>
      <c r="P179" s="276">
        <v>92.144702842377257</v>
      </c>
      <c r="Q179" s="276">
        <v>90.909090909090907</v>
      </c>
      <c r="R179" s="276">
        <v>95.643564356435633</v>
      </c>
      <c r="S179" s="276" t="s">
        <v>205</v>
      </c>
      <c r="T179" s="393" t="s">
        <v>488</v>
      </c>
      <c r="U179" s="393" t="s">
        <v>488</v>
      </c>
      <c r="V179" s="393" t="s">
        <v>488</v>
      </c>
      <c r="W179" s="393" t="s">
        <v>488</v>
      </c>
      <c r="X179" s="393" t="s">
        <v>488</v>
      </c>
      <c r="Y179" s="393" t="s">
        <v>488</v>
      </c>
      <c r="Z179" s="393" t="s">
        <v>488</v>
      </c>
      <c r="AA179" s="393" t="s">
        <v>488</v>
      </c>
    </row>
    <row r="180" spans="1:27">
      <c r="A180" s="500"/>
      <c r="B180" s="483"/>
      <c r="C180" s="280" t="s">
        <v>68</v>
      </c>
      <c r="D180" s="276">
        <v>94.64973928814328</v>
      </c>
      <c r="E180" s="276">
        <v>93.540740740740731</v>
      </c>
      <c r="F180" s="276">
        <v>98.228346456692918</v>
      </c>
      <c r="G180" s="276">
        <v>100</v>
      </c>
      <c r="H180" s="276">
        <v>91.713325867861144</v>
      </c>
      <c r="I180" s="276">
        <v>89.822622855481242</v>
      </c>
      <c r="J180" s="276">
        <v>98.011928429423449</v>
      </c>
      <c r="K180" s="276">
        <v>100</v>
      </c>
      <c r="L180" s="276">
        <v>91.443975621190816</v>
      </c>
      <c r="M180" s="276">
        <v>89.643618641486441</v>
      </c>
      <c r="N180" s="276">
        <v>97.395833333333343</v>
      </c>
      <c r="O180" s="276">
        <v>100</v>
      </c>
      <c r="P180" s="276">
        <v>90.992133976148182</v>
      </c>
      <c r="Q180" s="276">
        <v>89.431968295904881</v>
      </c>
      <c r="R180" s="276">
        <v>96.132596685082873</v>
      </c>
      <c r="S180" s="276">
        <v>100</v>
      </c>
      <c r="T180" s="393" t="s">
        <v>488</v>
      </c>
      <c r="U180" s="393" t="s">
        <v>488</v>
      </c>
      <c r="V180" s="393" t="s">
        <v>488</v>
      </c>
      <c r="W180" s="393" t="s">
        <v>488</v>
      </c>
      <c r="X180" s="393" t="s">
        <v>488</v>
      </c>
      <c r="Y180" s="393" t="s">
        <v>488</v>
      </c>
      <c r="Z180" s="393" t="s">
        <v>488</v>
      </c>
      <c r="AA180" s="393" t="s">
        <v>488</v>
      </c>
    </row>
    <row r="181" spans="1:27">
      <c r="A181" s="500"/>
      <c r="B181" s="483"/>
      <c r="C181" s="206" t="s">
        <v>237</v>
      </c>
      <c r="D181" s="276">
        <v>89.361855632913674</v>
      </c>
      <c r="E181" s="276">
        <v>86.584854205999591</v>
      </c>
      <c r="F181" s="276">
        <v>95.333839150227618</v>
      </c>
      <c r="G181" s="276">
        <v>97.046979865771803</v>
      </c>
      <c r="H181" s="276">
        <v>86.295702731914588</v>
      </c>
      <c r="I181" s="276">
        <v>82.839364663500902</v>
      </c>
      <c r="J181" s="276">
        <v>93.381221139045664</v>
      </c>
      <c r="K181" s="276">
        <v>97.61904761904762</v>
      </c>
      <c r="L181" s="276">
        <v>89.023178807947019</v>
      </c>
      <c r="M181" s="276">
        <v>86.722699696663298</v>
      </c>
      <c r="N181" s="276">
        <v>93.039382441449689</v>
      </c>
      <c r="O181" s="276">
        <v>97.258297258297262</v>
      </c>
      <c r="P181" s="276">
        <v>89.471826324846674</v>
      </c>
      <c r="Q181" s="276">
        <v>87.322291235334717</v>
      </c>
      <c r="R181" s="276">
        <v>93.102533492505628</v>
      </c>
      <c r="S181" s="276">
        <v>95.425867507886437</v>
      </c>
      <c r="T181" s="393" t="s">
        <v>488</v>
      </c>
      <c r="U181" s="393" t="s">
        <v>488</v>
      </c>
      <c r="V181" s="393" t="s">
        <v>488</v>
      </c>
      <c r="W181" s="393" t="s">
        <v>488</v>
      </c>
      <c r="X181" s="393">
        <v>100</v>
      </c>
      <c r="Y181" s="393" t="s">
        <v>205</v>
      </c>
      <c r="Z181" s="393">
        <v>100</v>
      </c>
      <c r="AA181" s="393" t="s">
        <v>205</v>
      </c>
    </row>
    <row r="182" spans="1:27">
      <c r="A182" s="500"/>
      <c r="B182" s="483"/>
      <c r="C182" s="278" t="s">
        <v>69</v>
      </c>
      <c r="D182" s="276">
        <v>88.946015424164528</v>
      </c>
      <c r="E182" s="276">
        <v>86.810520939734431</v>
      </c>
      <c r="F182" s="276">
        <v>96.120271580989339</v>
      </c>
      <c r="G182" s="276">
        <v>97.727272727272734</v>
      </c>
      <c r="H182" s="276">
        <v>84.822069531330129</v>
      </c>
      <c r="I182" s="276">
        <v>81.739822304734119</v>
      </c>
      <c r="J182" s="276">
        <v>95.012468827930178</v>
      </c>
      <c r="K182" s="276">
        <v>98.536585365853654</v>
      </c>
      <c r="L182" s="276">
        <v>87.391856038758803</v>
      </c>
      <c r="M182" s="276">
        <v>85.248924400737565</v>
      </c>
      <c r="N182" s="276">
        <v>93.682588597842837</v>
      </c>
      <c r="O182" s="276">
        <v>95.327102803738313</v>
      </c>
      <c r="P182" s="276">
        <v>87.582961264631351</v>
      </c>
      <c r="Q182" s="276">
        <v>85.406464250734572</v>
      </c>
      <c r="R182" s="276">
        <v>93.459376596831888</v>
      </c>
      <c r="S182" s="276">
        <v>96.568627450980387</v>
      </c>
      <c r="T182" s="393" t="s">
        <v>488</v>
      </c>
      <c r="U182" s="393" t="s">
        <v>488</v>
      </c>
      <c r="V182" s="393" t="s">
        <v>488</v>
      </c>
      <c r="W182" s="393" t="s">
        <v>488</v>
      </c>
      <c r="X182" s="393" t="s">
        <v>205</v>
      </c>
      <c r="Y182" s="393" t="s">
        <v>205</v>
      </c>
      <c r="Z182" s="393" t="s">
        <v>205</v>
      </c>
      <c r="AA182" s="393" t="s">
        <v>205</v>
      </c>
    </row>
    <row r="183" spans="1:27">
      <c r="A183" s="500"/>
      <c r="B183" s="483"/>
      <c r="C183" s="278" t="s">
        <v>238</v>
      </c>
      <c r="D183" s="276">
        <v>87.869734090230054</v>
      </c>
      <c r="E183" s="276">
        <v>85.55942702284166</v>
      </c>
      <c r="F183" s="276">
        <v>95.420974889217135</v>
      </c>
      <c r="G183" s="276">
        <v>97.701149425287355</v>
      </c>
      <c r="H183" s="276">
        <v>85.072738772928531</v>
      </c>
      <c r="I183" s="276">
        <v>82.509194932570495</v>
      </c>
      <c r="J183" s="276">
        <v>93.070866141732282</v>
      </c>
      <c r="K183" s="276">
        <v>100</v>
      </c>
      <c r="L183" s="276">
        <v>88.335064035998613</v>
      </c>
      <c r="M183" s="276">
        <v>86.990380210719195</v>
      </c>
      <c r="N183" s="276">
        <v>91.935483870967744</v>
      </c>
      <c r="O183" s="276">
        <v>96.511627906976756</v>
      </c>
      <c r="P183" s="276">
        <v>89.907192575406043</v>
      </c>
      <c r="Q183" s="276">
        <v>87.976382179280733</v>
      </c>
      <c r="R183" s="276">
        <v>94.254658385093165</v>
      </c>
      <c r="S183" s="276">
        <v>100</v>
      </c>
      <c r="T183" s="393" t="s">
        <v>488</v>
      </c>
      <c r="U183" s="393" t="s">
        <v>488</v>
      </c>
      <c r="V183" s="393" t="s">
        <v>488</v>
      </c>
      <c r="W183" s="393" t="s">
        <v>488</v>
      </c>
      <c r="X183" s="393" t="s">
        <v>205</v>
      </c>
      <c r="Y183" s="393" t="s">
        <v>205</v>
      </c>
      <c r="Z183" s="393" t="s">
        <v>205</v>
      </c>
      <c r="AA183" s="393" t="s">
        <v>205</v>
      </c>
    </row>
    <row r="184" spans="1:27">
      <c r="A184" s="500"/>
      <c r="B184" s="483"/>
      <c r="C184" s="278" t="s">
        <v>239</v>
      </c>
      <c r="D184" s="276">
        <v>90.007012622720893</v>
      </c>
      <c r="E184" s="276">
        <v>86.686698254940481</v>
      </c>
      <c r="F184" s="276">
        <v>95.008705745792227</v>
      </c>
      <c r="G184" s="276">
        <v>96.575342465753423</v>
      </c>
      <c r="H184" s="276">
        <v>87.605977870383683</v>
      </c>
      <c r="I184" s="276">
        <v>83.931357254290177</v>
      </c>
      <c r="J184" s="276">
        <v>92.785104732350661</v>
      </c>
      <c r="K184" s="276">
        <v>96.736596736596738</v>
      </c>
      <c r="L184" s="276">
        <v>90.30312648785906</v>
      </c>
      <c r="M184" s="276">
        <v>87.985419879433607</v>
      </c>
      <c r="N184" s="276">
        <v>92.927501970055161</v>
      </c>
      <c r="O184" s="276">
        <v>98.473282442748086</v>
      </c>
      <c r="P184" s="276">
        <v>90.703986429177263</v>
      </c>
      <c r="Q184" s="276">
        <v>88.940163051838184</v>
      </c>
      <c r="R184" s="276">
        <v>92.81085459700283</v>
      </c>
      <c r="S184" s="276">
        <v>93.732193732193736</v>
      </c>
      <c r="T184" s="393" t="s">
        <v>488</v>
      </c>
      <c r="U184" s="393" t="s">
        <v>488</v>
      </c>
      <c r="V184" s="393" t="s">
        <v>488</v>
      </c>
      <c r="W184" s="393" t="s">
        <v>488</v>
      </c>
      <c r="X184" s="393">
        <v>100</v>
      </c>
      <c r="Y184" s="393" t="s">
        <v>205</v>
      </c>
      <c r="Z184" s="393">
        <v>100</v>
      </c>
      <c r="AA184" s="393" t="s">
        <v>205</v>
      </c>
    </row>
    <row r="185" spans="1:27">
      <c r="A185" s="500"/>
      <c r="B185" s="483"/>
      <c r="C185" s="279" t="s">
        <v>240</v>
      </c>
      <c r="D185" s="276">
        <v>92.044436480917398</v>
      </c>
      <c r="E185" s="276">
        <v>91.283010049076879</v>
      </c>
      <c r="F185" s="276">
        <v>94.413847364280088</v>
      </c>
      <c r="G185" s="276">
        <v>100</v>
      </c>
      <c r="H185" s="276">
        <v>90.570257174804325</v>
      </c>
      <c r="I185" s="276">
        <v>89.829671686003451</v>
      </c>
      <c r="J185" s="276">
        <v>92.679127725856702</v>
      </c>
      <c r="K185" s="276">
        <v>100</v>
      </c>
      <c r="L185" s="276">
        <v>88.75</v>
      </c>
      <c r="M185" s="276">
        <v>87.363570215862239</v>
      </c>
      <c r="N185" s="276">
        <v>93.189368770764119</v>
      </c>
      <c r="O185" s="276">
        <v>100</v>
      </c>
      <c r="P185" s="276">
        <v>89.501569858712713</v>
      </c>
      <c r="Q185" s="276">
        <v>88.719512195121951</v>
      </c>
      <c r="R185" s="276">
        <v>91.961130742049463</v>
      </c>
      <c r="S185" s="276">
        <v>100</v>
      </c>
      <c r="T185" s="276">
        <v>92.408831555445303</v>
      </c>
      <c r="U185" s="276">
        <v>91.9986380660538</v>
      </c>
      <c r="V185" s="276">
        <v>93.339587242026269</v>
      </c>
      <c r="W185" s="276">
        <v>100</v>
      </c>
      <c r="X185" s="276">
        <v>78.497652582159631</v>
      </c>
      <c r="Y185" s="276">
        <v>79.079079079079079</v>
      </c>
      <c r="Z185" s="276">
        <v>69.696969696969703</v>
      </c>
      <c r="AA185" s="276" t="s">
        <v>205</v>
      </c>
    </row>
    <row r="186" spans="1:27">
      <c r="A186" s="500"/>
      <c r="B186" s="483"/>
      <c r="C186" s="278" t="s">
        <v>72</v>
      </c>
      <c r="D186" s="276">
        <v>92.758810572687224</v>
      </c>
      <c r="E186" s="276">
        <v>92.206405693950174</v>
      </c>
      <c r="F186" s="276">
        <v>94.437420986093557</v>
      </c>
      <c r="G186" s="276">
        <v>100</v>
      </c>
      <c r="H186" s="276">
        <v>90.701001430615165</v>
      </c>
      <c r="I186" s="276">
        <v>90.154658619388911</v>
      </c>
      <c r="J186" s="276">
        <v>92.127921279212785</v>
      </c>
      <c r="K186" s="276">
        <v>100</v>
      </c>
      <c r="L186" s="276">
        <v>89.174521565267057</v>
      </c>
      <c r="M186" s="276">
        <v>88.03230543318648</v>
      </c>
      <c r="N186" s="276">
        <v>92.876344086021504</v>
      </c>
      <c r="O186" s="276">
        <v>100</v>
      </c>
      <c r="P186" s="276">
        <v>89.536621823617338</v>
      </c>
      <c r="Q186" s="276">
        <v>89.054726368159209</v>
      </c>
      <c r="R186" s="276">
        <v>90.909090909090907</v>
      </c>
      <c r="S186" s="276">
        <v>100</v>
      </c>
      <c r="T186" s="276">
        <v>92.55725190839695</v>
      </c>
      <c r="U186" s="276">
        <v>92.291880781089418</v>
      </c>
      <c r="V186" s="276">
        <v>93.034055727554176</v>
      </c>
      <c r="W186" s="276">
        <v>100</v>
      </c>
      <c r="X186" s="276">
        <v>78.620689655172413</v>
      </c>
      <c r="Y186" s="276">
        <v>79.610194902548727</v>
      </c>
      <c r="Z186" s="276">
        <v>67.241379310344826</v>
      </c>
      <c r="AA186" s="276" t="s">
        <v>205</v>
      </c>
    </row>
    <row r="187" spans="1:27">
      <c r="A187" s="500"/>
      <c r="B187" s="483"/>
      <c r="C187" s="278" t="s">
        <v>73</v>
      </c>
      <c r="D187" s="276">
        <v>90.713186249358642</v>
      </c>
      <c r="E187" s="276">
        <v>89.516678012253237</v>
      </c>
      <c r="F187" s="276">
        <v>94.375</v>
      </c>
      <c r="G187" s="276" t="s">
        <v>205</v>
      </c>
      <c r="H187" s="276">
        <v>90.326028861571345</v>
      </c>
      <c r="I187" s="276">
        <v>89.214285714285708</v>
      </c>
      <c r="J187" s="276">
        <v>93.630573248407643</v>
      </c>
      <c r="K187" s="276" t="s">
        <v>205</v>
      </c>
      <c r="L187" s="276">
        <v>87.950511027434104</v>
      </c>
      <c r="M187" s="276">
        <v>86.061472480343099</v>
      </c>
      <c r="N187" s="276">
        <v>93.695652173913047</v>
      </c>
      <c r="O187" s="276" t="s">
        <v>205</v>
      </c>
      <c r="P187" s="276">
        <v>89.434608794974295</v>
      </c>
      <c r="Q187" s="276">
        <v>88.05744520030234</v>
      </c>
      <c r="R187" s="276">
        <v>93.691588785046733</v>
      </c>
      <c r="S187" s="276" t="s">
        <v>205</v>
      </c>
      <c r="T187" s="276">
        <v>92.133238837703757</v>
      </c>
      <c r="U187" s="276">
        <v>91.422805247225028</v>
      </c>
      <c r="V187" s="276">
        <v>93.80952380952381</v>
      </c>
      <c r="W187" s="276" t="s">
        <v>205</v>
      </c>
      <c r="X187" s="276">
        <v>78.235294117647058</v>
      </c>
      <c r="Y187" s="276">
        <v>78.01204819277109</v>
      </c>
      <c r="Z187" s="276">
        <v>87.5</v>
      </c>
      <c r="AA187" s="276" t="s">
        <v>205</v>
      </c>
    </row>
    <row r="188" spans="1:27">
      <c r="A188" s="500"/>
      <c r="B188" s="483"/>
      <c r="C188" s="279" t="s">
        <v>241</v>
      </c>
      <c r="D188" s="276">
        <v>91.897672826830927</v>
      </c>
      <c r="E188" s="276">
        <v>90.68496478017974</v>
      </c>
      <c r="F188" s="276">
        <v>94.531974050046344</v>
      </c>
      <c r="G188" s="276">
        <v>98.617511520737324</v>
      </c>
      <c r="H188" s="276">
        <v>89.623276152034975</v>
      </c>
      <c r="I188" s="276">
        <v>88.165467625899282</v>
      </c>
      <c r="J188" s="276">
        <v>92.650198231168034</v>
      </c>
      <c r="K188" s="276">
        <v>97.802197802197796</v>
      </c>
      <c r="L188" s="276">
        <v>89.009106482733742</v>
      </c>
      <c r="M188" s="276">
        <v>87.386921685189961</v>
      </c>
      <c r="N188" s="276">
        <v>92.263056092843328</v>
      </c>
      <c r="O188" s="276">
        <v>98.804780876494021</v>
      </c>
      <c r="P188" s="276">
        <v>89.779215835553856</v>
      </c>
      <c r="Q188" s="276">
        <v>88.733342307174595</v>
      </c>
      <c r="R188" s="276">
        <v>91.730903994393827</v>
      </c>
      <c r="S188" s="276">
        <v>99.555555555555557</v>
      </c>
      <c r="T188" s="276">
        <v>91.886036182428782</v>
      </c>
      <c r="U188" s="276">
        <v>91.127023661270229</v>
      </c>
      <c r="V188" s="276">
        <v>93.145937620331154</v>
      </c>
      <c r="W188" s="276">
        <v>99.523809523809518</v>
      </c>
      <c r="X188" s="276">
        <v>74.549725920125297</v>
      </c>
      <c r="Y188" s="276">
        <v>73.432835820895519</v>
      </c>
      <c r="Z188" s="276">
        <v>77.431906614786001</v>
      </c>
      <c r="AA188" s="276">
        <v>100</v>
      </c>
    </row>
    <row r="189" spans="1:27">
      <c r="A189" s="500"/>
      <c r="B189" s="483"/>
      <c r="C189" s="280" t="s">
        <v>74</v>
      </c>
      <c r="D189" s="276">
        <v>92.59865058270293</v>
      </c>
      <c r="E189" s="276">
        <v>91.212801796743406</v>
      </c>
      <c r="F189" s="276">
        <v>96.132151490733278</v>
      </c>
      <c r="G189" s="276">
        <v>98.86363636363636</v>
      </c>
      <c r="H189" s="276">
        <v>90.068909606809882</v>
      </c>
      <c r="I189" s="276">
        <v>88.557773404554396</v>
      </c>
      <c r="J189" s="276">
        <v>93.56120826709062</v>
      </c>
      <c r="K189" s="276">
        <v>98.319327731092429</v>
      </c>
      <c r="L189" s="276">
        <v>90.382941688424708</v>
      </c>
      <c r="M189" s="276">
        <v>88.634978671541745</v>
      </c>
      <c r="N189" s="276">
        <v>94.297520661157023</v>
      </c>
      <c r="O189" s="276">
        <v>100</v>
      </c>
      <c r="P189" s="276">
        <v>90.756495746148531</v>
      </c>
      <c r="Q189" s="276">
        <v>89.695256047753688</v>
      </c>
      <c r="R189" s="276">
        <v>92.992424242424249</v>
      </c>
      <c r="S189" s="276">
        <v>100</v>
      </c>
      <c r="T189" s="276">
        <v>92.890262751159185</v>
      </c>
      <c r="U189" s="276">
        <v>92.033165104542178</v>
      </c>
      <c r="V189" s="276">
        <v>94.505494505494497</v>
      </c>
      <c r="W189" s="276">
        <v>100</v>
      </c>
      <c r="X189" s="276">
        <v>73.019271948608136</v>
      </c>
      <c r="Y189" s="276">
        <v>73.838630806845956</v>
      </c>
      <c r="Z189" s="276">
        <v>65.454545454545453</v>
      </c>
      <c r="AA189" s="276">
        <v>100</v>
      </c>
    </row>
    <row r="190" spans="1:27">
      <c r="A190" s="500"/>
      <c r="B190" s="483"/>
      <c r="C190" s="280" t="s">
        <v>75</v>
      </c>
      <c r="D190" s="276">
        <v>89.369369369369366</v>
      </c>
      <c r="E190" s="276">
        <v>87.515299877600981</v>
      </c>
      <c r="F190" s="276">
        <v>94.007490636704119</v>
      </c>
      <c r="G190" s="276">
        <v>100</v>
      </c>
      <c r="H190" s="276">
        <v>88.9908256880734</v>
      </c>
      <c r="I190" s="276">
        <v>88.043478260869563</v>
      </c>
      <c r="J190" s="276">
        <v>91.439688715953309</v>
      </c>
      <c r="K190" s="276">
        <v>100</v>
      </c>
      <c r="L190" s="276">
        <v>88.197621225983539</v>
      </c>
      <c r="M190" s="276">
        <v>86.181818181818187</v>
      </c>
      <c r="N190" s="276">
        <v>93.69747899159664</v>
      </c>
      <c r="O190" s="276">
        <v>100</v>
      </c>
      <c r="P190" s="276">
        <v>91.412213740458014</v>
      </c>
      <c r="Q190" s="276">
        <v>90.724269377382456</v>
      </c>
      <c r="R190" s="276">
        <v>92.73504273504274</v>
      </c>
      <c r="S190" s="276">
        <v>100</v>
      </c>
      <c r="T190" s="276">
        <v>92.758253461128859</v>
      </c>
      <c r="U190" s="276">
        <v>92.408759124087595</v>
      </c>
      <c r="V190" s="276">
        <v>92.951541850220266</v>
      </c>
      <c r="W190" s="276">
        <v>100</v>
      </c>
      <c r="X190" s="276">
        <v>79.816513761467888</v>
      </c>
      <c r="Y190" s="276">
        <v>79.411764705882348</v>
      </c>
      <c r="Z190" s="276">
        <v>85.714285714285708</v>
      </c>
      <c r="AA190" s="276" t="s">
        <v>205</v>
      </c>
    </row>
    <row r="191" spans="1:27">
      <c r="A191" s="500"/>
      <c r="B191" s="483"/>
      <c r="C191" s="280" t="s">
        <v>76</v>
      </c>
      <c r="D191" s="276">
        <v>90.163934426229503</v>
      </c>
      <c r="E191" s="276">
        <v>88.918558077436586</v>
      </c>
      <c r="F191" s="276">
        <v>92.592592592592595</v>
      </c>
      <c r="G191" s="276">
        <v>80</v>
      </c>
      <c r="H191" s="276">
        <v>88.51102941176471</v>
      </c>
      <c r="I191" s="276">
        <v>86.647314949201743</v>
      </c>
      <c r="J191" s="276">
        <v>91.857506361323161</v>
      </c>
      <c r="K191" s="276">
        <v>83.333333333333343</v>
      </c>
      <c r="L191" s="276">
        <v>85.89861751152074</v>
      </c>
      <c r="M191" s="276">
        <v>84.56090651558074</v>
      </c>
      <c r="N191" s="276">
        <v>88.390501319261219</v>
      </c>
      <c r="O191" s="276" t="s">
        <v>205</v>
      </c>
      <c r="P191" s="276">
        <v>86.38095238095238</v>
      </c>
      <c r="Q191" s="276">
        <v>84.693877551020407</v>
      </c>
      <c r="R191" s="276">
        <v>89.560439560439562</v>
      </c>
      <c r="S191" s="276" t="s">
        <v>205</v>
      </c>
      <c r="T191" s="276">
        <v>87.907465825446891</v>
      </c>
      <c r="U191" s="276">
        <v>86.688311688311686</v>
      </c>
      <c r="V191" s="276">
        <v>90.149253731343279</v>
      </c>
      <c r="W191" s="276" t="s">
        <v>205</v>
      </c>
      <c r="X191" s="276">
        <v>71.717171717171709</v>
      </c>
      <c r="Y191" s="276">
        <v>67.142857142857139</v>
      </c>
      <c r="Z191" s="276">
        <v>82.758620689655174</v>
      </c>
      <c r="AA191" s="276" t="s">
        <v>205</v>
      </c>
    </row>
    <row r="192" spans="1:27">
      <c r="A192" s="500"/>
      <c r="B192" s="483"/>
      <c r="C192" s="280" t="s">
        <v>77</v>
      </c>
      <c r="D192" s="276">
        <v>92.204063604240289</v>
      </c>
      <c r="E192" s="276">
        <v>91.339343206696725</v>
      </c>
      <c r="F192" s="276">
        <v>93.731117824773406</v>
      </c>
      <c r="G192" s="276">
        <v>98.979591836734699</v>
      </c>
      <c r="H192" s="276">
        <v>89.573967030614426</v>
      </c>
      <c r="I192" s="276">
        <v>88.090737240075612</v>
      </c>
      <c r="J192" s="276">
        <v>92.26841721371261</v>
      </c>
      <c r="K192" s="276">
        <v>97.61904761904762</v>
      </c>
      <c r="L192" s="276">
        <v>88.533703961084086</v>
      </c>
      <c r="M192" s="276">
        <v>87.008547008547012</v>
      </c>
      <c r="N192" s="276">
        <v>91.215686274509807</v>
      </c>
      <c r="O192" s="276">
        <v>97.435897435897431</v>
      </c>
      <c r="P192" s="276">
        <v>89.189854715587288</v>
      </c>
      <c r="Q192" s="276">
        <v>88.063469166967181</v>
      </c>
      <c r="R192" s="276">
        <v>91.083333333333343</v>
      </c>
      <c r="S192" s="276">
        <v>98.86363636363636</v>
      </c>
      <c r="T192" s="276">
        <v>91.616074009829433</v>
      </c>
      <c r="U192" s="276">
        <v>90.847169008088542</v>
      </c>
      <c r="V192" s="276">
        <v>92.843326885880074</v>
      </c>
      <c r="W192" s="276">
        <v>98.68421052631578</v>
      </c>
      <c r="X192" s="276">
        <v>75.249169435215947</v>
      </c>
      <c r="Y192" s="276">
        <v>72.641509433962256</v>
      </c>
      <c r="Z192" s="276">
        <v>80.120481927710841</v>
      </c>
      <c r="AA192" s="276">
        <v>100</v>
      </c>
    </row>
    <row r="193" spans="1:27">
      <c r="A193" s="500"/>
      <c r="B193" s="483"/>
      <c r="C193" s="281" t="s">
        <v>242</v>
      </c>
      <c r="D193" s="276">
        <v>92.228998622860516</v>
      </c>
      <c r="E193" s="276">
        <v>89.646218760142816</v>
      </c>
      <c r="F193" s="276">
        <v>93.722106515917886</v>
      </c>
      <c r="G193" s="276">
        <v>99.808271706381817</v>
      </c>
      <c r="H193" s="276">
        <v>89.198508592414001</v>
      </c>
      <c r="I193" s="276">
        <v>85.296813500835711</v>
      </c>
      <c r="J193" s="276">
        <v>91.804979253112023</v>
      </c>
      <c r="K193" s="276">
        <v>99.44873208379272</v>
      </c>
      <c r="L193" s="276">
        <v>88.574215863067963</v>
      </c>
      <c r="M193" s="276">
        <v>84.081539166284927</v>
      </c>
      <c r="N193" s="276">
        <v>91.803921568627459</v>
      </c>
      <c r="O193" s="276">
        <v>98.892886797675061</v>
      </c>
      <c r="P193" s="276">
        <v>87.79108136136513</v>
      </c>
      <c r="Q193" s="276">
        <v>82.340800097128636</v>
      </c>
      <c r="R193" s="276">
        <v>92.159490701960124</v>
      </c>
      <c r="S193" s="276">
        <v>98.826979472140764</v>
      </c>
      <c r="T193" s="276">
        <v>90.563503013579265</v>
      </c>
      <c r="U193" s="276">
        <v>85.732211396516092</v>
      </c>
      <c r="V193" s="276">
        <v>94.083231103142396</v>
      </c>
      <c r="W193" s="276">
        <v>98.851928171916398</v>
      </c>
      <c r="X193" s="276">
        <v>69.946249123627013</v>
      </c>
      <c r="Y193" s="276">
        <v>66.632478632478637</v>
      </c>
      <c r="Z193" s="276">
        <v>76.957494407158833</v>
      </c>
      <c r="AA193" s="276">
        <v>92.307692307692307</v>
      </c>
    </row>
    <row r="194" spans="1:27">
      <c r="A194" s="500"/>
      <c r="B194" s="483"/>
      <c r="C194" s="281" t="s">
        <v>243</v>
      </c>
      <c r="D194" s="276">
        <v>90.592069527430738</v>
      </c>
      <c r="E194" s="276">
        <v>88.747817806697356</v>
      </c>
      <c r="F194" s="276">
        <v>94.408831908831914</v>
      </c>
      <c r="G194" s="276">
        <v>100</v>
      </c>
      <c r="H194" s="276">
        <v>87.150899657798874</v>
      </c>
      <c r="I194" s="276">
        <v>84.877734877734881</v>
      </c>
      <c r="J194" s="276">
        <v>91.831501831501825</v>
      </c>
      <c r="K194" s="276">
        <v>99.115044247787608</v>
      </c>
      <c r="L194" s="276">
        <v>87.556995440364773</v>
      </c>
      <c r="M194" s="276">
        <v>85.811756473058082</v>
      </c>
      <c r="N194" s="276">
        <v>90.981644054269751</v>
      </c>
      <c r="O194" s="276">
        <v>100</v>
      </c>
      <c r="P194" s="276">
        <v>86.202046035805623</v>
      </c>
      <c r="Q194" s="276">
        <v>83.701760959160737</v>
      </c>
      <c r="R194" s="276">
        <v>91.306156405990009</v>
      </c>
      <c r="S194" s="276">
        <v>100</v>
      </c>
      <c r="T194" s="276">
        <v>89.340409401061407</v>
      </c>
      <c r="U194" s="276">
        <v>87.114093959731548</v>
      </c>
      <c r="V194" s="276">
        <v>93.795798729848556</v>
      </c>
      <c r="W194" s="276">
        <v>100</v>
      </c>
      <c r="X194" s="276">
        <v>69.306122448979593</v>
      </c>
      <c r="Y194" s="276">
        <v>66.129032258064512</v>
      </c>
      <c r="Z194" s="276">
        <v>77.030812324929983</v>
      </c>
      <c r="AA194" s="276" t="s">
        <v>205</v>
      </c>
    </row>
    <row r="195" spans="1:27">
      <c r="A195" s="500"/>
      <c r="B195" s="483"/>
      <c r="C195" s="281" t="s">
        <v>244</v>
      </c>
      <c r="D195" s="276">
        <v>94.057142857142864</v>
      </c>
      <c r="E195" s="276">
        <v>91.623284429720769</v>
      </c>
      <c r="F195" s="276">
        <v>97.758496023138107</v>
      </c>
      <c r="G195" s="276">
        <v>100</v>
      </c>
      <c r="H195" s="276">
        <v>92.158018867924525</v>
      </c>
      <c r="I195" s="276">
        <v>89.252105002476483</v>
      </c>
      <c r="J195" s="276">
        <v>96.491228070175438</v>
      </c>
      <c r="K195" s="276">
        <v>80</v>
      </c>
      <c r="L195" s="276">
        <v>90.361086242912563</v>
      </c>
      <c r="M195" s="276">
        <v>87.245657568238215</v>
      </c>
      <c r="N195" s="276">
        <v>95.033860045146724</v>
      </c>
      <c r="O195" s="276">
        <v>100</v>
      </c>
      <c r="P195" s="276">
        <v>92.333232719589503</v>
      </c>
      <c r="Q195" s="276">
        <v>89.698492462311563</v>
      </c>
      <c r="R195" s="276">
        <v>96.290688872066625</v>
      </c>
      <c r="S195" s="276">
        <v>100</v>
      </c>
      <c r="T195" s="276">
        <v>94.933920704845818</v>
      </c>
      <c r="U195" s="276">
        <v>93.190661478599225</v>
      </c>
      <c r="V195" s="276">
        <v>97.203389830508485</v>
      </c>
      <c r="W195" s="276">
        <v>100</v>
      </c>
      <c r="X195" s="276">
        <v>80.305602716468599</v>
      </c>
      <c r="Y195" s="276">
        <v>77.678571428571431</v>
      </c>
      <c r="Z195" s="276">
        <v>88.652482269503537</v>
      </c>
      <c r="AA195" s="276" t="s">
        <v>205</v>
      </c>
    </row>
    <row r="196" spans="1:27">
      <c r="A196" s="500"/>
      <c r="B196" s="483"/>
      <c r="C196" s="281" t="s">
        <v>245</v>
      </c>
      <c r="D196" s="276">
        <v>95.35056723079785</v>
      </c>
      <c r="E196" s="276">
        <v>93.262053661488807</v>
      </c>
      <c r="F196" s="276">
        <v>97.09840936899144</v>
      </c>
      <c r="G196" s="276">
        <v>100</v>
      </c>
      <c r="H196" s="276">
        <v>92.809724170172984</v>
      </c>
      <c r="I196" s="276">
        <v>89.429429429429433</v>
      </c>
      <c r="J196" s="276">
        <v>95.712506671410779</v>
      </c>
      <c r="K196" s="276">
        <v>100</v>
      </c>
      <c r="L196" s="276">
        <v>93.994567950910366</v>
      </c>
      <c r="M196" s="276">
        <v>92.199226745508298</v>
      </c>
      <c r="N196" s="276">
        <v>95.340304531278662</v>
      </c>
      <c r="O196" s="276">
        <v>100</v>
      </c>
      <c r="P196" s="276">
        <v>95.044340114762647</v>
      </c>
      <c r="Q196" s="276">
        <v>94.039125431530493</v>
      </c>
      <c r="R196" s="276">
        <v>95.822050290135394</v>
      </c>
      <c r="S196" s="276">
        <v>100</v>
      </c>
      <c r="T196" s="276">
        <v>95.719574271170757</v>
      </c>
      <c r="U196" s="276">
        <v>94.769817488422774</v>
      </c>
      <c r="V196" s="276">
        <v>96.369569651233945</v>
      </c>
      <c r="W196" s="276">
        <v>100</v>
      </c>
      <c r="X196" s="276">
        <v>86.486486486486484</v>
      </c>
      <c r="Y196" s="276">
        <v>87.608069164265132</v>
      </c>
      <c r="Z196" s="276">
        <v>83.582089552238799</v>
      </c>
      <c r="AA196" s="276" t="s">
        <v>205</v>
      </c>
    </row>
    <row r="197" spans="1:27">
      <c r="A197" s="500"/>
      <c r="B197" s="483"/>
      <c r="C197" s="280" t="s">
        <v>78</v>
      </c>
      <c r="D197" s="276">
        <v>93.577430972388953</v>
      </c>
      <c r="E197" s="276">
        <v>89.768574908647992</v>
      </c>
      <c r="F197" s="276">
        <v>97.278106508875737</v>
      </c>
      <c r="G197" s="276" t="s">
        <v>205</v>
      </c>
      <c r="H197" s="276">
        <v>90.864500306560387</v>
      </c>
      <c r="I197" s="276">
        <v>86.945812807881779</v>
      </c>
      <c r="J197" s="276">
        <v>94.74969474969474</v>
      </c>
      <c r="K197" s="276" t="s">
        <v>205</v>
      </c>
      <c r="L197" s="276">
        <v>90.174966352624494</v>
      </c>
      <c r="M197" s="276">
        <v>86.993006993007</v>
      </c>
      <c r="N197" s="276">
        <v>93.125810635538258</v>
      </c>
      <c r="O197" s="276" t="s">
        <v>205</v>
      </c>
      <c r="P197" s="276">
        <v>92.094313453536756</v>
      </c>
      <c r="Q197" s="276">
        <v>92.638036809815944</v>
      </c>
      <c r="R197" s="276">
        <v>91.64556962025317</v>
      </c>
      <c r="S197" s="276" t="s">
        <v>205</v>
      </c>
      <c r="T197" s="276">
        <v>92.473118279569889</v>
      </c>
      <c r="U197" s="276">
        <v>92.473118279569889</v>
      </c>
      <c r="V197" s="276">
        <v>92.473118279569889</v>
      </c>
      <c r="W197" s="276" t="s">
        <v>205</v>
      </c>
      <c r="X197" s="276">
        <v>88.461538461538453</v>
      </c>
      <c r="Y197" s="276">
        <v>91.17647058823529</v>
      </c>
      <c r="Z197" s="276">
        <v>83.333333333333343</v>
      </c>
      <c r="AA197" s="276" t="s">
        <v>205</v>
      </c>
    </row>
    <row r="198" spans="1:27">
      <c r="A198" s="500"/>
      <c r="B198" s="483"/>
      <c r="C198" s="280" t="s">
        <v>79</v>
      </c>
      <c r="D198" s="276">
        <v>96.678368890089118</v>
      </c>
      <c r="E198" s="276">
        <v>96.252129471890967</v>
      </c>
      <c r="F198" s="276">
        <v>97.064881565396504</v>
      </c>
      <c r="G198" s="276" t="s">
        <v>205</v>
      </c>
      <c r="H198" s="276">
        <v>94.537469118858084</v>
      </c>
      <c r="I198" s="276">
        <v>91.990846681922207</v>
      </c>
      <c r="J198" s="276">
        <v>96.886543535620049</v>
      </c>
      <c r="K198" s="276" t="s">
        <v>205</v>
      </c>
      <c r="L198" s="276">
        <v>95.821325648414984</v>
      </c>
      <c r="M198" s="276">
        <v>94.917407878017784</v>
      </c>
      <c r="N198" s="276">
        <v>96.571729957805914</v>
      </c>
      <c r="O198" s="276" t="s">
        <v>205</v>
      </c>
      <c r="P198" s="276">
        <v>95.973754846406194</v>
      </c>
      <c r="Q198" s="276">
        <v>95.115842204132747</v>
      </c>
      <c r="R198" s="276">
        <v>96.75398633257403</v>
      </c>
      <c r="S198" s="276" t="s">
        <v>205</v>
      </c>
      <c r="T198" s="276">
        <v>96.739853626081171</v>
      </c>
      <c r="U198" s="276">
        <v>95.972644376899694</v>
      </c>
      <c r="V198" s="276">
        <v>97.337278106508876</v>
      </c>
      <c r="W198" s="276" t="s">
        <v>205</v>
      </c>
      <c r="X198" s="276">
        <v>88.39779005524862</v>
      </c>
      <c r="Y198" s="276">
        <v>89.937106918238996</v>
      </c>
      <c r="Z198" s="276">
        <v>77.272727272727266</v>
      </c>
      <c r="AA198" s="276" t="s">
        <v>205</v>
      </c>
    </row>
    <row r="199" spans="1:27">
      <c r="A199" s="500"/>
      <c r="B199" s="483"/>
      <c r="C199" s="280" t="s">
        <v>80</v>
      </c>
      <c r="D199" s="276">
        <v>94.986072423398326</v>
      </c>
      <c r="E199" s="276">
        <v>92.252631578947359</v>
      </c>
      <c r="F199" s="276">
        <v>97.068847989093385</v>
      </c>
      <c r="G199" s="276">
        <v>100</v>
      </c>
      <c r="H199" s="276">
        <v>92.233905183545474</v>
      </c>
      <c r="I199" s="276">
        <v>88.418891170431209</v>
      </c>
      <c r="J199" s="276">
        <v>95.218438252493982</v>
      </c>
      <c r="K199" s="276">
        <v>100</v>
      </c>
      <c r="L199" s="276">
        <v>93.861584754262779</v>
      </c>
      <c r="M199" s="276">
        <v>91.935483870967744</v>
      </c>
      <c r="N199" s="276">
        <v>95.114942528735639</v>
      </c>
      <c r="O199" s="276">
        <v>100</v>
      </c>
      <c r="P199" s="276">
        <v>95.281837160751564</v>
      </c>
      <c r="Q199" s="276">
        <v>93.654580152671755</v>
      </c>
      <c r="R199" s="276">
        <v>96.455792682926827</v>
      </c>
      <c r="S199" s="276">
        <v>100</v>
      </c>
      <c r="T199" s="276">
        <v>95.987084870848705</v>
      </c>
      <c r="U199" s="276">
        <v>94.602114635503625</v>
      </c>
      <c r="V199" s="276">
        <v>96.88132847306602</v>
      </c>
      <c r="W199" s="276">
        <v>100</v>
      </c>
      <c r="X199" s="276">
        <v>84.677419354838719</v>
      </c>
      <c r="Y199" s="276">
        <v>84.415584415584405</v>
      </c>
      <c r="Z199" s="276">
        <v>85.106382978723403</v>
      </c>
      <c r="AA199" s="276" t="s">
        <v>205</v>
      </c>
    </row>
    <row r="200" spans="1:27">
      <c r="A200" s="500"/>
      <c r="B200" s="483"/>
      <c r="C200" s="281" t="s">
        <v>246</v>
      </c>
      <c r="D200" s="276">
        <v>88.868274582560289</v>
      </c>
      <c r="E200" s="276">
        <v>87.736789631106689</v>
      </c>
      <c r="F200" s="276">
        <v>90.716612377850154</v>
      </c>
      <c r="G200" s="276" t="s">
        <v>205</v>
      </c>
      <c r="H200" s="276">
        <v>90.669122160834874</v>
      </c>
      <c r="I200" s="276">
        <v>89.494549058473737</v>
      </c>
      <c r="J200" s="276">
        <v>92.58064516129032</v>
      </c>
      <c r="K200" s="276" t="s">
        <v>205</v>
      </c>
      <c r="L200" s="276">
        <v>86.230529595015582</v>
      </c>
      <c r="M200" s="276">
        <v>84.004127966976256</v>
      </c>
      <c r="N200" s="276">
        <v>89.622641509433961</v>
      </c>
      <c r="O200" s="276" t="s">
        <v>205</v>
      </c>
      <c r="P200" s="276">
        <v>89.4807821982468</v>
      </c>
      <c r="Q200" s="276">
        <v>88.2921589688507</v>
      </c>
      <c r="R200" s="276">
        <v>91.485507246376812</v>
      </c>
      <c r="S200" s="276" t="s">
        <v>205</v>
      </c>
      <c r="T200" s="276">
        <v>92.64705882352942</v>
      </c>
      <c r="U200" s="276">
        <v>91.910739191073915</v>
      </c>
      <c r="V200" s="276">
        <v>93.849658314350791</v>
      </c>
      <c r="W200" s="276" t="s">
        <v>205</v>
      </c>
      <c r="X200" s="276">
        <v>78.287461773700301</v>
      </c>
      <c r="Y200" s="276">
        <v>76.168224299065429</v>
      </c>
      <c r="Z200" s="276">
        <v>82.30088495575221</v>
      </c>
      <c r="AA200" s="276" t="s">
        <v>205</v>
      </c>
    </row>
    <row r="201" spans="1:27">
      <c r="A201" s="500"/>
      <c r="B201" s="483"/>
      <c r="C201" s="279" t="s">
        <v>247</v>
      </c>
      <c r="D201" s="276">
        <v>81.832061068702288</v>
      </c>
      <c r="E201" s="276">
        <v>80.076628352490417</v>
      </c>
      <c r="F201" s="276">
        <v>88.721804511278194</v>
      </c>
      <c r="G201" s="276" t="s">
        <v>205</v>
      </c>
      <c r="H201" s="276">
        <v>77.691107644305774</v>
      </c>
      <c r="I201" s="276">
        <v>73.529411764705884</v>
      </c>
      <c r="J201" s="276">
        <v>93.893129770992374</v>
      </c>
      <c r="K201" s="276" t="s">
        <v>205</v>
      </c>
      <c r="L201" s="276">
        <v>83.747609942638618</v>
      </c>
      <c r="M201" s="276">
        <v>81.445783132530124</v>
      </c>
      <c r="N201" s="276">
        <v>92.592592592592595</v>
      </c>
      <c r="O201" s="276" t="s">
        <v>205</v>
      </c>
      <c r="P201" s="276">
        <v>76.976744186046503</v>
      </c>
      <c r="Q201" s="276">
        <v>73.952095808383234</v>
      </c>
      <c r="R201" s="276">
        <v>87.5</v>
      </c>
      <c r="S201" s="276" t="s">
        <v>205</v>
      </c>
      <c r="T201" s="276">
        <v>80.054644808743163</v>
      </c>
      <c r="U201" s="276">
        <v>77.407407407407405</v>
      </c>
      <c r="V201" s="276">
        <v>87.5</v>
      </c>
      <c r="W201" s="276" t="s">
        <v>205</v>
      </c>
      <c r="X201" s="276">
        <v>59.375</v>
      </c>
      <c r="Y201" s="276">
        <v>59.375</v>
      </c>
      <c r="Z201" s="276" t="s">
        <v>205</v>
      </c>
      <c r="AA201" s="276" t="s">
        <v>205</v>
      </c>
    </row>
    <row r="202" spans="1:27">
      <c r="A202" s="501"/>
      <c r="B202" s="484"/>
      <c r="C202" s="279" t="s">
        <v>248</v>
      </c>
      <c r="D202" s="276">
        <v>86.976744186046503</v>
      </c>
      <c r="E202" s="276">
        <v>86.236933797909415</v>
      </c>
      <c r="F202" s="276">
        <v>92.957746478873233</v>
      </c>
      <c r="G202" s="276" t="s">
        <v>205</v>
      </c>
      <c r="H202" s="276">
        <v>76.360808709175743</v>
      </c>
      <c r="I202" s="276">
        <v>74.350086655112662</v>
      </c>
      <c r="J202" s="276">
        <v>93.939393939393938</v>
      </c>
      <c r="K202" s="276" t="s">
        <v>205</v>
      </c>
      <c r="L202" s="276">
        <v>79.584775086505189</v>
      </c>
      <c r="M202" s="276">
        <v>77.904761904761912</v>
      </c>
      <c r="N202" s="276">
        <v>96.226415094339629</v>
      </c>
      <c r="O202" s="276" t="s">
        <v>205</v>
      </c>
      <c r="P202" s="276">
        <v>81.213307240704495</v>
      </c>
      <c r="Q202" s="276">
        <v>78.666666666666657</v>
      </c>
      <c r="R202" s="276">
        <v>100</v>
      </c>
      <c r="S202" s="276" t="s">
        <v>205</v>
      </c>
      <c r="T202" s="276">
        <v>81.756756756756758</v>
      </c>
      <c r="U202" s="276">
        <v>78.851174934725847</v>
      </c>
      <c r="V202" s="276">
        <v>100</v>
      </c>
      <c r="W202" s="276" t="s">
        <v>205</v>
      </c>
      <c r="X202" s="276">
        <v>77.611940298507463</v>
      </c>
      <c r="Y202" s="276">
        <v>77.611940298507463</v>
      </c>
      <c r="Z202" s="276" t="s">
        <v>205</v>
      </c>
      <c r="AA202" s="276" t="s">
        <v>205</v>
      </c>
    </row>
    <row r="203" spans="1:27">
      <c r="A203" s="499" t="s">
        <v>252</v>
      </c>
      <c r="B203" s="479" t="s">
        <v>227</v>
      </c>
      <c r="C203" s="206" t="s">
        <v>37</v>
      </c>
      <c r="D203" s="292">
        <v>66.899152385311027</v>
      </c>
      <c r="E203" s="292">
        <v>61.134155843427862</v>
      </c>
      <c r="F203" s="292">
        <v>77.350521189888781</v>
      </c>
      <c r="G203" s="292">
        <v>92.482211594540999</v>
      </c>
      <c r="H203" s="292">
        <v>62.39267603452948</v>
      </c>
      <c r="I203" s="292">
        <v>56.267186365988998</v>
      </c>
      <c r="J203" s="292">
        <v>73.091676131754014</v>
      </c>
      <c r="K203" s="292">
        <v>90.462255136168181</v>
      </c>
      <c r="L203" s="292">
        <v>61.891196818218056</v>
      </c>
      <c r="M203" s="292">
        <v>56.156557248713092</v>
      </c>
      <c r="N203" s="292">
        <v>71.168175463836363</v>
      </c>
      <c r="O203" s="292">
        <v>87.973409770079897</v>
      </c>
      <c r="P203" s="292">
        <v>67.051253249462434</v>
      </c>
      <c r="Q203" s="292">
        <v>61.820110309715737</v>
      </c>
      <c r="R203" s="292">
        <v>75.423016746827372</v>
      </c>
      <c r="S203" s="292">
        <v>88.173515981735164</v>
      </c>
      <c r="T203" s="292">
        <v>68.219135704540406</v>
      </c>
      <c r="U203" s="292">
        <v>62.890705325930497</v>
      </c>
      <c r="V203" s="292">
        <v>75.020302871064828</v>
      </c>
      <c r="W203" s="292">
        <v>88.528307788551757</v>
      </c>
      <c r="X203" s="292">
        <v>36.989919512385718</v>
      </c>
      <c r="Y203" s="292">
        <v>35.693491979758903</v>
      </c>
      <c r="Z203" s="292">
        <v>41.547163798597829</v>
      </c>
      <c r="AA203" s="292">
        <v>73.599999999999994</v>
      </c>
    </row>
    <row r="204" spans="1:27">
      <c r="A204" s="500"/>
      <c r="B204" s="480"/>
      <c r="C204" s="206" t="s">
        <v>228</v>
      </c>
      <c r="D204" s="292">
        <v>61.249747886833269</v>
      </c>
      <c r="E204" s="292">
        <v>57.086777594610936</v>
      </c>
      <c r="F204" s="292">
        <v>73.477290328458849</v>
      </c>
      <c r="G204" s="292">
        <v>90.669515669515661</v>
      </c>
      <c r="H204" s="292">
        <v>57.021713503441461</v>
      </c>
      <c r="I204" s="292">
        <v>52.976323292425931</v>
      </c>
      <c r="J204" s="292">
        <v>68.434806528516418</v>
      </c>
      <c r="K204" s="292">
        <v>85.624538063562454</v>
      </c>
      <c r="L204" s="292">
        <v>57.060420548309821</v>
      </c>
      <c r="M204" s="292">
        <v>53.100376358484979</v>
      </c>
      <c r="N204" s="292">
        <v>67.429740392577074</v>
      </c>
      <c r="O204" s="292">
        <v>84.822521419828647</v>
      </c>
      <c r="P204" s="292">
        <v>59.102669575896314</v>
      </c>
      <c r="Q204" s="292">
        <v>54.96974657743111</v>
      </c>
      <c r="R204" s="292">
        <v>69.035875603551219</v>
      </c>
      <c r="S204" s="292">
        <v>87.841945288753791</v>
      </c>
      <c r="T204" s="292">
        <v>67.105767388388585</v>
      </c>
      <c r="U204" s="292">
        <v>63.331584829064703</v>
      </c>
      <c r="V204" s="292">
        <v>74.238563281155194</v>
      </c>
      <c r="W204" s="292">
        <v>87.95128316659418</v>
      </c>
      <c r="X204" s="292">
        <v>35.508167396318782</v>
      </c>
      <c r="Y204" s="292">
        <v>35.108342361863485</v>
      </c>
      <c r="Z204" s="292">
        <v>38.179201151493345</v>
      </c>
      <c r="AA204" s="292">
        <v>25</v>
      </c>
    </row>
    <row r="205" spans="1:27">
      <c r="A205" s="500"/>
      <c r="B205" s="480"/>
      <c r="C205" s="278" t="s">
        <v>38</v>
      </c>
      <c r="D205" s="292">
        <v>56.685714285714283</v>
      </c>
      <c r="E205" s="292">
        <v>53.526177384652165</v>
      </c>
      <c r="F205" s="292">
        <v>70.457079152731325</v>
      </c>
      <c r="G205" s="292">
        <v>95.58011049723757</v>
      </c>
      <c r="H205" s="292">
        <v>52.470034726111791</v>
      </c>
      <c r="I205" s="292">
        <v>49.0033652601605</v>
      </c>
      <c r="J205" s="292">
        <v>68.510158013544014</v>
      </c>
      <c r="K205" s="292">
        <v>92.38095238095238</v>
      </c>
      <c r="L205" s="292">
        <v>54.298874104401229</v>
      </c>
      <c r="M205" s="292">
        <v>50.508069336521224</v>
      </c>
      <c r="N205" s="292">
        <v>71.654501216545015</v>
      </c>
      <c r="O205" s="292">
        <v>91.059602649006621</v>
      </c>
      <c r="P205" s="292">
        <v>56.001784917447573</v>
      </c>
      <c r="Q205" s="292">
        <v>52.208340665141648</v>
      </c>
      <c r="R205" s="292">
        <v>70.502645502645507</v>
      </c>
      <c r="S205" s="292">
        <v>93.309859154929569</v>
      </c>
      <c r="T205" s="292">
        <v>64.888089528377307</v>
      </c>
      <c r="U205" s="292">
        <v>61.475000000000001</v>
      </c>
      <c r="V205" s="292">
        <v>72.638888888888886</v>
      </c>
      <c r="W205" s="292">
        <v>93.309859154929569</v>
      </c>
      <c r="X205" s="292">
        <v>30.133798720186157</v>
      </c>
      <c r="Y205" s="292">
        <v>30.184194890077244</v>
      </c>
      <c r="Z205" s="292">
        <v>27.777777777777779</v>
      </c>
      <c r="AA205" s="292" t="s">
        <v>205</v>
      </c>
    </row>
    <row r="206" spans="1:27">
      <c r="A206" s="500"/>
      <c r="B206" s="480"/>
      <c r="C206" s="278" t="s">
        <v>39</v>
      </c>
      <c r="D206" s="292">
        <v>61.876247504990026</v>
      </c>
      <c r="E206" s="292">
        <v>59.187292775079037</v>
      </c>
      <c r="F206" s="292">
        <v>69.593320764880147</v>
      </c>
      <c r="G206" s="292">
        <v>79.545454545454547</v>
      </c>
      <c r="H206" s="292">
        <v>57.259142267039245</v>
      </c>
      <c r="I206" s="292">
        <v>54.474210315873648</v>
      </c>
      <c r="J206" s="292">
        <v>64.52322066501786</v>
      </c>
      <c r="K206" s="292">
        <v>83.647798742138363</v>
      </c>
      <c r="L206" s="292">
        <v>56.731354385015884</v>
      </c>
      <c r="M206" s="292">
        <v>53.438587101953438</v>
      </c>
      <c r="N206" s="292">
        <v>65.039180229053656</v>
      </c>
      <c r="O206" s="292">
        <v>92.692307692307693</v>
      </c>
      <c r="P206" s="292">
        <v>59.376432828977535</v>
      </c>
      <c r="Q206" s="292">
        <v>55.917525773195877</v>
      </c>
      <c r="R206" s="292">
        <v>67.430600387346672</v>
      </c>
      <c r="S206" s="292">
        <v>89.236111111111114</v>
      </c>
      <c r="T206" s="292">
        <v>66.78828417958853</v>
      </c>
      <c r="U206" s="292">
        <v>63.648199045277011</v>
      </c>
      <c r="V206" s="292">
        <v>72.50562640660165</v>
      </c>
      <c r="W206" s="292">
        <v>89.236111111111114</v>
      </c>
      <c r="X206" s="292">
        <v>36.657347002174589</v>
      </c>
      <c r="Y206" s="292">
        <v>36.742016505202727</v>
      </c>
      <c r="Z206" s="292">
        <v>36.111111111111107</v>
      </c>
      <c r="AA206" s="292" t="s">
        <v>205</v>
      </c>
    </row>
    <row r="207" spans="1:27">
      <c r="A207" s="500"/>
      <c r="B207" s="480"/>
      <c r="C207" s="278" t="s">
        <v>40</v>
      </c>
      <c r="D207" s="292">
        <v>63.707296499367359</v>
      </c>
      <c r="E207" s="292">
        <v>60.119627208234803</v>
      </c>
      <c r="F207" s="292">
        <v>74.131627056672755</v>
      </c>
      <c r="G207" s="292">
        <v>91.588785046728972</v>
      </c>
      <c r="H207" s="292">
        <v>58.867183236931133</v>
      </c>
      <c r="I207" s="292">
        <v>55.275796827244939</v>
      </c>
      <c r="J207" s="292">
        <v>68.652612282309804</v>
      </c>
      <c r="K207" s="292">
        <v>89.090909090909093</v>
      </c>
      <c r="L207" s="292">
        <v>61.487383798140769</v>
      </c>
      <c r="M207" s="292">
        <v>58.4375</v>
      </c>
      <c r="N207" s="292">
        <v>69.105691056910572</v>
      </c>
      <c r="O207" s="292">
        <v>84.821428571428569</v>
      </c>
      <c r="P207" s="292">
        <v>59.75544922913344</v>
      </c>
      <c r="Q207" s="292">
        <v>55.856020464096481</v>
      </c>
      <c r="R207" s="292">
        <v>69.402597402597394</v>
      </c>
      <c r="S207" s="292">
        <v>81.746031746031747</v>
      </c>
      <c r="T207" s="292">
        <v>68.392952482648155</v>
      </c>
      <c r="U207" s="292">
        <v>65.511811023622045</v>
      </c>
      <c r="V207" s="292">
        <v>73.915626856803328</v>
      </c>
      <c r="W207" s="292">
        <v>81.746031746031747</v>
      </c>
      <c r="X207" s="292">
        <v>34.278215223097114</v>
      </c>
      <c r="Y207" s="292">
        <v>33.734215273601926</v>
      </c>
      <c r="Z207" s="292">
        <v>38.016528925619838</v>
      </c>
      <c r="AA207" s="292" t="s">
        <v>205</v>
      </c>
    </row>
    <row r="208" spans="1:27">
      <c r="A208" s="500"/>
      <c r="B208" s="480"/>
      <c r="C208" s="278" t="s">
        <v>41</v>
      </c>
      <c r="D208" s="292">
        <v>64.221855741689097</v>
      </c>
      <c r="E208" s="292">
        <v>59.677810077519375</v>
      </c>
      <c r="F208" s="292">
        <v>73.761713520749666</v>
      </c>
      <c r="G208" s="292">
        <v>96.750902527075809</v>
      </c>
      <c r="H208" s="292">
        <v>59.906043906405273</v>
      </c>
      <c r="I208" s="292">
        <v>55.566840167576494</v>
      </c>
      <c r="J208" s="292">
        <v>68.444444444444443</v>
      </c>
      <c r="K208" s="292">
        <v>94.382022471910105</v>
      </c>
      <c r="L208" s="292">
        <v>61.125088054744893</v>
      </c>
      <c r="M208" s="292">
        <v>56.763810352327106</v>
      </c>
      <c r="N208" s="292">
        <v>69.214208826695369</v>
      </c>
      <c r="O208" s="292">
        <v>90.909090909090907</v>
      </c>
      <c r="P208" s="292">
        <v>62.337947703801369</v>
      </c>
      <c r="Q208" s="292">
        <v>58.211856171039841</v>
      </c>
      <c r="R208" s="292">
        <v>69.219385867554578</v>
      </c>
      <c r="S208" s="292">
        <v>92.888888888888886</v>
      </c>
      <c r="T208" s="292">
        <v>69.955478960218301</v>
      </c>
      <c r="U208" s="292">
        <v>65.667635875643043</v>
      </c>
      <c r="V208" s="292">
        <v>76.135862373180416</v>
      </c>
      <c r="W208" s="292">
        <v>92.888888888888886</v>
      </c>
      <c r="X208" s="292">
        <v>37.540906965871898</v>
      </c>
      <c r="Y208" s="292">
        <v>38.637698179682914</v>
      </c>
      <c r="Z208" s="292">
        <v>33.256880733944953</v>
      </c>
      <c r="AA208" s="292" t="s">
        <v>205</v>
      </c>
    </row>
    <row r="209" spans="1:27">
      <c r="A209" s="500"/>
      <c r="B209" s="480"/>
      <c r="C209" s="278" t="s">
        <v>42</v>
      </c>
      <c r="D209" s="292">
        <v>57.653958944281527</v>
      </c>
      <c r="E209" s="292">
        <v>55.508919202518356</v>
      </c>
      <c r="F209" s="292">
        <v>67.655502392344502</v>
      </c>
      <c r="G209" s="292">
        <v>89.473684210526315</v>
      </c>
      <c r="H209" s="292">
        <v>52.400300978179082</v>
      </c>
      <c r="I209" s="292">
        <v>50.689154878491117</v>
      </c>
      <c r="J209" s="292">
        <v>59.010270774976661</v>
      </c>
      <c r="K209" s="292">
        <v>91.666666666666657</v>
      </c>
      <c r="L209" s="292">
        <v>51.217344944019906</v>
      </c>
      <c r="M209" s="292">
        <v>50.302899177845084</v>
      </c>
      <c r="N209" s="292">
        <v>53.740779768177028</v>
      </c>
      <c r="O209" s="292">
        <v>83.928571428571431</v>
      </c>
      <c r="P209" s="292">
        <v>52.22351121423047</v>
      </c>
      <c r="Q209" s="292">
        <v>49.799481009672093</v>
      </c>
      <c r="R209" s="292">
        <v>61.748013620885359</v>
      </c>
      <c r="S209" s="292">
        <v>88.461538461538453</v>
      </c>
      <c r="T209" s="292">
        <v>60.066740823136819</v>
      </c>
      <c r="U209" s="292">
        <v>56.925734024179619</v>
      </c>
      <c r="V209" s="292">
        <v>71.802773497688747</v>
      </c>
      <c r="W209" s="292">
        <v>88.461538461538453</v>
      </c>
      <c r="X209" s="292">
        <v>34.327411167512686</v>
      </c>
      <c r="Y209" s="292">
        <v>34.449404761904759</v>
      </c>
      <c r="Z209" s="292">
        <v>33.620689655172413</v>
      </c>
      <c r="AA209" s="292" t="s">
        <v>205</v>
      </c>
    </row>
    <row r="210" spans="1:27">
      <c r="A210" s="500"/>
      <c r="B210" s="480"/>
      <c r="C210" s="278" t="s">
        <v>43</v>
      </c>
      <c r="D210" s="292">
        <v>63.361499867969371</v>
      </c>
      <c r="E210" s="292">
        <v>59.836918806384453</v>
      </c>
      <c r="F210" s="292">
        <v>73.510699826489301</v>
      </c>
      <c r="G210" s="292">
        <v>97.53086419753086</v>
      </c>
      <c r="H210" s="292">
        <v>61.347664324100869</v>
      </c>
      <c r="I210" s="292">
        <v>58.542851899431092</v>
      </c>
      <c r="J210" s="292">
        <v>68.706697459584305</v>
      </c>
      <c r="K210" s="292">
        <v>94.73684210526315</v>
      </c>
      <c r="L210" s="292">
        <v>61.381753764393267</v>
      </c>
      <c r="M210" s="292">
        <v>59.485467399842896</v>
      </c>
      <c r="N210" s="292">
        <v>65.880893300248147</v>
      </c>
      <c r="O210" s="292">
        <v>95.714285714285722</v>
      </c>
      <c r="P210" s="292">
        <v>62.239999999999995</v>
      </c>
      <c r="Q210" s="292">
        <v>59.606231068801385</v>
      </c>
      <c r="R210" s="292">
        <v>68.900126422250324</v>
      </c>
      <c r="S210" s="292">
        <v>97.826086956521735</v>
      </c>
      <c r="T210" s="292">
        <v>71.247584281726432</v>
      </c>
      <c r="U210" s="292">
        <v>69.694189602446485</v>
      </c>
      <c r="V210" s="292">
        <v>74.123788217747958</v>
      </c>
      <c r="W210" s="292">
        <v>97.826086956521735</v>
      </c>
      <c r="X210" s="292">
        <v>35.907093534212173</v>
      </c>
      <c r="Y210" s="292">
        <v>35.207100591715978</v>
      </c>
      <c r="Z210" s="292">
        <v>39.834024896265561</v>
      </c>
      <c r="AA210" s="292" t="s">
        <v>205</v>
      </c>
    </row>
    <row r="211" spans="1:27">
      <c r="A211" s="500"/>
      <c r="B211" s="480"/>
      <c r="C211" s="278" t="s">
        <v>44</v>
      </c>
      <c r="D211" s="292">
        <v>58.841864315979151</v>
      </c>
      <c r="E211" s="292">
        <v>53.719481180061038</v>
      </c>
      <c r="F211" s="292">
        <v>73.191593352883672</v>
      </c>
      <c r="G211" s="292">
        <v>89.481065918653584</v>
      </c>
      <c r="H211" s="292">
        <v>55.442886966895323</v>
      </c>
      <c r="I211" s="292">
        <v>50.255704169944927</v>
      </c>
      <c r="J211" s="292">
        <v>69.740982812878244</v>
      </c>
      <c r="K211" s="292">
        <v>82.721088435374142</v>
      </c>
      <c r="L211" s="292">
        <v>54.436290860573713</v>
      </c>
      <c r="M211" s="292">
        <v>49.285340118236924</v>
      </c>
      <c r="N211" s="292">
        <v>67.782532091618421</v>
      </c>
      <c r="O211" s="292">
        <v>78.680981595092021</v>
      </c>
      <c r="P211" s="292">
        <v>59.690754181129691</v>
      </c>
      <c r="Q211" s="292">
        <v>55.42304035951949</v>
      </c>
      <c r="R211" s="292">
        <v>69.444444444444443</v>
      </c>
      <c r="S211" s="292">
        <v>82.225913621262464</v>
      </c>
      <c r="T211" s="292">
        <v>66.191613806738616</v>
      </c>
      <c r="U211" s="292">
        <v>62.267099410986894</v>
      </c>
      <c r="V211" s="292">
        <v>73.277467411545629</v>
      </c>
      <c r="W211" s="292">
        <v>82.608695652173907</v>
      </c>
      <c r="X211" s="292">
        <v>38.397193739881274</v>
      </c>
      <c r="Y211" s="292">
        <v>37.915129151291517</v>
      </c>
      <c r="Z211" s="292">
        <v>42</v>
      </c>
      <c r="AA211" s="292">
        <v>25</v>
      </c>
    </row>
    <row r="212" spans="1:27">
      <c r="A212" s="500"/>
      <c r="B212" s="480"/>
      <c r="C212" s="278" t="s">
        <v>45</v>
      </c>
      <c r="D212" s="292">
        <v>62.521236833163442</v>
      </c>
      <c r="E212" s="292">
        <v>57.356485808450984</v>
      </c>
      <c r="F212" s="292">
        <v>77.637290054727302</v>
      </c>
      <c r="G212" s="292">
        <v>91.501746216530861</v>
      </c>
      <c r="H212" s="292">
        <v>57.764121031823699</v>
      </c>
      <c r="I212" s="292">
        <v>52.952351612240712</v>
      </c>
      <c r="J212" s="292">
        <v>71.84521540221121</v>
      </c>
      <c r="K212" s="292">
        <v>81.818181818181827</v>
      </c>
      <c r="L212" s="292">
        <v>57.069261591299366</v>
      </c>
      <c r="M212" s="292">
        <v>52.348993288590606</v>
      </c>
      <c r="N212" s="292">
        <v>69.451697127937337</v>
      </c>
      <c r="O212" s="292">
        <v>81.903485254691688</v>
      </c>
      <c r="P212" s="292">
        <v>58.584957112400218</v>
      </c>
      <c r="Q212" s="292">
        <v>53.411923206466824</v>
      </c>
      <c r="R212" s="292">
        <v>70.714900947459086</v>
      </c>
      <c r="S212" s="292">
        <v>88.67647058823529</v>
      </c>
      <c r="T212" s="292">
        <v>67.394980721098563</v>
      </c>
      <c r="U212" s="292">
        <v>62.651194807749043</v>
      </c>
      <c r="V212" s="292">
        <v>75.978647686832744</v>
      </c>
      <c r="W212" s="292">
        <v>88.67647058823529</v>
      </c>
      <c r="X212" s="292">
        <v>34.404010397326402</v>
      </c>
      <c r="Y212" s="292">
        <v>33.319076133447389</v>
      </c>
      <c r="Z212" s="292">
        <v>41.549295774647888</v>
      </c>
      <c r="AA212" s="292" t="s">
        <v>205</v>
      </c>
    </row>
    <row r="213" spans="1:27">
      <c r="A213" s="500"/>
      <c r="B213" s="480"/>
      <c r="C213" s="279" t="s">
        <v>229</v>
      </c>
      <c r="D213" s="292">
        <v>68.052342394447663</v>
      </c>
      <c r="E213" s="292">
        <v>63.325157299776045</v>
      </c>
      <c r="F213" s="292">
        <v>76.58670664667666</v>
      </c>
      <c r="G213" s="292">
        <v>90.507726269315668</v>
      </c>
      <c r="H213" s="292">
        <v>64.035350509286999</v>
      </c>
      <c r="I213" s="292">
        <v>59.153175591531756</v>
      </c>
      <c r="J213" s="292">
        <v>71.874232375337755</v>
      </c>
      <c r="K213" s="292">
        <v>89.0625</v>
      </c>
      <c r="L213" s="292">
        <v>64.265616207090602</v>
      </c>
      <c r="M213" s="292">
        <v>60.314488955447402</v>
      </c>
      <c r="N213" s="292">
        <v>69.748743718592962</v>
      </c>
      <c r="O213" s="292">
        <v>86.32286995515696</v>
      </c>
      <c r="P213" s="292">
        <v>61.571974748821908</v>
      </c>
      <c r="Q213" s="292">
        <v>57.331113885421004</v>
      </c>
      <c r="R213" s="292">
        <v>67.531034482758628</v>
      </c>
      <c r="S213" s="292">
        <v>83.292978208232455</v>
      </c>
      <c r="T213" s="292">
        <v>69.407468488632347</v>
      </c>
      <c r="U213" s="292">
        <v>65.17024919155412</v>
      </c>
      <c r="V213" s="292">
        <v>74.692009855684617</v>
      </c>
      <c r="W213" s="292">
        <v>87.979539641943745</v>
      </c>
      <c r="X213" s="292">
        <v>37.454677302393037</v>
      </c>
      <c r="Y213" s="292">
        <v>36.219262295081968</v>
      </c>
      <c r="Z213" s="292">
        <v>41.58163265306122</v>
      </c>
      <c r="AA213" s="292">
        <v>0</v>
      </c>
    </row>
    <row r="214" spans="1:27">
      <c r="A214" s="500"/>
      <c r="B214" s="480"/>
      <c r="C214" s="280" t="s">
        <v>46</v>
      </c>
      <c r="D214" s="292">
        <v>68.069533394327536</v>
      </c>
      <c r="E214" s="292">
        <v>66.353493834409861</v>
      </c>
      <c r="F214" s="292">
        <v>74.120082815734989</v>
      </c>
      <c r="G214" s="292" t="s">
        <v>205</v>
      </c>
      <c r="H214" s="292">
        <v>63.819342169857627</v>
      </c>
      <c r="I214" s="292">
        <v>61.898569570871267</v>
      </c>
      <c r="J214" s="292">
        <v>69.739478957915836</v>
      </c>
      <c r="K214" s="292" t="s">
        <v>205</v>
      </c>
      <c r="L214" s="292">
        <v>65.585106382978722</v>
      </c>
      <c r="M214" s="292">
        <v>64.697609001406477</v>
      </c>
      <c r="N214" s="292">
        <v>68.340611353711793</v>
      </c>
      <c r="O214" s="292" t="s">
        <v>205</v>
      </c>
      <c r="P214" s="292">
        <v>61.870503597122308</v>
      </c>
      <c r="Q214" s="292">
        <v>60.189573459715639</v>
      </c>
      <c r="R214" s="292">
        <v>67.164179104477611</v>
      </c>
      <c r="S214" s="292" t="s">
        <v>205</v>
      </c>
      <c r="T214" s="292">
        <v>71.317225253312543</v>
      </c>
      <c r="U214" s="292">
        <v>69.77459016393442</v>
      </c>
      <c r="V214" s="292">
        <v>76.2214983713355</v>
      </c>
      <c r="W214" s="292" t="s">
        <v>205</v>
      </c>
      <c r="X214" s="292">
        <v>30.38961038961039</v>
      </c>
      <c r="Y214" s="292">
        <v>27.931034482758619</v>
      </c>
      <c r="Z214" s="292">
        <v>37.894736842105267</v>
      </c>
      <c r="AA214" s="292" t="s">
        <v>205</v>
      </c>
    </row>
    <row r="215" spans="1:27">
      <c r="A215" s="500"/>
      <c r="B215" s="480"/>
      <c r="C215" s="280" t="s">
        <v>47</v>
      </c>
      <c r="D215" s="292">
        <v>70.023790642347336</v>
      </c>
      <c r="E215" s="292">
        <v>69.418386491557229</v>
      </c>
      <c r="F215" s="292">
        <v>73.333333333333329</v>
      </c>
      <c r="G215" s="292" t="s">
        <v>205</v>
      </c>
      <c r="H215" s="292">
        <v>62.178988326848248</v>
      </c>
      <c r="I215" s="292">
        <v>61.624649859943979</v>
      </c>
      <c r="J215" s="292">
        <v>64.953271028037392</v>
      </c>
      <c r="K215" s="292" t="s">
        <v>205</v>
      </c>
      <c r="L215" s="292">
        <v>61.459227467811161</v>
      </c>
      <c r="M215" s="292">
        <v>62.09349593495935</v>
      </c>
      <c r="N215" s="292">
        <v>58.011049723756905</v>
      </c>
      <c r="O215" s="292" t="s">
        <v>205</v>
      </c>
      <c r="P215" s="292">
        <v>61.770428015564207</v>
      </c>
      <c r="Q215" s="292">
        <v>60.31567080045096</v>
      </c>
      <c r="R215" s="292">
        <v>70.921985815602838</v>
      </c>
      <c r="S215" s="292" t="s">
        <v>205</v>
      </c>
      <c r="T215" s="292">
        <v>69.493844049247613</v>
      </c>
      <c r="U215" s="292">
        <v>68.5214626391097</v>
      </c>
      <c r="V215" s="292">
        <v>75.490196078431367</v>
      </c>
      <c r="W215" s="292" t="s">
        <v>205</v>
      </c>
      <c r="X215" s="292">
        <v>42.760942760942761</v>
      </c>
      <c r="Y215" s="292">
        <v>40.310077519379846</v>
      </c>
      <c r="Z215" s="292">
        <v>58.974358974358978</v>
      </c>
      <c r="AA215" s="292" t="s">
        <v>205</v>
      </c>
    </row>
    <row r="216" spans="1:27">
      <c r="A216" s="500"/>
      <c r="B216" s="480"/>
      <c r="C216" s="280" t="s">
        <v>48</v>
      </c>
      <c r="D216" s="292">
        <v>67.809340394800188</v>
      </c>
      <c r="E216" s="292">
        <v>61.561743341404366</v>
      </c>
      <c r="F216" s="292">
        <v>77.135980746089047</v>
      </c>
      <c r="G216" s="292">
        <v>90.507726269315668</v>
      </c>
      <c r="H216" s="292">
        <v>64.317048853439687</v>
      </c>
      <c r="I216" s="292">
        <v>58.049485861182518</v>
      </c>
      <c r="J216" s="292">
        <v>72.632519356759971</v>
      </c>
      <c r="K216" s="292">
        <v>89.0625</v>
      </c>
      <c r="L216" s="292">
        <v>64.349584841388122</v>
      </c>
      <c r="M216" s="292">
        <v>58.89067237381844</v>
      </c>
      <c r="N216" s="292">
        <v>70.577671355881478</v>
      </c>
      <c r="O216" s="292">
        <v>86.32286995515696</v>
      </c>
      <c r="P216" s="292">
        <v>61.48988422406736</v>
      </c>
      <c r="Q216" s="292">
        <v>56.091772151898731</v>
      </c>
      <c r="R216" s="292">
        <v>67.423750811161582</v>
      </c>
      <c r="S216" s="292">
        <v>83.292978208232455</v>
      </c>
      <c r="T216" s="292">
        <v>69.019305019305023</v>
      </c>
      <c r="U216" s="292">
        <v>63.362541073384449</v>
      </c>
      <c r="V216" s="292">
        <v>74.46546052631578</v>
      </c>
      <c r="W216" s="292">
        <v>87.979539641943745</v>
      </c>
      <c r="X216" s="292">
        <v>38.005780346820814</v>
      </c>
      <c r="Y216" s="292">
        <v>37.179487179487182</v>
      </c>
      <c r="Z216" s="292">
        <v>41.07692307692308</v>
      </c>
      <c r="AA216" s="292">
        <v>0</v>
      </c>
    </row>
    <row r="217" spans="1:27">
      <c r="A217" s="500"/>
      <c r="B217" s="480"/>
      <c r="C217" s="281" t="s">
        <v>230</v>
      </c>
      <c r="D217" s="292">
        <v>73.988906863877986</v>
      </c>
      <c r="E217" s="292">
        <v>70.494309495498555</v>
      </c>
      <c r="F217" s="292">
        <v>80.063542494042892</v>
      </c>
      <c r="G217" s="292">
        <v>95.180722891566262</v>
      </c>
      <c r="H217" s="292">
        <v>68.515459051215487</v>
      </c>
      <c r="I217" s="292">
        <v>63.418502202643168</v>
      </c>
      <c r="J217" s="292">
        <v>76.892744479495263</v>
      </c>
      <c r="K217" s="292">
        <v>97.718631178707227</v>
      </c>
      <c r="L217" s="292">
        <v>63.826463165484917</v>
      </c>
      <c r="M217" s="292">
        <v>59.183306350062956</v>
      </c>
      <c r="N217" s="292">
        <v>71.916732128829537</v>
      </c>
      <c r="O217" s="292">
        <v>87.962962962962962</v>
      </c>
      <c r="P217" s="292">
        <v>62.812500000000007</v>
      </c>
      <c r="Q217" s="292">
        <v>57.179948072698231</v>
      </c>
      <c r="R217" s="292">
        <v>71.873718737187374</v>
      </c>
      <c r="S217" s="292">
        <v>88.888888888888886</v>
      </c>
      <c r="T217" s="292">
        <v>69.629391946093378</v>
      </c>
      <c r="U217" s="292">
        <v>64.809994794377928</v>
      </c>
      <c r="V217" s="292">
        <v>76.124246638850252</v>
      </c>
      <c r="W217" s="292">
        <v>88.888888888888886</v>
      </c>
      <c r="X217" s="292">
        <v>33.448514167242571</v>
      </c>
      <c r="Y217" s="292">
        <v>32.017167381974247</v>
      </c>
      <c r="Z217" s="292">
        <v>39.361702127659576</v>
      </c>
      <c r="AA217" s="292" t="s">
        <v>205</v>
      </c>
    </row>
    <row r="218" spans="1:27">
      <c r="A218" s="500"/>
      <c r="B218" s="480"/>
      <c r="C218" s="282" t="s">
        <v>231</v>
      </c>
      <c r="D218" s="292">
        <v>67.974832874557606</v>
      </c>
      <c r="E218" s="292">
        <v>64.809869006740428</v>
      </c>
      <c r="F218" s="292">
        <v>70.540019286403094</v>
      </c>
      <c r="G218" s="292">
        <v>88.210227272727266</v>
      </c>
      <c r="H218" s="292">
        <v>62.950713882390893</v>
      </c>
      <c r="I218" s="292">
        <v>59.460516028146991</v>
      </c>
      <c r="J218" s="292">
        <v>65.229110512129381</v>
      </c>
      <c r="K218" s="292">
        <v>90.186915887850475</v>
      </c>
      <c r="L218" s="292">
        <v>61.76808266360505</v>
      </c>
      <c r="M218" s="292">
        <v>58.233338152378202</v>
      </c>
      <c r="N218" s="292">
        <v>64.789473684210535</v>
      </c>
      <c r="O218" s="292">
        <v>83.168316831683171</v>
      </c>
      <c r="P218" s="292">
        <v>74.683165352759204</v>
      </c>
      <c r="Q218" s="292">
        <v>72.640241854215645</v>
      </c>
      <c r="R218" s="292">
        <v>77.324263038548764</v>
      </c>
      <c r="S218" s="292">
        <v>79.962894248608535</v>
      </c>
      <c r="T218" s="292">
        <v>79.026965330289627</v>
      </c>
      <c r="U218" s="292">
        <v>76.681503461918894</v>
      </c>
      <c r="V218" s="292">
        <v>82.662284305669672</v>
      </c>
      <c r="W218" s="292">
        <v>80.225988700564983</v>
      </c>
      <c r="X218" s="292">
        <v>64.575033200531209</v>
      </c>
      <c r="Y218" s="292">
        <v>64.083769633507856</v>
      </c>
      <c r="Z218" s="292">
        <v>65.447897623400365</v>
      </c>
      <c r="AA218" s="292">
        <v>62.5</v>
      </c>
    </row>
    <row r="219" spans="1:27">
      <c r="A219" s="500"/>
      <c r="B219" s="480"/>
      <c r="C219" s="281" t="s">
        <v>232</v>
      </c>
      <c r="D219" s="292">
        <v>62.417860151642799</v>
      </c>
      <c r="E219" s="292">
        <v>55.685081939516813</v>
      </c>
      <c r="F219" s="292">
        <v>79.230135858377935</v>
      </c>
      <c r="G219" s="292">
        <v>96.088888888888889</v>
      </c>
      <c r="H219" s="292">
        <v>58.72961373390558</v>
      </c>
      <c r="I219" s="292">
        <v>51.672288605568575</v>
      </c>
      <c r="J219" s="292">
        <v>76.607066836951901</v>
      </c>
      <c r="K219" s="292">
        <v>94.239423942394239</v>
      </c>
      <c r="L219" s="292">
        <v>58.543202061762443</v>
      </c>
      <c r="M219" s="292">
        <v>51.750573463720869</v>
      </c>
      <c r="N219" s="292">
        <v>75.886843286933086</v>
      </c>
      <c r="O219" s="292">
        <v>90.701914311759353</v>
      </c>
      <c r="P219" s="292">
        <v>61.684847902349951</v>
      </c>
      <c r="Q219" s="292">
        <v>55.810543762350996</v>
      </c>
      <c r="R219" s="292">
        <v>76.614645858343337</v>
      </c>
      <c r="S219" s="292">
        <v>92.998955067920591</v>
      </c>
      <c r="T219" s="292">
        <v>65.977995110024452</v>
      </c>
      <c r="U219" s="292">
        <v>59.730785931393839</v>
      </c>
      <c r="V219" s="292">
        <v>78.23795180722891</v>
      </c>
      <c r="W219" s="292">
        <v>92.79907084785134</v>
      </c>
      <c r="X219" s="292">
        <v>45.897954596538547</v>
      </c>
      <c r="Y219" s="292">
        <v>44.990412272291472</v>
      </c>
      <c r="Z219" s="292">
        <v>40.883977900552487</v>
      </c>
      <c r="AA219" s="292">
        <v>94.791666666666657</v>
      </c>
    </row>
    <row r="220" spans="1:27">
      <c r="A220" s="500"/>
      <c r="B220" s="480"/>
      <c r="C220" s="283" t="s">
        <v>49</v>
      </c>
      <c r="D220" s="292">
        <v>60.621923587780287</v>
      </c>
      <c r="E220" s="292">
        <v>54.431512981199639</v>
      </c>
      <c r="F220" s="292">
        <v>78.649999999999991</v>
      </c>
      <c r="G220" s="292">
        <v>95.710455764075064</v>
      </c>
      <c r="H220" s="292">
        <v>56.453663964393577</v>
      </c>
      <c r="I220" s="292">
        <v>50.388849611150391</v>
      </c>
      <c r="J220" s="292">
        <v>72.609147609147612</v>
      </c>
      <c r="K220" s="292">
        <v>94.715984147952454</v>
      </c>
      <c r="L220" s="292">
        <v>56.536630189624923</v>
      </c>
      <c r="M220" s="292">
        <v>50.436541737649065</v>
      </c>
      <c r="N220" s="292">
        <v>74.693005872931124</v>
      </c>
      <c r="O220" s="292">
        <v>89.518413597733712</v>
      </c>
      <c r="P220" s="292">
        <v>59.947902631815317</v>
      </c>
      <c r="Q220" s="292">
        <v>54.283096655978014</v>
      </c>
      <c r="R220" s="292">
        <v>76.036342986939246</v>
      </c>
      <c r="S220" s="292">
        <v>92.96875</v>
      </c>
      <c r="T220" s="292">
        <v>63.833487940630796</v>
      </c>
      <c r="U220" s="292">
        <v>57.673112913287582</v>
      </c>
      <c r="V220" s="292">
        <v>78.117505995203842</v>
      </c>
      <c r="W220" s="292">
        <v>92.64705882352942</v>
      </c>
      <c r="X220" s="292">
        <v>46.592267835791148</v>
      </c>
      <c r="Y220" s="292">
        <v>44.91379310344827</v>
      </c>
      <c r="Z220" s="292">
        <v>38.70967741935484</v>
      </c>
      <c r="AA220" s="292">
        <v>94.791666666666657</v>
      </c>
    </row>
    <row r="221" spans="1:27">
      <c r="A221" s="500"/>
      <c r="B221" s="480"/>
      <c r="C221" s="283" t="s">
        <v>50</v>
      </c>
      <c r="D221" s="292">
        <v>64.518782561009047</v>
      </c>
      <c r="E221" s="292">
        <v>57.320872274143298</v>
      </c>
      <c r="F221" s="292">
        <v>79.636109167249828</v>
      </c>
      <c r="G221" s="292">
        <v>96.833773087071236</v>
      </c>
      <c r="H221" s="292">
        <v>61.401380854637054</v>
      </c>
      <c r="I221" s="292">
        <v>53.34650856389986</v>
      </c>
      <c r="J221" s="292">
        <v>79.379956741167987</v>
      </c>
      <c r="K221" s="292">
        <v>93.220338983050837</v>
      </c>
      <c r="L221" s="292">
        <v>60.910703725606155</v>
      </c>
      <c r="M221" s="292">
        <v>53.470867019793701</v>
      </c>
      <c r="N221" s="292">
        <v>76.753196435490125</v>
      </c>
      <c r="O221" s="292">
        <v>92.838874680306901</v>
      </c>
      <c r="P221" s="292">
        <v>63.68334022323274</v>
      </c>
      <c r="Q221" s="292">
        <v>57.728253055355857</v>
      </c>
      <c r="R221" s="292">
        <v>77.038269550748751</v>
      </c>
      <c r="S221" s="292">
        <v>93.059936908517344</v>
      </c>
      <c r="T221" s="292">
        <v>68.368665977249222</v>
      </c>
      <c r="U221" s="292">
        <v>62.316284538506764</v>
      </c>
      <c r="V221" s="292">
        <v>78.324697754749579</v>
      </c>
      <c r="W221" s="292">
        <v>93.059936908517344</v>
      </c>
      <c r="X221" s="292">
        <v>45</v>
      </c>
      <c r="Y221" s="292">
        <v>45.086393088552917</v>
      </c>
      <c r="Z221" s="292">
        <v>43.18181818181818</v>
      </c>
      <c r="AA221" s="292" t="s">
        <v>205</v>
      </c>
    </row>
    <row r="222" spans="1:27">
      <c r="A222" s="500"/>
      <c r="B222" s="480"/>
      <c r="C222" s="279" t="s">
        <v>233</v>
      </c>
      <c r="D222" s="292">
        <v>72.024013722126938</v>
      </c>
      <c r="E222" s="292">
        <v>70.938897168405362</v>
      </c>
      <c r="F222" s="292">
        <v>74.445676274944574</v>
      </c>
      <c r="G222" s="292" t="s">
        <v>205</v>
      </c>
      <c r="H222" s="292">
        <v>66.330814441645686</v>
      </c>
      <c r="I222" s="292">
        <v>63.534675615212535</v>
      </c>
      <c r="J222" s="292">
        <v>72.153209109730852</v>
      </c>
      <c r="K222" s="292" t="s">
        <v>205</v>
      </c>
      <c r="L222" s="292">
        <v>63.548504741064917</v>
      </c>
      <c r="M222" s="292">
        <v>61.5592853275582</v>
      </c>
      <c r="N222" s="292">
        <v>67.653631284916202</v>
      </c>
      <c r="O222" s="292" t="s">
        <v>205</v>
      </c>
      <c r="P222" s="292">
        <v>64.835164835164832</v>
      </c>
      <c r="Q222" s="292">
        <v>62.008862629246678</v>
      </c>
      <c r="R222" s="292">
        <v>70.426651081239044</v>
      </c>
      <c r="S222" s="292" t="s">
        <v>205</v>
      </c>
      <c r="T222" s="292">
        <v>70.330788804071247</v>
      </c>
      <c r="U222" s="292">
        <v>67.668879344006257</v>
      </c>
      <c r="V222" s="292">
        <v>75.31044558071585</v>
      </c>
      <c r="W222" s="292" t="s">
        <v>205</v>
      </c>
      <c r="X222" s="292">
        <v>46.312178387650086</v>
      </c>
      <c r="Y222" s="292">
        <v>44.417475728155345</v>
      </c>
      <c r="Z222" s="292">
        <v>50.877192982456144</v>
      </c>
      <c r="AA222" s="292" t="s">
        <v>205</v>
      </c>
    </row>
    <row r="223" spans="1:27">
      <c r="A223" s="500"/>
      <c r="B223" s="480"/>
      <c r="C223" s="279" t="s">
        <v>234</v>
      </c>
      <c r="D223" s="292">
        <v>66.763108697587469</v>
      </c>
      <c r="E223" s="292">
        <v>61.258278145695364</v>
      </c>
      <c r="F223" s="292">
        <v>76.9825918762089</v>
      </c>
      <c r="G223" s="292">
        <v>69.302325581395351</v>
      </c>
      <c r="H223" s="292">
        <v>63.048956083513318</v>
      </c>
      <c r="I223" s="292">
        <v>58.146497702269883</v>
      </c>
      <c r="J223" s="292">
        <v>72.338190888801364</v>
      </c>
      <c r="K223" s="292">
        <v>61.632653061224488</v>
      </c>
      <c r="L223" s="292">
        <v>62.756584043377231</v>
      </c>
      <c r="M223" s="292">
        <v>58.429279451010295</v>
      </c>
      <c r="N223" s="292">
        <v>70.580964153275644</v>
      </c>
      <c r="O223" s="292">
        <v>61.923076923076927</v>
      </c>
      <c r="P223" s="292">
        <v>60.167519776640297</v>
      </c>
      <c r="Q223" s="292">
        <v>54.390563564875492</v>
      </c>
      <c r="R223" s="292">
        <v>70.424171993027301</v>
      </c>
      <c r="S223" s="292">
        <v>59.839357429718874</v>
      </c>
      <c r="T223" s="292">
        <v>66.445310005746762</v>
      </c>
      <c r="U223" s="292">
        <v>61.066694719124762</v>
      </c>
      <c r="V223" s="292">
        <v>75.256345604303249</v>
      </c>
      <c r="W223" s="292">
        <v>60.194174757281552</v>
      </c>
      <c r="X223" s="292">
        <v>33.451086956521742</v>
      </c>
      <c r="Y223" s="292">
        <v>30.903034789045154</v>
      </c>
      <c r="Z223" s="292">
        <v>39.679144385026738</v>
      </c>
      <c r="AA223" s="292">
        <v>58.139534883720934</v>
      </c>
    </row>
    <row r="224" spans="1:27">
      <c r="A224" s="500"/>
      <c r="B224" s="480"/>
      <c r="C224" s="280" t="s">
        <v>51</v>
      </c>
      <c r="D224" s="292">
        <v>63.749999999999993</v>
      </c>
      <c r="E224" s="292">
        <v>60.085470085470085</v>
      </c>
      <c r="F224" s="292">
        <v>76.288659793814432</v>
      </c>
      <c r="G224" s="292">
        <v>50</v>
      </c>
      <c r="H224" s="292">
        <v>58.307210031347964</v>
      </c>
      <c r="I224" s="292">
        <v>54.489436619718312</v>
      </c>
      <c r="J224" s="292">
        <v>70.171149144254272</v>
      </c>
      <c r="K224" s="292">
        <v>48</v>
      </c>
      <c r="L224" s="292">
        <v>56.962025316455701</v>
      </c>
      <c r="M224" s="292">
        <v>54.288597376387479</v>
      </c>
      <c r="N224" s="292">
        <v>65.240641711229955</v>
      </c>
      <c r="O224" s="292">
        <v>49.122807017543856</v>
      </c>
      <c r="P224" s="292">
        <v>53.56037151702786</v>
      </c>
      <c r="Q224" s="292">
        <v>46.985210466439135</v>
      </c>
      <c r="R224" s="292">
        <v>70</v>
      </c>
      <c r="S224" s="292">
        <v>46.511627906976742</v>
      </c>
      <c r="T224" s="292">
        <v>60.780287474332653</v>
      </c>
      <c r="U224" s="292">
        <v>53.654743390357694</v>
      </c>
      <c r="V224" s="292">
        <v>76.237623762376245</v>
      </c>
      <c r="W224" s="292">
        <v>57.142857142857139</v>
      </c>
      <c r="X224" s="292">
        <v>31.446540880503143</v>
      </c>
      <c r="Y224" s="292">
        <v>28.8135593220339</v>
      </c>
      <c r="Z224" s="292">
        <v>41.791044776119399</v>
      </c>
      <c r="AA224" s="292">
        <v>26.666666666666668</v>
      </c>
    </row>
    <row r="225" spans="1:27">
      <c r="A225" s="500"/>
      <c r="B225" s="480"/>
      <c r="C225" s="278" t="s">
        <v>52</v>
      </c>
      <c r="D225" s="292">
        <v>66.232638888888886</v>
      </c>
      <c r="E225" s="292">
        <v>61.774421897121279</v>
      </c>
      <c r="F225" s="292">
        <v>73.515981735159812</v>
      </c>
      <c r="G225" s="292">
        <v>60.869565217391312</v>
      </c>
      <c r="H225" s="292">
        <v>63.489312536106304</v>
      </c>
      <c r="I225" s="292">
        <v>58.459357277882795</v>
      </c>
      <c r="J225" s="292">
        <v>71.396396396396398</v>
      </c>
      <c r="K225" s="292">
        <v>71.428571428571431</v>
      </c>
      <c r="L225" s="292">
        <v>64.22018348623854</v>
      </c>
      <c r="M225" s="292">
        <v>61.380077907623821</v>
      </c>
      <c r="N225" s="292">
        <v>68.663967611336034</v>
      </c>
      <c r="O225" s="292">
        <v>45</v>
      </c>
      <c r="P225" s="292">
        <v>59.95850622406639</v>
      </c>
      <c r="Q225" s="292">
        <v>56.730213749277866</v>
      </c>
      <c r="R225" s="292">
        <v>65.163572060123784</v>
      </c>
      <c r="S225" s="292">
        <v>50</v>
      </c>
      <c r="T225" s="292">
        <v>65.944143393080452</v>
      </c>
      <c r="U225" s="292">
        <v>62.731152204836413</v>
      </c>
      <c r="V225" s="292">
        <v>71.131879543094499</v>
      </c>
      <c r="W225" s="292">
        <v>50</v>
      </c>
      <c r="X225" s="292">
        <v>30.831643002028397</v>
      </c>
      <c r="Y225" s="292">
        <v>30.76923076923077</v>
      </c>
      <c r="Z225" s="292">
        <v>30.952380952380953</v>
      </c>
      <c r="AA225" s="292" t="s">
        <v>205</v>
      </c>
    </row>
    <row r="226" spans="1:27">
      <c r="A226" s="500"/>
      <c r="B226" s="480"/>
      <c r="C226" s="278" t="s">
        <v>53</v>
      </c>
      <c r="D226" s="292">
        <v>69.856718031900513</v>
      </c>
      <c r="E226" s="292">
        <v>64.136460554370998</v>
      </c>
      <c r="F226" s="292">
        <v>80.108359133126939</v>
      </c>
      <c r="G226" s="292">
        <v>72.58064516129032</v>
      </c>
      <c r="H226" s="292">
        <v>64.176749079431886</v>
      </c>
      <c r="I226" s="292">
        <v>59.62933118452861</v>
      </c>
      <c r="J226" s="292">
        <v>72.936507936507937</v>
      </c>
      <c r="K226" s="292">
        <v>68.333333333333329</v>
      </c>
      <c r="L226" s="292">
        <v>62.510077936038698</v>
      </c>
      <c r="M226" s="292">
        <v>58.629232039636662</v>
      </c>
      <c r="N226" s="292">
        <v>69.714285714285722</v>
      </c>
      <c r="O226" s="292">
        <v>70.270270270270274</v>
      </c>
      <c r="P226" s="292">
        <v>60.121986639558521</v>
      </c>
      <c r="Q226" s="292">
        <v>54.627133872416891</v>
      </c>
      <c r="R226" s="292">
        <v>70.917030567685586</v>
      </c>
      <c r="S226" s="292">
        <v>58.333333333333336</v>
      </c>
      <c r="T226" s="292">
        <v>66.666666666666657</v>
      </c>
      <c r="U226" s="292">
        <v>61.805555555555557</v>
      </c>
      <c r="V226" s="292">
        <v>75.09765625</v>
      </c>
      <c r="W226" s="292">
        <v>62.903225806451616</v>
      </c>
      <c r="X226" s="292">
        <v>30.842607313195547</v>
      </c>
      <c r="Y226" s="292">
        <v>29.718875502008029</v>
      </c>
      <c r="Z226" s="292">
        <v>35.537190082644628</v>
      </c>
      <c r="AA226" s="292">
        <v>30</v>
      </c>
    </row>
    <row r="227" spans="1:27">
      <c r="A227" s="500"/>
      <c r="B227" s="480"/>
      <c r="C227" s="278" t="s">
        <v>54</v>
      </c>
      <c r="D227" s="292">
        <v>65.241765942536787</v>
      </c>
      <c r="E227" s="292">
        <v>56.832971800433839</v>
      </c>
      <c r="F227" s="292">
        <v>80.594059405940598</v>
      </c>
      <c r="G227" s="292" t="s">
        <v>205</v>
      </c>
      <c r="H227" s="292">
        <v>66.127847171197658</v>
      </c>
      <c r="I227" s="292">
        <v>61.666666666666671</v>
      </c>
      <c r="J227" s="292">
        <v>73.32053742802303</v>
      </c>
      <c r="K227" s="292" t="s">
        <v>205</v>
      </c>
      <c r="L227" s="292">
        <v>62.206572769953048</v>
      </c>
      <c r="M227" s="292">
        <v>57.12468193384224</v>
      </c>
      <c r="N227" s="292">
        <v>70.325203252032523</v>
      </c>
      <c r="O227" s="292" t="s">
        <v>205</v>
      </c>
      <c r="P227" s="292">
        <v>62.396694214876035</v>
      </c>
      <c r="Q227" s="292">
        <v>54.570637119113577</v>
      </c>
      <c r="R227" s="292">
        <v>73.97540983606558</v>
      </c>
      <c r="S227" s="292" t="s">
        <v>205</v>
      </c>
      <c r="T227" s="292">
        <v>71.289274106175512</v>
      </c>
      <c r="U227" s="292">
        <v>66.095238095238102</v>
      </c>
      <c r="V227" s="292">
        <v>78.140703517587937</v>
      </c>
      <c r="W227" s="292" t="s">
        <v>205</v>
      </c>
      <c r="X227" s="292">
        <v>33.797909407665507</v>
      </c>
      <c r="Y227" s="292">
        <v>23.857868020304569</v>
      </c>
      <c r="Z227" s="292">
        <v>55.555555555555557</v>
      </c>
      <c r="AA227" s="292" t="s">
        <v>205</v>
      </c>
    </row>
    <row r="228" spans="1:27">
      <c r="A228" s="500"/>
      <c r="B228" s="480"/>
      <c r="C228" s="278" t="s">
        <v>55</v>
      </c>
      <c r="D228" s="292">
        <v>66.130070830650354</v>
      </c>
      <c r="E228" s="292">
        <v>59.081081081081081</v>
      </c>
      <c r="F228" s="292">
        <v>76.60771704180064</v>
      </c>
      <c r="G228" s="292">
        <v>66.666666666666657</v>
      </c>
      <c r="H228" s="292">
        <v>62.780569514237861</v>
      </c>
      <c r="I228" s="292">
        <v>57.134703196347033</v>
      </c>
      <c r="J228" s="292">
        <v>71.428571428571431</v>
      </c>
      <c r="K228" s="292">
        <v>44.827586206896555</v>
      </c>
      <c r="L228" s="292">
        <v>65.618448637316561</v>
      </c>
      <c r="M228" s="292">
        <v>61.28838049367851</v>
      </c>
      <c r="N228" s="292">
        <v>72.264631043256998</v>
      </c>
      <c r="O228" s="292">
        <v>36.363636363636367</v>
      </c>
      <c r="P228" s="292">
        <v>63.124054462934943</v>
      </c>
      <c r="Q228" s="292">
        <v>55.635179153094462</v>
      </c>
      <c r="R228" s="292">
        <v>74.309392265193381</v>
      </c>
      <c r="S228" s="292">
        <v>34.782608695652172</v>
      </c>
      <c r="T228" s="292">
        <v>67.609489051094897</v>
      </c>
      <c r="U228" s="292">
        <v>59.703947368421048</v>
      </c>
      <c r="V228" s="292">
        <v>78.488982161594961</v>
      </c>
      <c r="W228" s="292">
        <v>34.782608695652172</v>
      </c>
      <c r="X228" s="292">
        <v>41.371681415929203</v>
      </c>
      <c r="Y228" s="292">
        <v>40.125391849529777</v>
      </c>
      <c r="Z228" s="292">
        <v>44.360902255639097</v>
      </c>
      <c r="AA228" s="292" t="s">
        <v>205</v>
      </c>
    </row>
    <row r="229" spans="1:27">
      <c r="A229" s="500"/>
      <c r="B229" s="480"/>
      <c r="C229" s="278" t="s">
        <v>56</v>
      </c>
      <c r="D229" s="292">
        <v>62.325285895806857</v>
      </c>
      <c r="E229" s="292">
        <v>58.660508083140869</v>
      </c>
      <c r="F229" s="292">
        <v>79.63636363636364</v>
      </c>
      <c r="G229" s="292" t="s">
        <v>205</v>
      </c>
      <c r="H229" s="292">
        <v>59.252336448598129</v>
      </c>
      <c r="I229" s="292">
        <v>56.36363636363636</v>
      </c>
      <c r="J229" s="292">
        <v>72.631578947368425</v>
      </c>
      <c r="K229" s="292" t="s">
        <v>205</v>
      </c>
      <c r="L229" s="292">
        <v>60.816618911174778</v>
      </c>
      <c r="M229" s="292">
        <v>59.644444444444446</v>
      </c>
      <c r="N229" s="292">
        <v>65.682656826568262</v>
      </c>
      <c r="O229" s="292" t="s">
        <v>205</v>
      </c>
      <c r="P229" s="292">
        <v>57.277335264301229</v>
      </c>
      <c r="Q229" s="292">
        <v>55.04504504504505</v>
      </c>
      <c r="R229" s="292">
        <v>66.420664206642073</v>
      </c>
      <c r="S229" s="292" t="s">
        <v>205</v>
      </c>
      <c r="T229" s="292">
        <v>65.265082266910426</v>
      </c>
      <c r="U229" s="292">
        <v>62.558139534883715</v>
      </c>
      <c r="V229" s="292">
        <v>75.213675213675216</v>
      </c>
      <c r="W229" s="292" t="s">
        <v>205</v>
      </c>
      <c r="X229" s="292">
        <v>26.829268292682929</v>
      </c>
      <c r="Y229" s="292">
        <v>29.2</v>
      </c>
      <c r="Z229" s="292">
        <v>10.810810810810811</v>
      </c>
      <c r="AA229" s="292" t="s">
        <v>205</v>
      </c>
    </row>
    <row r="230" spans="1:27">
      <c r="A230" s="500"/>
      <c r="B230" s="480"/>
      <c r="C230" s="278" t="s">
        <v>57</v>
      </c>
      <c r="D230" s="292">
        <v>71.623296158612149</v>
      </c>
      <c r="E230" s="292">
        <v>69.875776397515537</v>
      </c>
      <c r="F230" s="292">
        <v>79.012345679012341</v>
      </c>
      <c r="G230" s="292">
        <v>0</v>
      </c>
      <c r="H230" s="292">
        <v>66.706875753920386</v>
      </c>
      <c r="I230" s="292">
        <v>66.862170087976537</v>
      </c>
      <c r="J230" s="292">
        <v>65.986394557823118</v>
      </c>
      <c r="K230" s="292" t="s">
        <v>205</v>
      </c>
      <c r="L230" s="292">
        <v>65.746549560853197</v>
      </c>
      <c r="M230" s="292">
        <v>66</v>
      </c>
      <c r="N230" s="292">
        <v>64.137931034482747</v>
      </c>
      <c r="O230" s="292">
        <v>100</v>
      </c>
      <c r="P230" s="292">
        <v>67.275280898876403</v>
      </c>
      <c r="Q230" s="292">
        <v>66.554621848739487</v>
      </c>
      <c r="R230" s="292">
        <v>70.689655172413794</v>
      </c>
      <c r="S230" s="292">
        <v>100</v>
      </c>
      <c r="T230" s="292">
        <v>72.384219554030864</v>
      </c>
      <c r="U230" s="292">
        <v>71.486761710794298</v>
      </c>
      <c r="V230" s="292">
        <v>76.923076923076934</v>
      </c>
      <c r="W230" s="292">
        <v>100</v>
      </c>
      <c r="X230" s="292">
        <v>44.186046511627907</v>
      </c>
      <c r="Y230" s="292">
        <v>43.269230769230774</v>
      </c>
      <c r="Z230" s="292">
        <v>48</v>
      </c>
      <c r="AA230" s="292" t="s">
        <v>205</v>
      </c>
    </row>
    <row r="231" spans="1:27">
      <c r="A231" s="500"/>
      <c r="B231" s="480"/>
      <c r="C231" s="278" t="s">
        <v>58</v>
      </c>
      <c r="D231" s="292">
        <v>67.250821467688937</v>
      </c>
      <c r="E231" s="292">
        <v>60.848034664190656</v>
      </c>
      <c r="F231" s="292">
        <v>76.275862068965523</v>
      </c>
      <c r="G231" s="292">
        <v>81.944444444444443</v>
      </c>
      <c r="H231" s="292">
        <v>62.854424357754525</v>
      </c>
      <c r="I231" s="292">
        <v>56.003873466752744</v>
      </c>
      <c r="J231" s="292">
        <v>72.753483901970213</v>
      </c>
      <c r="K231" s="292">
        <v>71.05263157894737</v>
      </c>
      <c r="L231" s="292">
        <v>62.734972113199753</v>
      </c>
      <c r="M231" s="292">
        <v>55.32458059810358</v>
      </c>
      <c r="N231" s="292">
        <v>72.255192878338278</v>
      </c>
      <c r="O231" s="292">
        <v>76.623376623376629</v>
      </c>
      <c r="P231" s="292">
        <v>59.888888888888893</v>
      </c>
      <c r="Q231" s="292">
        <v>51.937674790251698</v>
      </c>
      <c r="R231" s="292">
        <v>69.44157187176836</v>
      </c>
      <c r="S231" s="292">
        <v>82.539682539682531</v>
      </c>
      <c r="T231" s="292">
        <v>65.640326975476839</v>
      </c>
      <c r="U231" s="292">
        <v>58.002038735983689</v>
      </c>
      <c r="V231" s="292">
        <v>74.383644016837039</v>
      </c>
      <c r="W231" s="292">
        <v>75.555555555555557</v>
      </c>
      <c r="X231" s="292">
        <v>34.4578313253012</v>
      </c>
      <c r="Y231" s="292">
        <v>29.944547134935306</v>
      </c>
      <c r="Z231" s="292">
        <v>39.114391143911433</v>
      </c>
      <c r="AA231" s="292">
        <v>100</v>
      </c>
    </row>
    <row r="232" spans="1:27">
      <c r="A232" s="500"/>
      <c r="B232" s="480"/>
      <c r="C232" s="280" t="s">
        <v>59</v>
      </c>
      <c r="D232" s="292">
        <v>66.565579984837001</v>
      </c>
      <c r="E232" s="292">
        <v>62.117903930131</v>
      </c>
      <c r="F232" s="292">
        <v>76.75</v>
      </c>
      <c r="G232" s="292">
        <v>66.666666666666657</v>
      </c>
      <c r="H232" s="292">
        <v>64.887218045112789</v>
      </c>
      <c r="I232" s="292">
        <v>59.935897435897431</v>
      </c>
      <c r="J232" s="292">
        <v>77.513227513227505</v>
      </c>
      <c r="K232" s="292">
        <v>56.25</v>
      </c>
      <c r="L232" s="292">
        <v>60.916860916860912</v>
      </c>
      <c r="M232" s="292">
        <v>55.047821466524972</v>
      </c>
      <c r="N232" s="292">
        <v>77.810650887573956</v>
      </c>
      <c r="O232" s="292">
        <v>37.5</v>
      </c>
      <c r="P232" s="292">
        <v>59.352801894238361</v>
      </c>
      <c r="Q232" s="292">
        <v>52.260198456449835</v>
      </c>
      <c r="R232" s="292">
        <v>77.84256559766763</v>
      </c>
      <c r="S232" s="292">
        <v>64.705882352941174</v>
      </c>
      <c r="T232" s="292">
        <v>66.304347826086953</v>
      </c>
      <c r="U232" s="292">
        <v>60.74074074074074</v>
      </c>
      <c r="V232" s="292">
        <v>78.125</v>
      </c>
      <c r="W232" s="292">
        <v>64.705882352941174</v>
      </c>
      <c r="X232" s="292">
        <v>31.764705882352938</v>
      </c>
      <c r="Y232" s="292">
        <v>27.586206896551722</v>
      </c>
      <c r="Z232" s="292">
        <v>73.91304347826086</v>
      </c>
      <c r="AA232" s="292" t="s">
        <v>205</v>
      </c>
    </row>
    <row r="233" spans="1:27">
      <c r="A233" s="500"/>
      <c r="B233" s="480"/>
      <c r="C233" s="279" t="s">
        <v>235</v>
      </c>
      <c r="D233" s="292">
        <v>61.525987525987524</v>
      </c>
      <c r="E233" s="292">
        <v>58.487550904685804</v>
      </c>
      <c r="F233" s="292">
        <v>73.425427300398042</v>
      </c>
      <c r="G233" s="292">
        <v>82.89473684210526</v>
      </c>
      <c r="H233" s="292">
        <v>56.791083462934168</v>
      </c>
      <c r="I233" s="292">
        <v>53.631134763210234</v>
      </c>
      <c r="J233" s="292">
        <v>68.905178529203127</v>
      </c>
      <c r="K233" s="292">
        <v>80.696202531645568</v>
      </c>
      <c r="L233" s="292">
        <v>57.558854117424595</v>
      </c>
      <c r="M233" s="292">
        <v>55.07912809793968</v>
      </c>
      <c r="N233" s="292">
        <v>66.472586123241143</v>
      </c>
      <c r="O233" s="292">
        <v>74.21602787456446</v>
      </c>
      <c r="P233" s="292">
        <v>55.920398009950247</v>
      </c>
      <c r="Q233" s="292">
        <v>53.456798260067231</v>
      </c>
      <c r="R233" s="292">
        <v>64.823982398239821</v>
      </c>
      <c r="S233" s="292">
        <v>73.426573426573427</v>
      </c>
      <c r="T233" s="292">
        <v>63.6818950930626</v>
      </c>
      <c r="U233" s="292">
        <v>61.877377687339639</v>
      </c>
      <c r="V233" s="292">
        <v>69.170579029733958</v>
      </c>
      <c r="W233" s="292">
        <v>74.007220216606498</v>
      </c>
      <c r="X233" s="292">
        <v>29.375</v>
      </c>
      <c r="Y233" s="292">
        <v>28.863049095607234</v>
      </c>
      <c r="Z233" s="292">
        <v>33.333333333333329</v>
      </c>
      <c r="AA233" s="292">
        <v>55.555555555555557</v>
      </c>
    </row>
    <row r="234" spans="1:27">
      <c r="A234" s="500"/>
      <c r="B234" s="480"/>
      <c r="C234" s="280" t="s">
        <v>60</v>
      </c>
      <c r="D234" s="292">
        <v>65.759892086330936</v>
      </c>
      <c r="E234" s="292">
        <v>63.834306956983532</v>
      </c>
      <c r="F234" s="292">
        <v>75.247524752475243</v>
      </c>
      <c r="G234" s="292">
        <v>85.526315789473685</v>
      </c>
      <c r="H234" s="292">
        <v>62.036815682524505</v>
      </c>
      <c r="I234" s="292">
        <v>59.960272417707152</v>
      </c>
      <c r="J234" s="292">
        <v>71.452145214521451</v>
      </c>
      <c r="K234" s="292">
        <v>92.452830188679243</v>
      </c>
      <c r="L234" s="292">
        <v>60.760456273764262</v>
      </c>
      <c r="M234" s="292">
        <v>59.20654149000606</v>
      </c>
      <c r="N234" s="292">
        <v>67.741935483870961</v>
      </c>
      <c r="O234" s="292">
        <v>79.629629629629633</v>
      </c>
      <c r="P234" s="292">
        <v>57.907542579075425</v>
      </c>
      <c r="Q234" s="292">
        <v>56.489769820971873</v>
      </c>
      <c r="R234" s="292">
        <v>64.413518886679924</v>
      </c>
      <c r="S234" s="292">
        <v>75</v>
      </c>
      <c r="T234" s="292">
        <v>64.635364635364638</v>
      </c>
      <c r="U234" s="292">
        <v>64.044027721157775</v>
      </c>
      <c r="V234" s="292">
        <v>66.182572614107883</v>
      </c>
      <c r="W234" s="292">
        <v>75</v>
      </c>
      <c r="X234" s="292">
        <v>28.879310344827587</v>
      </c>
      <c r="Y234" s="292">
        <v>29.037037037037038</v>
      </c>
      <c r="Z234" s="292">
        <v>23.809523809523807</v>
      </c>
      <c r="AA234" s="292" t="s">
        <v>205</v>
      </c>
    </row>
    <row r="235" spans="1:27">
      <c r="A235" s="500"/>
      <c r="B235" s="480"/>
      <c r="C235" s="280" t="s">
        <v>61</v>
      </c>
      <c r="D235" s="292">
        <v>65.735137059451759</v>
      </c>
      <c r="E235" s="292">
        <v>63.640439363371435</v>
      </c>
      <c r="F235" s="292">
        <v>74.083769633507856</v>
      </c>
      <c r="G235" s="292">
        <v>45.454545454545453</v>
      </c>
      <c r="H235" s="292">
        <v>59.516011644832602</v>
      </c>
      <c r="I235" s="292">
        <v>56.71641791044776</v>
      </c>
      <c r="J235" s="292">
        <v>70.241286863270773</v>
      </c>
      <c r="K235" s="292">
        <v>68.181818181818173</v>
      </c>
      <c r="L235" s="292">
        <v>61.620426216324887</v>
      </c>
      <c r="M235" s="292">
        <v>59.493016037247806</v>
      </c>
      <c r="N235" s="292">
        <v>69.621421975992618</v>
      </c>
      <c r="O235" s="292">
        <v>44</v>
      </c>
      <c r="P235" s="292">
        <v>57.634798368826459</v>
      </c>
      <c r="Q235" s="292">
        <v>56.387021338789822</v>
      </c>
      <c r="R235" s="292">
        <v>62.436028659160691</v>
      </c>
      <c r="S235" s="292">
        <v>31.25</v>
      </c>
      <c r="T235" s="292">
        <v>64.885274469939006</v>
      </c>
      <c r="U235" s="292">
        <v>64.001530221882177</v>
      </c>
      <c r="V235" s="292">
        <v>68.388683886838862</v>
      </c>
      <c r="W235" s="292">
        <v>31.25</v>
      </c>
      <c r="X235" s="292">
        <v>31.925849639546861</v>
      </c>
      <c r="Y235" s="292">
        <v>31.722428748451055</v>
      </c>
      <c r="Z235" s="292">
        <v>32.926829268292686</v>
      </c>
      <c r="AA235" s="292" t="s">
        <v>205</v>
      </c>
    </row>
    <row r="236" spans="1:27">
      <c r="A236" s="500"/>
      <c r="B236" s="480"/>
      <c r="C236" s="280" t="s">
        <v>62</v>
      </c>
      <c r="D236" s="292">
        <v>60.302734375</v>
      </c>
      <c r="E236" s="292">
        <v>59.224376731301945</v>
      </c>
      <c r="F236" s="292">
        <v>68.312757201646093</v>
      </c>
      <c r="G236" s="292" t="s">
        <v>205</v>
      </c>
      <c r="H236" s="292">
        <v>56.281407035175882</v>
      </c>
      <c r="I236" s="292">
        <v>54.426787741203178</v>
      </c>
      <c r="J236" s="292">
        <v>70.614035087719301</v>
      </c>
      <c r="K236" s="292" t="s">
        <v>205</v>
      </c>
      <c r="L236" s="292">
        <v>58.682634730538922</v>
      </c>
      <c r="M236" s="292">
        <v>58.455882352941181</v>
      </c>
      <c r="N236" s="292">
        <v>60.487804878048777</v>
      </c>
      <c r="O236" s="292" t="s">
        <v>205</v>
      </c>
      <c r="P236" s="292">
        <v>58.484848484848484</v>
      </c>
      <c r="Q236" s="292">
        <v>58.361774744027308</v>
      </c>
      <c r="R236" s="292">
        <v>59.45945945945946</v>
      </c>
      <c r="S236" s="292" t="s">
        <v>205</v>
      </c>
      <c r="T236" s="292">
        <v>67.452830188679243</v>
      </c>
      <c r="U236" s="292">
        <v>67.779783393501802</v>
      </c>
      <c r="V236" s="292">
        <v>65.243902439024396</v>
      </c>
      <c r="W236" s="292" t="s">
        <v>205</v>
      </c>
      <c r="X236" s="292">
        <v>28.306878306878307</v>
      </c>
      <c r="Y236" s="292">
        <v>29.131652661064429</v>
      </c>
      <c r="Z236" s="292">
        <v>14.285714285714285</v>
      </c>
      <c r="AA236" s="292" t="s">
        <v>205</v>
      </c>
    </row>
    <row r="237" spans="1:27">
      <c r="A237" s="500"/>
      <c r="B237" s="480"/>
      <c r="C237" s="280" t="s">
        <v>63</v>
      </c>
      <c r="D237" s="292">
        <v>58.455882352941181</v>
      </c>
      <c r="E237" s="292">
        <v>53.975535168195719</v>
      </c>
      <c r="F237" s="292">
        <v>74.513274336283189</v>
      </c>
      <c r="G237" s="292">
        <v>90.361445783132538</v>
      </c>
      <c r="H237" s="292">
        <v>55.405405405405403</v>
      </c>
      <c r="I237" s="292">
        <v>52.214255588359336</v>
      </c>
      <c r="J237" s="292">
        <v>66.222961730449242</v>
      </c>
      <c r="K237" s="292">
        <v>72.58064516129032</v>
      </c>
      <c r="L237" s="292">
        <v>53.872752420470263</v>
      </c>
      <c r="M237" s="292">
        <v>51.098162259076652</v>
      </c>
      <c r="N237" s="292">
        <v>62.121212121212125</v>
      </c>
      <c r="O237" s="292">
        <v>73.134328358208961</v>
      </c>
      <c r="P237" s="292">
        <v>53.432494279176204</v>
      </c>
      <c r="Q237" s="292">
        <v>49.630723781388483</v>
      </c>
      <c r="R237" s="292">
        <v>67.300380228136873</v>
      </c>
      <c r="S237" s="292">
        <v>60</v>
      </c>
      <c r="T237" s="292">
        <v>60.259610584123813</v>
      </c>
      <c r="U237" s="292">
        <v>56.599999999999994</v>
      </c>
      <c r="V237" s="292">
        <v>72.831050228310502</v>
      </c>
      <c r="W237" s="292">
        <v>60</v>
      </c>
      <c r="X237" s="292">
        <v>31.340872374798064</v>
      </c>
      <c r="Y237" s="292">
        <v>29.943502824858758</v>
      </c>
      <c r="Z237" s="292">
        <v>39.772727272727273</v>
      </c>
      <c r="AA237" s="292" t="s">
        <v>205</v>
      </c>
    </row>
    <row r="238" spans="1:27">
      <c r="A238" s="500"/>
      <c r="B238" s="480"/>
      <c r="C238" s="280" t="s">
        <v>64</v>
      </c>
      <c r="D238" s="292">
        <v>58.071955719557202</v>
      </c>
      <c r="E238" s="292">
        <v>53.651310916901195</v>
      </c>
      <c r="F238" s="292">
        <v>72.706019871420224</v>
      </c>
      <c r="G238" s="292">
        <v>80.952380952380949</v>
      </c>
      <c r="H238" s="292">
        <v>53.037300177619898</v>
      </c>
      <c r="I238" s="292">
        <v>48.505537854650285</v>
      </c>
      <c r="J238" s="292">
        <v>67.820895522388057</v>
      </c>
      <c r="K238" s="292">
        <v>81.564245810055866</v>
      </c>
      <c r="L238" s="292">
        <v>54.32986943778311</v>
      </c>
      <c r="M238" s="292">
        <v>50.297514875743786</v>
      </c>
      <c r="N238" s="292">
        <v>66.262870987280436</v>
      </c>
      <c r="O238" s="292">
        <v>78.01418439716312</v>
      </c>
      <c r="P238" s="292">
        <v>54.038748137108797</v>
      </c>
      <c r="Q238" s="292">
        <v>49.765990639625585</v>
      </c>
      <c r="R238" s="292">
        <v>66.366782006920417</v>
      </c>
      <c r="S238" s="292">
        <v>83.941605839416056</v>
      </c>
      <c r="T238" s="292">
        <v>62.702809655718241</v>
      </c>
      <c r="U238" s="292">
        <v>59.261300992282251</v>
      </c>
      <c r="V238" s="292">
        <v>70.030816640986131</v>
      </c>
      <c r="W238" s="292">
        <v>85.9375</v>
      </c>
      <c r="X238" s="292">
        <v>27.596618357487923</v>
      </c>
      <c r="Y238" s="292">
        <v>26.8</v>
      </c>
      <c r="Z238" s="292">
        <v>34.013605442176868</v>
      </c>
      <c r="AA238" s="292">
        <v>55.555555555555557</v>
      </c>
    </row>
    <row r="239" spans="1:27">
      <c r="A239" s="500"/>
      <c r="B239" s="480"/>
      <c r="C239" s="279" t="s">
        <v>236</v>
      </c>
      <c r="D239" s="292">
        <v>75.746053831022408</v>
      </c>
      <c r="E239" s="292">
        <v>70.776475823197856</v>
      </c>
      <c r="F239" s="292">
        <v>84.409538363125918</v>
      </c>
      <c r="G239" s="292">
        <v>94.448727833461831</v>
      </c>
      <c r="H239" s="292">
        <v>71.116986120290818</v>
      </c>
      <c r="I239" s="292">
        <v>65.114633192408689</v>
      </c>
      <c r="J239" s="292">
        <v>81.597259015930206</v>
      </c>
      <c r="K239" s="292">
        <v>92.237819983484727</v>
      </c>
      <c r="L239" s="292">
        <v>67.542520983582349</v>
      </c>
      <c r="M239" s="292">
        <v>61.556336540492786</v>
      </c>
      <c r="N239" s="292">
        <v>77.672854741209719</v>
      </c>
      <c r="O239" s="292">
        <v>90.783034257748767</v>
      </c>
      <c r="P239" s="292">
        <v>89.031015012443476</v>
      </c>
      <c r="Q239" s="292">
        <v>85.891204192907566</v>
      </c>
      <c r="R239" s="292">
        <v>94.322268064650444</v>
      </c>
      <c r="S239" s="292">
        <v>97.802197802197796</v>
      </c>
      <c r="T239" s="322" t="s">
        <v>488</v>
      </c>
      <c r="U239" s="322" t="s">
        <v>488</v>
      </c>
      <c r="V239" s="322" t="s">
        <v>488</v>
      </c>
      <c r="W239" s="322" t="s">
        <v>488</v>
      </c>
      <c r="X239" s="322" t="s">
        <v>488</v>
      </c>
      <c r="Y239" s="322" t="s">
        <v>488</v>
      </c>
      <c r="Z239" s="322" t="s">
        <v>488</v>
      </c>
      <c r="AA239" s="322" t="s">
        <v>488</v>
      </c>
    </row>
    <row r="240" spans="1:27">
      <c r="A240" s="500"/>
      <c r="B240" s="480"/>
      <c r="C240" s="280" t="s">
        <v>65</v>
      </c>
      <c r="D240" s="292">
        <v>76.524695717875858</v>
      </c>
      <c r="E240" s="292">
        <v>70.673798542695749</v>
      </c>
      <c r="F240" s="292">
        <v>84.938250280680535</v>
      </c>
      <c r="G240" s="292">
        <v>94.629629629629633</v>
      </c>
      <c r="H240" s="292">
        <v>72.088937057654732</v>
      </c>
      <c r="I240" s="292">
        <v>65.42050959249022</v>
      </c>
      <c r="J240" s="292">
        <v>81.618937545481785</v>
      </c>
      <c r="K240" s="292">
        <v>93.179538615847548</v>
      </c>
      <c r="L240" s="292">
        <v>68.364119646041516</v>
      </c>
      <c r="M240" s="292">
        <v>61.536722525221123</v>
      </c>
      <c r="N240" s="292">
        <v>77.825558161758323</v>
      </c>
      <c r="O240" s="292">
        <v>91.384317521781227</v>
      </c>
      <c r="P240" s="292">
        <v>89.595132824204342</v>
      </c>
      <c r="Q240" s="292">
        <v>86.040046231218568</v>
      </c>
      <c r="R240" s="292">
        <v>94.489628072740558</v>
      </c>
      <c r="S240" s="292">
        <v>97.604790419161674</v>
      </c>
      <c r="T240" s="322" t="s">
        <v>488</v>
      </c>
      <c r="U240" s="322" t="s">
        <v>488</v>
      </c>
      <c r="V240" s="322" t="s">
        <v>488</v>
      </c>
      <c r="W240" s="322" t="s">
        <v>488</v>
      </c>
      <c r="X240" s="322" t="s">
        <v>488</v>
      </c>
      <c r="Y240" s="322" t="s">
        <v>488</v>
      </c>
      <c r="Z240" s="322" t="s">
        <v>488</v>
      </c>
      <c r="AA240" s="322" t="s">
        <v>488</v>
      </c>
    </row>
    <row r="241" spans="1:27">
      <c r="A241" s="500"/>
      <c r="B241" s="480"/>
      <c r="C241" s="280" t="s">
        <v>66</v>
      </c>
      <c r="D241" s="292">
        <v>73.178044280442805</v>
      </c>
      <c r="E241" s="292">
        <v>70.298925047857466</v>
      </c>
      <c r="F241" s="292">
        <v>82.750582750582751</v>
      </c>
      <c r="G241" s="292">
        <v>92.121212121212125</v>
      </c>
      <c r="H241" s="292">
        <v>67.521872783163872</v>
      </c>
      <c r="I241" s="292">
        <v>63.443145589798092</v>
      </c>
      <c r="J241" s="292">
        <v>81.011169900058789</v>
      </c>
      <c r="K241" s="292">
        <v>90.588235294117652</v>
      </c>
      <c r="L241" s="292">
        <v>63.583000704390699</v>
      </c>
      <c r="M241" s="292">
        <v>58.990963855421683</v>
      </c>
      <c r="N241" s="292">
        <v>79.140034863451476</v>
      </c>
      <c r="O241" s="292">
        <v>87.261146496815286</v>
      </c>
      <c r="P241" s="292">
        <v>86.562420544113905</v>
      </c>
      <c r="Q241" s="292">
        <v>84.409039180621036</v>
      </c>
      <c r="R241" s="292">
        <v>93.900889453621346</v>
      </c>
      <c r="S241" s="292">
        <v>98.581560283687935</v>
      </c>
      <c r="T241" s="322" t="s">
        <v>488</v>
      </c>
      <c r="U241" s="322" t="s">
        <v>488</v>
      </c>
      <c r="V241" s="322" t="s">
        <v>488</v>
      </c>
      <c r="W241" s="322" t="s">
        <v>488</v>
      </c>
      <c r="X241" s="322" t="s">
        <v>488</v>
      </c>
      <c r="Y241" s="322" t="s">
        <v>488</v>
      </c>
      <c r="Z241" s="322" t="s">
        <v>488</v>
      </c>
      <c r="AA241" s="322" t="s">
        <v>488</v>
      </c>
    </row>
    <row r="242" spans="1:27">
      <c r="A242" s="500"/>
      <c r="B242" s="480"/>
      <c r="C242" s="280" t="s">
        <v>67</v>
      </c>
      <c r="D242" s="292">
        <v>76.59105923805329</v>
      </c>
      <c r="E242" s="292">
        <v>74.598930481283418</v>
      </c>
      <c r="F242" s="292">
        <v>82.297872340425542</v>
      </c>
      <c r="G242" s="292" t="s">
        <v>205</v>
      </c>
      <c r="H242" s="292">
        <v>72.370452039691287</v>
      </c>
      <c r="I242" s="292">
        <v>68.818803927402556</v>
      </c>
      <c r="J242" s="292">
        <v>82.538330494037481</v>
      </c>
      <c r="K242" s="292" t="s">
        <v>205</v>
      </c>
      <c r="L242" s="292">
        <v>70.418371987266937</v>
      </c>
      <c r="M242" s="292">
        <v>67.386541471048517</v>
      </c>
      <c r="N242" s="292">
        <v>78.470490440565257</v>
      </c>
      <c r="O242" s="292" t="s">
        <v>205</v>
      </c>
      <c r="P242" s="292">
        <v>87.804878048780495</v>
      </c>
      <c r="Q242" s="292">
        <v>86.179966044142617</v>
      </c>
      <c r="R242" s="292">
        <v>92.264678471575024</v>
      </c>
      <c r="S242" s="292" t="s">
        <v>205</v>
      </c>
      <c r="T242" s="322" t="s">
        <v>488</v>
      </c>
      <c r="U242" s="322" t="s">
        <v>488</v>
      </c>
      <c r="V242" s="322" t="s">
        <v>488</v>
      </c>
      <c r="W242" s="322" t="s">
        <v>488</v>
      </c>
      <c r="X242" s="322" t="s">
        <v>488</v>
      </c>
      <c r="Y242" s="322" t="s">
        <v>488</v>
      </c>
      <c r="Z242" s="322" t="s">
        <v>488</v>
      </c>
      <c r="AA242" s="322" t="s">
        <v>488</v>
      </c>
    </row>
    <row r="243" spans="1:27">
      <c r="A243" s="500"/>
      <c r="B243" s="480"/>
      <c r="C243" s="280" t="s">
        <v>68</v>
      </c>
      <c r="D243" s="292">
        <v>72.623410217719325</v>
      </c>
      <c r="E243" s="292">
        <v>69.955156950672645</v>
      </c>
      <c r="F243" s="292">
        <v>81.100478468899524</v>
      </c>
      <c r="G243" s="292">
        <v>98.076923076923066</v>
      </c>
      <c r="H243" s="292">
        <v>67.420911528150128</v>
      </c>
      <c r="I243" s="292">
        <v>63.363863447127386</v>
      </c>
      <c r="J243" s="292">
        <v>81.301204819277103</v>
      </c>
      <c r="K243" s="292">
        <v>77.272727272727266</v>
      </c>
      <c r="L243" s="292">
        <v>64.42221223021582</v>
      </c>
      <c r="M243" s="292">
        <v>61.425025551175352</v>
      </c>
      <c r="N243" s="292">
        <v>74.191944306315264</v>
      </c>
      <c r="O243" s="292">
        <v>88.888888888888886</v>
      </c>
      <c r="P243" s="292">
        <v>88.226600985221665</v>
      </c>
      <c r="Q243" s="292">
        <v>86.455145756160405</v>
      </c>
      <c r="R243" s="292">
        <v>93.902439024390233</v>
      </c>
      <c r="S243" s="292">
        <v>100</v>
      </c>
      <c r="T243" s="322" t="s">
        <v>488</v>
      </c>
      <c r="U243" s="322" t="s">
        <v>488</v>
      </c>
      <c r="V243" s="322" t="s">
        <v>488</v>
      </c>
      <c r="W243" s="322" t="s">
        <v>488</v>
      </c>
      <c r="X243" s="322" t="s">
        <v>488</v>
      </c>
      <c r="Y243" s="322" t="s">
        <v>488</v>
      </c>
      <c r="Z243" s="322" t="s">
        <v>488</v>
      </c>
      <c r="AA243" s="322" t="s">
        <v>488</v>
      </c>
    </row>
    <row r="244" spans="1:27">
      <c r="A244" s="500"/>
      <c r="B244" s="480"/>
      <c r="C244" s="206" t="s">
        <v>237</v>
      </c>
      <c r="D244" s="292">
        <v>61.581286071811633</v>
      </c>
      <c r="E244" s="292">
        <v>55.37008565780804</v>
      </c>
      <c r="F244" s="292">
        <v>74.958315321435194</v>
      </c>
      <c r="G244" s="292">
        <v>85.76898532227186</v>
      </c>
      <c r="H244" s="292">
        <v>57.280069068474916</v>
      </c>
      <c r="I244" s="292">
        <v>51.338135548661867</v>
      </c>
      <c r="J244" s="292">
        <v>68.923134514599454</v>
      </c>
      <c r="K244" s="292">
        <v>83.017635532331809</v>
      </c>
      <c r="L244" s="292">
        <v>60.123304562268807</v>
      </c>
      <c r="M244" s="292">
        <v>55.402472397848449</v>
      </c>
      <c r="N244" s="292">
        <v>68.040038747174677</v>
      </c>
      <c r="O244" s="292">
        <v>79.98554913294798</v>
      </c>
      <c r="P244" s="292">
        <v>66.22088689091197</v>
      </c>
      <c r="Q244" s="292">
        <v>62.157521997281641</v>
      </c>
      <c r="R244" s="292">
        <v>72.599547210014649</v>
      </c>
      <c r="S244" s="292">
        <v>80.015491866769949</v>
      </c>
      <c r="T244" s="322" t="s">
        <v>488</v>
      </c>
      <c r="U244" s="322" t="s">
        <v>488</v>
      </c>
      <c r="V244" s="322" t="s">
        <v>488</v>
      </c>
      <c r="W244" s="322" t="s">
        <v>488</v>
      </c>
      <c r="X244" s="322">
        <v>100</v>
      </c>
      <c r="Y244" s="322" t="s">
        <v>205</v>
      </c>
      <c r="Z244" s="322">
        <v>100</v>
      </c>
      <c r="AA244" s="322" t="s">
        <v>205</v>
      </c>
    </row>
    <row r="245" spans="1:27">
      <c r="A245" s="500"/>
      <c r="B245" s="480"/>
      <c r="C245" s="278" t="s">
        <v>69</v>
      </c>
      <c r="D245" s="292">
        <v>59.323378441437235</v>
      </c>
      <c r="E245" s="292">
        <v>54.159460910012527</v>
      </c>
      <c r="F245" s="292">
        <v>77.191306424647721</v>
      </c>
      <c r="G245" s="292">
        <v>84.177215189873422</v>
      </c>
      <c r="H245" s="292">
        <v>55.002963255630192</v>
      </c>
      <c r="I245" s="292">
        <v>49.732211170619742</v>
      </c>
      <c r="J245" s="292">
        <v>72.046388016429091</v>
      </c>
      <c r="K245" s="292">
        <v>83.529411764705884</v>
      </c>
      <c r="L245" s="292">
        <v>57.414750198255348</v>
      </c>
      <c r="M245" s="292">
        <v>53.170584233995925</v>
      </c>
      <c r="N245" s="292">
        <v>69.487694625816175</v>
      </c>
      <c r="O245" s="292">
        <v>75.736961451247168</v>
      </c>
      <c r="P245" s="292">
        <v>61.782888229475766</v>
      </c>
      <c r="Q245" s="292">
        <v>58.479285954866953</v>
      </c>
      <c r="R245" s="292">
        <v>70.03315480744709</v>
      </c>
      <c r="S245" s="292">
        <v>79.947229551451187</v>
      </c>
      <c r="T245" s="322" t="s">
        <v>488</v>
      </c>
      <c r="U245" s="322" t="s">
        <v>488</v>
      </c>
      <c r="V245" s="322" t="s">
        <v>488</v>
      </c>
      <c r="W245" s="322" t="s">
        <v>488</v>
      </c>
      <c r="X245" s="322" t="s">
        <v>205</v>
      </c>
      <c r="Y245" s="322" t="s">
        <v>205</v>
      </c>
      <c r="Z245" s="322" t="s">
        <v>205</v>
      </c>
      <c r="AA245" s="322" t="s">
        <v>205</v>
      </c>
    </row>
    <row r="246" spans="1:27">
      <c r="A246" s="500"/>
      <c r="B246" s="480"/>
      <c r="C246" s="278" t="s">
        <v>238</v>
      </c>
      <c r="D246" s="292">
        <v>60.479461657086773</v>
      </c>
      <c r="E246" s="292">
        <v>56.145051804215797</v>
      </c>
      <c r="F246" s="292">
        <v>74.39471753484959</v>
      </c>
      <c r="G246" s="292">
        <v>91.279069767441854</v>
      </c>
      <c r="H246" s="292">
        <v>55.564106510697243</v>
      </c>
      <c r="I246" s="292">
        <v>50.954274353876741</v>
      </c>
      <c r="J246" s="292">
        <v>69.136745607333836</v>
      </c>
      <c r="K246" s="292">
        <v>89.87341772151899</v>
      </c>
      <c r="L246" s="292">
        <v>57.779705117085868</v>
      </c>
      <c r="M246" s="292">
        <v>54.110543427775191</v>
      </c>
      <c r="N246" s="292">
        <v>66.922486569455103</v>
      </c>
      <c r="O246" s="292">
        <v>82.692307692307693</v>
      </c>
      <c r="P246" s="292">
        <v>63.612774451097806</v>
      </c>
      <c r="Q246" s="292">
        <v>60.253164556962027</v>
      </c>
      <c r="R246" s="292">
        <v>70.184899845916789</v>
      </c>
      <c r="S246" s="292">
        <v>85.350318471337587</v>
      </c>
      <c r="T246" s="322" t="s">
        <v>488</v>
      </c>
      <c r="U246" s="322" t="s">
        <v>488</v>
      </c>
      <c r="V246" s="322" t="s">
        <v>488</v>
      </c>
      <c r="W246" s="322" t="s">
        <v>488</v>
      </c>
      <c r="X246" s="322" t="s">
        <v>205</v>
      </c>
      <c r="Y246" s="322" t="s">
        <v>205</v>
      </c>
      <c r="Z246" s="322" t="s">
        <v>205</v>
      </c>
      <c r="AA246" s="322" t="s">
        <v>205</v>
      </c>
    </row>
    <row r="247" spans="1:27">
      <c r="A247" s="500"/>
      <c r="B247" s="480"/>
      <c r="C247" s="278" t="s">
        <v>239</v>
      </c>
      <c r="D247" s="292">
        <v>63.445350301584149</v>
      </c>
      <c r="E247" s="292">
        <v>56.227834497581938</v>
      </c>
      <c r="F247" s="292">
        <v>74.152024805036177</v>
      </c>
      <c r="G247" s="292">
        <v>85.559174809989145</v>
      </c>
      <c r="H247" s="292">
        <v>59.264522390128938</v>
      </c>
      <c r="I247" s="292">
        <v>52.903486492726849</v>
      </c>
      <c r="J247" s="292">
        <v>67.674858223062387</v>
      </c>
      <c r="K247" s="292">
        <v>81.64556962025317</v>
      </c>
      <c r="L247" s="292">
        <v>62.552989184263694</v>
      </c>
      <c r="M247" s="292">
        <v>57.864459099200225</v>
      </c>
      <c r="N247" s="292">
        <v>67.617647058823522</v>
      </c>
      <c r="O247" s="292">
        <v>81.829733163913602</v>
      </c>
      <c r="P247" s="292">
        <v>69.897318140461849</v>
      </c>
      <c r="Q247" s="292">
        <v>66.185040312924087</v>
      </c>
      <c r="R247" s="292">
        <v>73.946321053168703</v>
      </c>
      <c r="S247" s="292">
        <v>78.940397350993379</v>
      </c>
      <c r="T247" s="322" t="s">
        <v>488</v>
      </c>
      <c r="U247" s="322" t="s">
        <v>488</v>
      </c>
      <c r="V247" s="322" t="s">
        <v>488</v>
      </c>
      <c r="W247" s="322" t="s">
        <v>488</v>
      </c>
      <c r="X247" s="322">
        <v>100</v>
      </c>
      <c r="Y247" s="322" t="s">
        <v>205</v>
      </c>
      <c r="Z247" s="322">
        <v>100</v>
      </c>
      <c r="AA247" s="322" t="s">
        <v>205</v>
      </c>
    </row>
    <row r="248" spans="1:27">
      <c r="A248" s="500"/>
      <c r="B248" s="480"/>
      <c r="C248" s="279" t="s">
        <v>240</v>
      </c>
      <c r="D248" s="292">
        <v>66.982513567060039</v>
      </c>
      <c r="E248" s="292">
        <v>64.086166273981831</v>
      </c>
      <c r="F248" s="292">
        <v>76.176024279210935</v>
      </c>
      <c r="G248" s="292">
        <v>93.333333333333329</v>
      </c>
      <c r="H248" s="292">
        <v>60.257211753148162</v>
      </c>
      <c r="I248" s="292">
        <v>56.197664818964498</v>
      </c>
      <c r="J248" s="292">
        <v>72.464312546957174</v>
      </c>
      <c r="K248" s="292">
        <v>94.642857142857139</v>
      </c>
      <c r="L248" s="292">
        <v>56.787095557022923</v>
      </c>
      <c r="M248" s="292">
        <v>52.405625462620286</v>
      </c>
      <c r="N248" s="292">
        <v>70.377978635990132</v>
      </c>
      <c r="O248" s="292">
        <v>96.721311475409834</v>
      </c>
      <c r="P248" s="292">
        <v>58.591776947166387</v>
      </c>
      <c r="Q248" s="292">
        <v>55.648926237161533</v>
      </c>
      <c r="R248" s="292">
        <v>67.26342710997443</v>
      </c>
      <c r="S248" s="292">
        <v>89.285714285714292</v>
      </c>
      <c r="T248" s="292">
        <v>66.093398597698112</v>
      </c>
      <c r="U248" s="292">
        <v>64.136125654450254</v>
      </c>
      <c r="V248" s="292">
        <v>70.348027842227381</v>
      </c>
      <c r="W248" s="292">
        <v>89.285714285714292</v>
      </c>
      <c r="X248" s="292">
        <v>34.358974358974358</v>
      </c>
      <c r="Y248" s="292">
        <v>34.527687296416936</v>
      </c>
      <c r="Z248" s="292">
        <v>32.460732984293195</v>
      </c>
      <c r="AA248" s="292" t="s">
        <v>205</v>
      </c>
    </row>
    <row r="249" spans="1:27">
      <c r="A249" s="500"/>
      <c r="B249" s="480"/>
      <c r="C249" s="278" t="s">
        <v>72</v>
      </c>
      <c r="D249" s="292">
        <v>68.476681199630079</v>
      </c>
      <c r="E249" s="292">
        <v>65.971272229822162</v>
      </c>
      <c r="F249" s="292">
        <v>76.399759181216126</v>
      </c>
      <c r="G249" s="292">
        <v>93.333333333333329</v>
      </c>
      <c r="H249" s="292">
        <v>59.784241431107468</v>
      </c>
      <c r="I249" s="292">
        <v>56.590257879656157</v>
      </c>
      <c r="J249" s="292">
        <v>69.221628045157459</v>
      </c>
      <c r="K249" s="292">
        <v>94.642857142857139</v>
      </c>
      <c r="L249" s="292">
        <v>57.386363636363633</v>
      </c>
      <c r="M249" s="292">
        <v>53.812594840667686</v>
      </c>
      <c r="N249" s="292">
        <v>68.125408229915081</v>
      </c>
      <c r="O249" s="292">
        <v>96.721311475409834</v>
      </c>
      <c r="P249" s="292">
        <v>58.469608145634069</v>
      </c>
      <c r="Q249" s="292">
        <v>56.09756097560976</v>
      </c>
      <c r="R249" s="292">
        <v>65.324232081911262</v>
      </c>
      <c r="S249" s="292">
        <v>89.285714285714292</v>
      </c>
      <c r="T249" s="292">
        <v>66.890927624872575</v>
      </c>
      <c r="U249" s="292">
        <v>65.631177633436877</v>
      </c>
      <c r="V249" s="292">
        <v>69.342507645259943</v>
      </c>
      <c r="W249" s="292">
        <v>89.285714285714292</v>
      </c>
      <c r="X249" s="292">
        <v>32.276474318325938</v>
      </c>
      <c r="Y249" s="292">
        <v>32.323943661971832</v>
      </c>
      <c r="Z249" s="292">
        <v>31.847133757961782</v>
      </c>
      <c r="AA249" s="292" t="s">
        <v>205</v>
      </c>
    </row>
    <row r="250" spans="1:27">
      <c r="A250" s="500"/>
      <c r="B250" s="480"/>
      <c r="C250" s="278" t="s">
        <v>73</v>
      </c>
      <c r="D250" s="292">
        <v>64.183168316831683</v>
      </c>
      <c r="E250" s="292">
        <v>60.48939641109299</v>
      </c>
      <c r="F250" s="292">
        <v>75.794871794871796</v>
      </c>
      <c r="G250" s="292" t="s">
        <v>205</v>
      </c>
      <c r="H250" s="292">
        <v>61.151264842540009</v>
      </c>
      <c r="I250" s="292">
        <v>55.440414507772019</v>
      </c>
      <c r="J250" s="292">
        <v>78.038815117466797</v>
      </c>
      <c r="K250" s="292" t="s">
        <v>205</v>
      </c>
      <c r="L250" s="292">
        <v>55.686379448755687</v>
      </c>
      <c r="M250" s="292">
        <v>49.788285109386024</v>
      </c>
      <c r="N250" s="292">
        <v>74.197120708748628</v>
      </c>
      <c r="O250" s="292" t="s">
        <v>205</v>
      </c>
      <c r="P250" s="292">
        <v>58.82352941176471</v>
      </c>
      <c r="Q250" s="292">
        <v>54.771293375394322</v>
      </c>
      <c r="R250" s="292">
        <v>70.488081725312142</v>
      </c>
      <c r="S250" s="292" t="s">
        <v>205</v>
      </c>
      <c r="T250" s="292">
        <v>64.619442351168047</v>
      </c>
      <c r="U250" s="292">
        <v>61.206419479800779</v>
      </c>
      <c r="V250" s="292">
        <v>71.900826446281002</v>
      </c>
      <c r="W250" s="292" t="s">
        <v>205</v>
      </c>
      <c r="X250" s="292">
        <v>38.663171690694625</v>
      </c>
      <c r="Y250" s="292">
        <v>38.820301783264746</v>
      </c>
      <c r="Z250" s="292">
        <v>35.294117647058826</v>
      </c>
      <c r="AA250" s="292" t="s">
        <v>205</v>
      </c>
    </row>
    <row r="251" spans="1:27">
      <c r="A251" s="500"/>
      <c r="B251" s="480"/>
      <c r="C251" s="279" t="s">
        <v>241</v>
      </c>
      <c r="D251" s="292">
        <v>69.950719017611902</v>
      </c>
      <c r="E251" s="292">
        <v>66.29400298130949</v>
      </c>
      <c r="F251" s="292">
        <v>77.582644628099175</v>
      </c>
      <c r="G251" s="292">
        <v>92.379182156133837</v>
      </c>
      <c r="H251" s="292">
        <v>65.610025801695542</v>
      </c>
      <c r="I251" s="292">
        <v>61.780443346857169</v>
      </c>
      <c r="J251" s="292">
        <v>73.176470588235304</v>
      </c>
      <c r="K251" s="292">
        <v>88.032786885245912</v>
      </c>
      <c r="L251" s="292">
        <v>62.9450412856255</v>
      </c>
      <c r="M251" s="292">
        <v>58.940821952939672</v>
      </c>
      <c r="N251" s="292">
        <v>70.52013954963526</v>
      </c>
      <c r="O251" s="292">
        <v>86.516853932584269</v>
      </c>
      <c r="P251" s="292">
        <v>64.459913586173784</v>
      </c>
      <c r="Q251" s="292">
        <v>60.359116022099442</v>
      </c>
      <c r="R251" s="292">
        <v>72.52690038181187</v>
      </c>
      <c r="S251" s="292">
        <v>86.394557823129247</v>
      </c>
      <c r="T251" s="292">
        <v>69.462973431317138</v>
      </c>
      <c r="U251" s="292">
        <v>65.903794940079891</v>
      </c>
      <c r="V251" s="292">
        <v>76.06019151846786</v>
      </c>
      <c r="W251" s="292">
        <v>85.637342908438058</v>
      </c>
      <c r="X251" s="292">
        <v>36.273885350318466</v>
      </c>
      <c r="Y251" s="292">
        <v>33.319805194805198</v>
      </c>
      <c r="Z251" s="292">
        <v>44.496124031007753</v>
      </c>
      <c r="AA251" s="292">
        <v>100</v>
      </c>
    </row>
    <row r="252" spans="1:27">
      <c r="A252" s="500"/>
      <c r="B252" s="480"/>
      <c r="C252" s="280" t="s">
        <v>74</v>
      </c>
      <c r="D252" s="292">
        <v>72.07023670935196</v>
      </c>
      <c r="E252" s="292">
        <v>68.242794527825751</v>
      </c>
      <c r="F252" s="292">
        <v>81.481481481481481</v>
      </c>
      <c r="G252" s="292">
        <v>93.925233644859816</v>
      </c>
      <c r="H252" s="292">
        <v>67.82428020184031</v>
      </c>
      <c r="I252" s="292">
        <v>63.573598453465898</v>
      </c>
      <c r="J252" s="292">
        <v>77.122192615150368</v>
      </c>
      <c r="K252" s="292">
        <v>94.537815126050418</v>
      </c>
      <c r="L252" s="292">
        <v>64.319198806733439</v>
      </c>
      <c r="M252" s="292">
        <v>60.056954436450837</v>
      </c>
      <c r="N252" s="292">
        <v>73.168757588021052</v>
      </c>
      <c r="O252" s="292">
        <v>91.358024691358025</v>
      </c>
      <c r="P252" s="292">
        <v>65.18664502666357</v>
      </c>
      <c r="Q252" s="292">
        <v>60.881454077529348</v>
      </c>
      <c r="R252" s="292">
        <v>74.549653579676672</v>
      </c>
      <c r="S252" s="292">
        <v>91.803278688524586</v>
      </c>
      <c r="T252" s="292">
        <v>69.62566844919786</v>
      </c>
      <c r="U252" s="292">
        <v>65.839220928012224</v>
      </c>
      <c r="V252" s="292">
        <v>76.873126873126878</v>
      </c>
      <c r="W252" s="292">
        <v>91.701244813278009</v>
      </c>
      <c r="X252" s="292">
        <v>36.21291448516579</v>
      </c>
      <c r="Y252" s="292">
        <v>34.387755102040821</v>
      </c>
      <c r="Z252" s="292">
        <v>46.012269938650306</v>
      </c>
      <c r="AA252" s="292">
        <v>100</v>
      </c>
    </row>
    <row r="253" spans="1:27">
      <c r="A253" s="500"/>
      <c r="B253" s="480"/>
      <c r="C253" s="280" t="s">
        <v>75</v>
      </c>
      <c r="D253" s="292">
        <v>67.807089859851615</v>
      </c>
      <c r="E253" s="292">
        <v>63.586659376708589</v>
      </c>
      <c r="F253" s="292">
        <v>80.943396226415103</v>
      </c>
      <c r="G253" s="292">
        <v>79.104477611940297</v>
      </c>
      <c r="H253" s="292">
        <v>65.136123527021539</v>
      </c>
      <c r="I253" s="292">
        <v>61.648177496038038</v>
      </c>
      <c r="J253" s="292">
        <v>76.320939334637956</v>
      </c>
      <c r="K253" s="292">
        <v>80.701754385964904</v>
      </c>
      <c r="L253" s="292">
        <v>64.17977528089888</v>
      </c>
      <c r="M253" s="292">
        <v>60.15531660692951</v>
      </c>
      <c r="N253" s="292">
        <v>75.051975051975049</v>
      </c>
      <c r="O253" s="292">
        <v>85.714285714285708</v>
      </c>
      <c r="P253" s="292">
        <v>68.252427184466029</v>
      </c>
      <c r="Q253" s="292">
        <v>64.918032786885249</v>
      </c>
      <c r="R253" s="292">
        <v>78.097345132743371</v>
      </c>
      <c r="S253" s="292">
        <v>75.903614457831324</v>
      </c>
      <c r="T253" s="292">
        <v>74.54441913439635</v>
      </c>
      <c r="U253" s="292">
        <v>73.145161290322577</v>
      </c>
      <c r="V253" s="292">
        <v>78.290993071593533</v>
      </c>
      <c r="W253" s="292">
        <v>75.903614457831324</v>
      </c>
      <c r="X253" s="292">
        <v>31.907894736842106</v>
      </c>
      <c r="Y253" s="292">
        <v>29.122807017543863</v>
      </c>
      <c r="Z253" s="292">
        <v>73.68421052631578</v>
      </c>
      <c r="AA253" s="292" t="s">
        <v>205</v>
      </c>
    </row>
    <row r="254" spans="1:27">
      <c r="A254" s="500"/>
      <c r="B254" s="480"/>
      <c r="C254" s="280" t="s">
        <v>76</v>
      </c>
      <c r="D254" s="292">
        <v>67.488697081792026</v>
      </c>
      <c r="E254" s="292">
        <v>62.531969309462923</v>
      </c>
      <c r="F254" s="292">
        <v>76.470588235294116</v>
      </c>
      <c r="G254" s="292">
        <v>75</v>
      </c>
      <c r="H254" s="292">
        <v>62.030905077262688</v>
      </c>
      <c r="I254" s="292">
        <v>58.12633073101491</v>
      </c>
      <c r="J254" s="292">
        <v>69.240348692403487</v>
      </c>
      <c r="K254" s="292">
        <v>56.60377358490566</v>
      </c>
      <c r="L254" s="292">
        <v>59.512867647058819</v>
      </c>
      <c r="M254" s="292">
        <v>54.492753623188406</v>
      </c>
      <c r="N254" s="292">
        <v>69.455511288180617</v>
      </c>
      <c r="O254" s="292">
        <v>46.511627906976742</v>
      </c>
      <c r="P254" s="292">
        <v>63.325062034739453</v>
      </c>
      <c r="Q254" s="292">
        <v>58.818770226537218</v>
      </c>
      <c r="R254" s="292">
        <v>71.218206157965199</v>
      </c>
      <c r="S254" s="292">
        <v>53.125</v>
      </c>
      <c r="T254" s="292">
        <v>66.484118291347201</v>
      </c>
      <c r="U254" s="292">
        <v>62.02872531418312</v>
      </c>
      <c r="V254" s="292">
        <v>74.411764705882348</v>
      </c>
      <c r="W254" s="292">
        <v>53.125</v>
      </c>
      <c r="X254" s="292">
        <v>32.804232804232804</v>
      </c>
      <c r="Y254" s="292">
        <v>29.508196721311474</v>
      </c>
      <c r="Z254" s="292">
        <v>38.805970149253731</v>
      </c>
      <c r="AA254" s="292" t="s">
        <v>205</v>
      </c>
    </row>
    <row r="255" spans="1:27">
      <c r="A255" s="500"/>
      <c r="B255" s="480"/>
      <c r="C255" s="280" t="s">
        <v>77</v>
      </c>
      <c r="D255" s="292">
        <v>68.839295025550101</v>
      </c>
      <c r="E255" s="292">
        <v>65.705521472392633</v>
      </c>
      <c r="F255" s="292">
        <v>73.771067415730343</v>
      </c>
      <c r="G255" s="292">
        <v>97.737556561085967</v>
      </c>
      <c r="H255" s="292">
        <v>64.242487479131881</v>
      </c>
      <c r="I255" s="292">
        <v>60.606529475475789</v>
      </c>
      <c r="J255" s="292">
        <v>70.094438614900312</v>
      </c>
      <c r="K255" s="292">
        <v>90.07633587786259</v>
      </c>
      <c r="L255" s="292">
        <v>62.009383224625246</v>
      </c>
      <c r="M255" s="292">
        <v>58.371657298586278</v>
      </c>
      <c r="N255" s="292">
        <v>67.474048442906579</v>
      </c>
      <c r="O255" s="292">
        <v>88.764044943820224</v>
      </c>
      <c r="P255" s="292">
        <v>63.008980194365847</v>
      </c>
      <c r="Q255" s="292">
        <v>58.851326790258085</v>
      </c>
      <c r="R255" s="292">
        <v>70.058381984987491</v>
      </c>
      <c r="S255" s="292">
        <v>89.082969432314414</v>
      </c>
      <c r="T255" s="292">
        <v>68.753771876885935</v>
      </c>
      <c r="U255" s="292">
        <v>64.926553672316388</v>
      </c>
      <c r="V255" s="292">
        <v>75.324675324675326</v>
      </c>
      <c r="W255" s="292">
        <v>87.562189054726375</v>
      </c>
      <c r="X255" s="292">
        <v>37.641572285143241</v>
      </c>
      <c r="Y255" s="292">
        <v>33.890436397400187</v>
      </c>
      <c r="Z255" s="292">
        <v>43.43434343434344</v>
      </c>
      <c r="AA255" s="292">
        <v>100</v>
      </c>
    </row>
    <row r="256" spans="1:27">
      <c r="A256" s="500"/>
      <c r="B256" s="480"/>
      <c r="C256" s="281" t="s">
        <v>242</v>
      </c>
      <c r="D256" s="292">
        <v>68.535271943995696</v>
      </c>
      <c r="E256" s="292">
        <v>58.898023796149722</v>
      </c>
      <c r="F256" s="292">
        <v>75.09815928821007</v>
      </c>
      <c r="G256" s="292">
        <v>95.090439276485782</v>
      </c>
      <c r="H256" s="292">
        <v>63.483941208492112</v>
      </c>
      <c r="I256" s="292">
        <v>52.655698874900239</v>
      </c>
      <c r="J256" s="292">
        <v>70.767885127008995</v>
      </c>
      <c r="K256" s="292">
        <v>94.1388888888889</v>
      </c>
      <c r="L256" s="292">
        <v>62.678108104190521</v>
      </c>
      <c r="M256" s="292">
        <v>52.084211709812521</v>
      </c>
      <c r="N256" s="292">
        <v>69.115729733875298</v>
      </c>
      <c r="O256" s="292">
        <v>91.178074720479955</v>
      </c>
      <c r="P256" s="292">
        <v>62.254878797902002</v>
      </c>
      <c r="Q256" s="292">
        <v>51.343805608394192</v>
      </c>
      <c r="R256" s="292">
        <v>68.971742872737963</v>
      </c>
      <c r="S256" s="292">
        <v>89.898276349251205</v>
      </c>
      <c r="T256" s="292">
        <v>67.943608462455302</v>
      </c>
      <c r="U256" s="292">
        <v>57.291867877148931</v>
      </c>
      <c r="V256" s="292">
        <v>73.740972556571975</v>
      </c>
      <c r="W256" s="292">
        <v>90.001420252804991</v>
      </c>
      <c r="X256" s="292">
        <v>31.063004186663946</v>
      </c>
      <c r="Y256" s="292">
        <v>28.394693695036516</v>
      </c>
      <c r="Z256" s="292">
        <v>36.462093862815884</v>
      </c>
      <c r="AA256" s="292">
        <v>70.270270270270274</v>
      </c>
    </row>
    <row r="257" spans="1:27">
      <c r="A257" s="500"/>
      <c r="B257" s="480"/>
      <c r="C257" s="281" t="s">
        <v>243</v>
      </c>
      <c r="D257" s="292">
        <v>64.638492871690417</v>
      </c>
      <c r="E257" s="292">
        <v>59.805939429579539</v>
      </c>
      <c r="F257" s="292">
        <v>74.672639558924885</v>
      </c>
      <c r="G257" s="292">
        <v>96.982758620689651</v>
      </c>
      <c r="H257" s="292">
        <v>58.648536000833595</v>
      </c>
      <c r="I257" s="292">
        <v>53.820895522388057</v>
      </c>
      <c r="J257" s="292">
        <v>68.70723802664746</v>
      </c>
      <c r="K257" s="292">
        <v>95.416666666666671</v>
      </c>
      <c r="L257" s="292">
        <v>59.2818267865594</v>
      </c>
      <c r="M257" s="292">
        <v>54.889890757759666</v>
      </c>
      <c r="N257" s="292">
        <v>67.468944099378874</v>
      </c>
      <c r="O257" s="292">
        <v>98.165137614678898</v>
      </c>
      <c r="P257" s="292">
        <v>56.857326478149098</v>
      </c>
      <c r="Q257" s="292">
        <v>51.911127847862929</v>
      </c>
      <c r="R257" s="292">
        <v>66.344334664704647</v>
      </c>
      <c r="S257" s="292">
        <v>97.790055248618785</v>
      </c>
      <c r="T257" s="292">
        <v>63.312152501985707</v>
      </c>
      <c r="U257" s="292">
        <v>58.263831786679198</v>
      </c>
      <c r="V257" s="292">
        <v>72.741273100616027</v>
      </c>
      <c r="W257" s="292">
        <v>97.790055248618785</v>
      </c>
      <c r="X257" s="292">
        <v>29.494949494949495</v>
      </c>
      <c r="Y257" s="292">
        <v>26.268373636794689</v>
      </c>
      <c r="Z257" s="292">
        <v>37.398373983739837</v>
      </c>
      <c r="AA257" s="292" t="s">
        <v>205</v>
      </c>
    </row>
    <row r="258" spans="1:27">
      <c r="A258" s="500"/>
      <c r="B258" s="480"/>
      <c r="C258" s="281" t="s">
        <v>244</v>
      </c>
      <c r="D258" s="292">
        <v>74.920853406744669</v>
      </c>
      <c r="E258" s="292">
        <v>67.777280858676207</v>
      </c>
      <c r="F258" s="292">
        <v>86.371808701905792</v>
      </c>
      <c r="G258" s="292">
        <v>83.333333333333343</v>
      </c>
      <c r="H258" s="292">
        <v>71.414482952944496</v>
      </c>
      <c r="I258" s="292">
        <v>64.251893939393938</v>
      </c>
      <c r="J258" s="292">
        <v>81.888111888111894</v>
      </c>
      <c r="K258" s="292">
        <v>92.857142857142861</v>
      </c>
      <c r="L258" s="292">
        <v>69.100145137880986</v>
      </c>
      <c r="M258" s="292">
        <v>61.635832521908476</v>
      </c>
      <c r="N258" s="292">
        <v>80.050505050505052</v>
      </c>
      <c r="O258" s="292">
        <v>100</v>
      </c>
      <c r="P258" s="292">
        <v>69.770328988206089</v>
      </c>
      <c r="Q258" s="292">
        <v>69.173531756577205</v>
      </c>
      <c r="R258" s="292">
        <v>70.553064275037372</v>
      </c>
      <c r="S258" s="292">
        <v>100</v>
      </c>
      <c r="T258" s="292">
        <v>74.994966780752975</v>
      </c>
      <c r="U258" s="292">
        <v>75.810097965335345</v>
      </c>
      <c r="V258" s="292">
        <v>74.003466204506068</v>
      </c>
      <c r="W258" s="292">
        <v>100</v>
      </c>
      <c r="X258" s="292">
        <v>52.200406228842247</v>
      </c>
      <c r="Y258" s="292">
        <v>53.29125338142471</v>
      </c>
      <c r="Z258" s="292">
        <v>48.913043478260867</v>
      </c>
      <c r="AA258" s="292" t="s">
        <v>205</v>
      </c>
    </row>
    <row r="259" spans="1:27">
      <c r="A259" s="500"/>
      <c r="B259" s="480"/>
      <c r="C259" s="281" t="s">
        <v>245</v>
      </c>
      <c r="D259" s="292">
        <v>74.374472245677964</v>
      </c>
      <c r="E259" s="292">
        <v>67.555303460011345</v>
      </c>
      <c r="F259" s="292">
        <v>80.203908241291415</v>
      </c>
      <c r="G259" s="292">
        <v>97.385620915032675</v>
      </c>
      <c r="H259" s="292">
        <v>69.350730595647704</v>
      </c>
      <c r="I259" s="292">
        <v>60.651340996168578</v>
      </c>
      <c r="J259" s="292">
        <v>76.722090261282659</v>
      </c>
      <c r="K259" s="292">
        <v>95.36423841059603</v>
      </c>
      <c r="L259" s="292">
        <v>71.172646518783182</v>
      </c>
      <c r="M259" s="292">
        <v>65.491775763679087</v>
      </c>
      <c r="N259" s="292">
        <v>75.389633925335261</v>
      </c>
      <c r="O259" s="292">
        <v>94.943820224719104</v>
      </c>
      <c r="P259" s="292">
        <v>76.343306760534219</v>
      </c>
      <c r="Q259" s="292">
        <v>73.464861078683157</v>
      </c>
      <c r="R259" s="292">
        <v>78.35518249552014</v>
      </c>
      <c r="S259" s="292">
        <v>98.65771812080537</v>
      </c>
      <c r="T259" s="292">
        <v>77.417078334509526</v>
      </c>
      <c r="U259" s="292">
        <v>74.392361111111114</v>
      </c>
      <c r="V259" s="292">
        <v>79.201448255053805</v>
      </c>
      <c r="W259" s="292">
        <v>98.65771812080537</v>
      </c>
      <c r="X259" s="292">
        <v>50.083472454090149</v>
      </c>
      <c r="Y259" s="292">
        <v>51.293588301462314</v>
      </c>
      <c r="Z259" s="292">
        <v>46.601941747572816</v>
      </c>
      <c r="AA259" s="292" t="s">
        <v>205</v>
      </c>
    </row>
    <row r="260" spans="1:27">
      <c r="A260" s="500"/>
      <c r="B260" s="480"/>
      <c r="C260" s="280" t="s">
        <v>78</v>
      </c>
      <c r="D260" s="292">
        <v>68.096590909090907</v>
      </c>
      <c r="E260" s="292">
        <v>60.823594880356147</v>
      </c>
      <c r="F260" s="292">
        <v>75.681950087057459</v>
      </c>
      <c r="G260" s="292" t="s">
        <v>205</v>
      </c>
      <c r="H260" s="292">
        <v>64.490398818316095</v>
      </c>
      <c r="I260" s="292">
        <v>54.991139988186653</v>
      </c>
      <c r="J260" s="292">
        <v>73.995271867612288</v>
      </c>
      <c r="K260" s="292" t="s">
        <v>205</v>
      </c>
      <c r="L260" s="292">
        <v>65.583989501312331</v>
      </c>
      <c r="M260" s="292">
        <v>59.624739402362749</v>
      </c>
      <c r="N260" s="292">
        <v>70.913610938471109</v>
      </c>
      <c r="O260" s="292" t="s">
        <v>205</v>
      </c>
      <c r="P260" s="292">
        <v>71.226252158894638</v>
      </c>
      <c r="Q260" s="292">
        <v>69.601203912716329</v>
      </c>
      <c r="R260" s="292">
        <v>72.605363984674327</v>
      </c>
      <c r="S260" s="292" t="s">
        <v>205</v>
      </c>
      <c r="T260" s="292">
        <v>71.333071175776638</v>
      </c>
      <c r="U260" s="292">
        <v>68.489341983317885</v>
      </c>
      <c r="V260" s="292">
        <v>73.428961748633881</v>
      </c>
      <c r="W260" s="292" t="s">
        <v>205</v>
      </c>
      <c r="X260" s="292">
        <v>47.794117647058826</v>
      </c>
      <c r="Y260" s="292">
        <v>49.532710280373834</v>
      </c>
      <c r="Z260" s="292">
        <v>41.379310344827587</v>
      </c>
      <c r="AA260" s="292" t="s">
        <v>205</v>
      </c>
    </row>
    <row r="261" spans="1:27">
      <c r="A261" s="500"/>
      <c r="B261" s="480"/>
      <c r="C261" s="280" t="s">
        <v>79</v>
      </c>
      <c r="D261" s="292">
        <v>80.160788381742748</v>
      </c>
      <c r="E261" s="292">
        <v>75.889008620689651</v>
      </c>
      <c r="F261" s="292">
        <v>84.125</v>
      </c>
      <c r="G261" s="292" t="s">
        <v>205</v>
      </c>
      <c r="H261" s="292">
        <v>73.451901856419582</v>
      </c>
      <c r="I261" s="292">
        <v>65.622446199945514</v>
      </c>
      <c r="J261" s="292">
        <v>80.580357142857139</v>
      </c>
      <c r="K261" s="292" t="s">
        <v>205</v>
      </c>
      <c r="L261" s="292">
        <v>76.161876161876165</v>
      </c>
      <c r="M261" s="292">
        <v>74.246660453556999</v>
      </c>
      <c r="N261" s="292">
        <v>77.795442501324857</v>
      </c>
      <c r="O261" s="292" t="s">
        <v>205</v>
      </c>
      <c r="P261" s="292">
        <v>79.857163678764039</v>
      </c>
      <c r="Q261" s="292">
        <v>79.197994987468661</v>
      </c>
      <c r="R261" s="292">
        <v>80.430635050422467</v>
      </c>
      <c r="S261" s="292" t="s">
        <v>205</v>
      </c>
      <c r="T261" s="292">
        <v>81.30135837665604</v>
      </c>
      <c r="U261" s="292">
        <v>81.648396264717832</v>
      </c>
      <c r="V261" s="292">
        <v>81.057142857142864</v>
      </c>
      <c r="W261" s="292" t="s">
        <v>205</v>
      </c>
      <c r="X261" s="292">
        <v>56.126482213438734</v>
      </c>
      <c r="Y261" s="292">
        <v>58.093126385809313</v>
      </c>
      <c r="Z261" s="292">
        <v>40</v>
      </c>
      <c r="AA261" s="292" t="s">
        <v>205</v>
      </c>
    </row>
    <row r="262" spans="1:27">
      <c r="A262" s="500"/>
      <c r="B262" s="480"/>
      <c r="C262" s="280" t="s">
        <v>80</v>
      </c>
      <c r="D262" s="292">
        <v>72.375543526488599</v>
      </c>
      <c r="E262" s="292">
        <v>63.839021503255076</v>
      </c>
      <c r="F262" s="292">
        <v>78.898627418554653</v>
      </c>
      <c r="G262" s="292">
        <v>97.385620915032675</v>
      </c>
      <c r="H262" s="292">
        <v>68.009919404835699</v>
      </c>
      <c r="I262" s="292">
        <v>58.94405043341213</v>
      </c>
      <c r="J262" s="292">
        <v>74.917546174142473</v>
      </c>
      <c r="K262" s="292">
        <v>95.36423841059603</v>
      </c>
      <c r="L262" s="292">
        <v>69.406528189910972</v>
      </c>
      <c r="M262" s="292">
        <v>60.878709978967052</v>
      </c>
      <c r="N262" s="292">
        <v>75.057491597381926</v>
      </c>
      <c r="O262" s="292">
        <v>94.943820224719104</v>
      </c>
      <c r="P262" s="292">
        <v>75.371261242417916</v>
      </c>
      <c r="Q262" s="292">
        <v>70.210135970333738</v>
      </c>
      <c r="R262" s="292">
        <v>78.614008941877799</v>
      </c>
      <c r="S262" s="292">
        <v>98.65771812080537</v>
      </c>
      <c r="T262" s="292">
        <v>76.512120498940931</v>
      </c>
      <c r="U262" s="292">
        <v>70.979228486646889</v>
      </c>
      <c r="V262" s="292">
        <v>79.594296043382201</v>
      </c>
      <c r="W262" s="292">
        <v>98.65771812080537</v>
      </c>
      <c r="X262" s="292">
        <v>45.143884892086334</v>
      </c>
      <c r="Y262" s="292">
        <v>42.598187311178251</v>
      </c>
      <c r="Z262" s="292">
        <v>48.888888888888886</v>
      </c>
      <c r="AA262" s="292" t="s">
        <v>205</v>
      </c>
    </row>
    <row r="263" spans="1:27">
      <c r="A263" s="500"/>
      <c r="B263" s="480"/>
      <c r="C263" s="281" t="s">
        <v>246</v>
      </c>
      <c r="D263" s="292">
        <v>62.616295460952919</v>
      </c>
      <c r="E263" s="292">
        <v>57.827050997782706</v>
      </c>
      <c r="F263" s="292">
        <v>70.975232198142407</v>
      </c>
      <c r="G263" s="292" t="s">
        <v>205</v>
      </c>
      <c r="H263" s="292">
        <v>60.783727191145672</v>
      </c>
      <c r="I263" s="292">
        <v>58.439024390243901</v>
      </c>
      <c r="J263" s="292">
        <v>64.501160092807424</v>
      </c>
      <c r="K263" s="292" t="s">
        <v>205</v>
      </c>
      <c r="L263" s="292">
        <v>59.670259987317685</v>
      </c>
      <c r="M263" s="292">
        <v>57.711171662125338</v>
      </c>
      <c r="N263" s="292">
        <v>62.395754359363153</v>
      </c>
      <c r="O263" s="292" t="s">
        <v>205</v>
      </c>
      <c r="P263" s="292">
        <v>62.406283470189216</v>
      </c>
      <c r="Q263" s="292">
        <v>59.053254437869818</v>
      </c>
      <c r="R263" s="292">
        <v>67.506750675067508</v>
      </c>
      <c r="S263" s="292" t="s">
        <v>205</v>
      </c>
      <c r="T263" s="292">
        <v>71.304347826086953</v>
      </c>
      <c r="U263" s="292">
        <v>67.880258899676377</v>
      </c>
      <c r="V263" s="292">
        <v>76.378896882494004</v>
      </c>
      <c r="W263" s="292" t="s">
        <v>205</v>
      </c>
      <c r="X263" s="292">
        <v>37.209302325581397</v>
      </c>
      <c r="Y263" s="292">
        <v>35.022026431718061</v>
      </c>
      <c r="Z263" s="292">
        <v>40.794223826714806</v>
      </c>
      <c r="AA263" s="292" t="s">
        <v>205</v>
      </c>
    </row>
    <row r="264" spans="1:27">
      <c r="A264" s="500"/>
      <c r="B264" s="480"/>
      <c r="C264" s="279" t="s">
        <v>247</v>
      </c>
      <c r="D264" s="292">
        <v>41.862170087976544</v>
      </c>
      <c r="E264" s="292">
        <v>38.253825382538253</v>
      </c>
      <c r="F264" s="292">
        <v>57.707509881422922</v>
      </c>
      <c r="G264" s="292" t="s">
        <v>205</v>
      </c>
      <c r="H264" s="292">
        <v>38.147337709700949</v>
      </c>
      <c r="I264" s="292">
        <v>34.308510638297875</v>
      </c>
      <c r="J264" s="292">
        <v>55.967078189300409</v>
      </c>
      <c r="K264" s="292" t="s">
        <v>205</v>
      </c>
      <c r="L264" s="292">
        <v>43.95501405810684</v>
      </c>
      <c r="M264" s="292">
        <v>38.604651162790695</v>
      </c>
      <c r="N264" s="292">
        <v>66.183574879227052</v>
      </c>
      <c r="O264" s="292" t="s">
        <v>205</v>
      </c>
      <c r="P264" s="292">
        <v>43.773119605425407</v>
      </c>
      <c r="Q264" s="292">
        <v>39.741518578352178</v>
      </c>
      <c r="R264" s="292">
        <v>56.770833333333336</v>
      </c>
      <c r="S264" s="292" t="s">
        <v>205</v>
      </c>
      <c r="T264" s="292">
        <v>47.681159420289852</v>
      </c>
      <c r="U264" s="292">
        <v>44.176706827309239</v>
      </c>
      <c r="V264" s="292">
        <v>56.770833333333336</v>
      </c>
      <c r="W264" s="292" t="s">
        <v>205</v>
      </c>
      <c r="X264" s="292">
        <v>21.487603305785125</v>
      </c>
      <c r="Y264" s="292">
        <v>21.487603305785125</v>
      </c>
      <c r="Z264" s="292" t="s">
        <v>205</v>
      </c>
      <c r="AA264" s="292" t="s">
        <v>205</v>
      </c>
    </row>
    <row r="265" spans="1:27" s="286" customFormat="1">
      <c r="A265" s="500"/>
      <c r="B265" s="481"/>
      <c r="C265" s="279" t="s">
        <v>248</v>
      </c>
      <c r="D265" s="293">
        <v>50.521609538002977</v>
      </c>
      <c r="E265" s="293">
        <v>48.190789473684212</v>
      </c>
      <c r="F265" s="293">
        <v>73.015873015873012</v>
      </c>
      <c r="G265" s="293" t="s">
        <v>205</v>
      </c>
      <c r="H265" s="293">
        <v>43.876784372652139</v>
      </c>
      <c r="I265" s="293">
        <v>40.743801652892564</v>
      </c>
      <c r="J265" s="293">
        <v>75.206611570247944</v>
      </c>
      <c r="K265" s="293" t="s">
        <v>205</v>
      </c>
      <c r="L265" s="293">
        <v>47.952684258416745</v>
      </c>
      <c r="M265" s="293">
        <v>45.206861755802223</v>
      </c>
      <c r="N265" s="293">
        <v>73.148148148148152</v>
      </c>
      <c r="O265" s="293" t="s">
        <v>205</v>
      </c>
      <c r="P265" s="293">
        <v>48.074807480748078</v>
      </c>
      <c r="Q265" s="293">
        <v>44.209215442092152</v>
      </c>
      <c r="R265" s="293">
        <v>77.358490566037744</v>
      </c>
      <c r="S265" s="293" t="s">
        <v>205</v>
      </c>
      <c r="T265" s="293">
        <v>51.210191082802545</v>
      </c>
      <c r="U265" s="293">
        <v>47.128129602356402</v>
      </c>
      <c r="V265" s="293">
        <v>77.358490566037744</v>
      </c>
      <c r="W265" s="293" t="s">
        <v>205</v>
      </c>
      <c r="X265" s="293">
        <v>28.225806451612907</v>
      </c>
      <c r="Y265" s="293">
        <v>28.225806451612907</v>
      </c>
      <c r="Z265" s="293" t="s">
        <v>205</v>
      </c>
      <c r="AA265" s="293" t="s">
        <v>205</v>
      </c>
    </row>
    <row r="266" spans="1:27">
      <c r="A266" s="500"/>
      <c r="B266" s="482" t="s">
        <v>32</v>
      </c>
      <c r="C266" s="287" t="s">
        <v>37</v>
      </c>
      <c r="D266" s="294">
        <v>61.890947927491048</v>
      </c>
      <c r="E266" s="295">
        <v>55.74174339630639</v>
      </c>
      <c r="F266" s="295">
        <v>73.26230084937427</v>
      </c>
      <c r="G266" s="295">
        <v>90.926640926640928</v>
      </c>
      <c r="H266" s="295">
        <v>57.008764447556715</v>
      </c>
      <c r="I266" s="295">
        <v>50.477516912057311</v>
      </c>
      <c r="J266" s="295">
        <v>68.608229795964888</v>
      </c>
      <c r="K266" s="295">
        <v>88.004196782466764</v>
      </c>
      <c r="L266" s="295">
        <v>56.826315136989137</v>
      </c>
      <c r="M266" s="295">
        <v>50.810159635191646</v>
      </c>
      <c r="N266" s="295">
        <v>66.372389512709034</v>
      </c>
      <c r="O266" s="295">
        <v>84.979302188054405</v>
      </c>
      <c r="P266" s="295">
        <v>62.870458725746445</v>
      </c>
      <c r="Q266" s="295">
        <v>57.315823052494999</v>
      </c>
      <c r="R266" s="295">
        <v>71.514706728832095</v>
      </c>
      <c r="S266" s="295">
        <v>84.816028225806448</v>
      </c>
      <c r="T266" s="295">
        <v>64.214475249336616</v>
      </c>
      <c r="U266" s="295">
        <v>58.479733925835966</v>
      </c>
      <c r="V266" s="295">
        <v>70.945617277945331</v>
      </c>
      <c r="W266" s="295">
        <v>76.30231857874135</v>
      </c>
      <c r="X266" s="295">
        <v>34.472511144130756</v>
      </c>
      <c r="Y266" s="295">
        <v>33.054624606986145</v>
      </c>
      <c r="Z266" s="295">
        <v>39.438171302671442</v>
      </c>
      <c r="AA266" s="295">
        <v>70.802919708029194</v>
      </c>
    </row>
    <row r="267" spans="1:27">
      <c r="A267" s="500"/>
      <c r="B267" s="483"/>
      <c r="C267" s="281" t="s">
        <v>228</v>
      </c>
      <c r="D267" s="296">
        <v>56.488096277794277</v>
      </c>
      <c r="E267" s="297">
        <v>52.238068500842225</v>
      </c>
      <c r="F267" s="297">
        <v>68.839103869653769</v>
      </c>
      <c r="G267" s="297">
        <v>91.207257501744593</v>
      </c>
      <c r="H267" s="297">
        <v>51.645966697671028</v>
      </c>
      <c r="I267" s="297">
        <v>47.278621799422595</v>
      </c>
      <c r="J267" s="297">
        <v>64.046253137325209</v>
      </c>
      <c r="K267" s="297">
        <v>84.262526464361329</v>
      </c>
      <c r="L267" s="297">
        <v>52.432843385707038</v>
      </c>
      <c r="M267" s="297">
        <v>48.248189469563513</v>
      </c>
      <c r="N267" s="297">
        <v>63.282539066291378</v>
      </c>
      <c r="O267" s="297">
        <v>81.881804043545884</v>
      </c>
      <c r="P267" s="297">
        <v>54.040574402467236</v>
      </c>
      <c r="Q267" s="297">
        <v>49.838893409275833</v>
      </c>
      <c r="R267" s="297">
        <v>63.899292550977947</v>
      </c>
      <c r="S267" s="297">
        <v>83.46186803770351</v>
      </c>
      <c r="T267" s="297">
        <v>62.737076980290077</v>
      </c>
      <c r="U267" s="297">
        <v>58.776270024004305</v>
      </c>
      <c r="V267" s="297">
        <v>69.821227653456688</v>
      </c>
      <c r="W267" s="297">
        <v>83.46186803770351</v>
      </c>
      <c r="X267" s="297">
        <v>32.469601677148844</v>
      </c>
      <c r="Y267" s="297">
        <v>32.14701318851823</v>
      </c>
      <c r="Z267" s="297">
        <v>34.531928084314941</v>
      </c>
      <c r="AA267" s="297" t="s">
        <v>205</v>
      </c>
    </row>
    <row r="268" spans="1:27">
      <c r="A268" s="500"/>
      <c r="B268" s="483"/>
      <c r="C268" s="278" t="s">
        <v>38</v>
      </c>
      <c r="D268" s="296">
        <v>50.060072086503801</v>
      </c>
      <c r="E268" s="297">
        <v>46.770143802784752</v>
      </c>
      <c r="F268" s="297">
        <v>66.519823788546248</v>
      </c>
      <c r="G268" s="297">
        <v>93.710691823899367</v>
      </c>
      <c r="H268" s="297">
        <v>46.349892008639308</v>
      </c>
      <c r="I268" s="297">
        <v>42.537313432835823</v>
      </c>
      <c r="J268" s="297">
        <v>65.246636771300444</v>
      </c>
      <c r="K268" s="297">
        <v>88.41463414634147</v>
      </c>
      <c r="L268" s="297">
        <v>49.068164411539442</v>
      </c>
      <c r="M268" s="297">
        <v>45.269672855879747</v>
      </c>
      <c r="N268" s="297">
        <v>68.865435356200535</v>
      </c>
      <c r="O268" s="297">
        <v>86.206896551724128</v>
      </c>
      <c r="P268" s="297">
        <v>50.211608222490931</v>
      </c>
      <c r="Q268" s="297">
        <v>46.266523758485171</v>
      </c>
      <c r="R268" s="297">
        <v>64.305177111716617</v>
      </c>
      <c r="S268" s="297">
        <v>91.549295774647888</v>
      </c>
      <c r="T268" s="297">
        <v>60.676625659050963</v>
      </c>
      <c r="U268" s="297">
        <v>57.04697986577181</v>
      </c>
      <c r="V268" s="297">
        <v>66.763005780346816</v>
      </c>
      <c r="W268" s="297">
        <v>91.549295774647888</v>
      </c>
      <c r="X268" s="297">
        <v>27.131782945736433</v>
      </c>
      <c r="Y268" s="297">
        <v>27.200791295746786</v>
      </c>
      <c r="Z268" s="297">
        <v>23.809523809523807</v>
      </c>
      <c r="AA268" s="297" t="s">
        <v>205</v>
      </c>
    </row>
    <row r="269" spans="1:27">
      <c r="A269" s="500"/>
      <c r="B269" s="483"/>
      <c r="C269" s="278" t="s">
        <v>39</v>
      </c>
      <c r="D269" s="296">
        <v>58.399463507320895</v>
      </c>
      <c r="E269" s="297">
        <v>55.836008170411432</v>
      </c>
      <c r="F269" s="297">
        <v>64.196242171189979</v>
      </c>
      <c r="G269" s="297">
        <v>94.915254237288138</v>
      </c>
      <c r="H269" s="297">
        <v>52.779059040590404</v>
      </c>
      <c r="I269" s="297">
        <v>49.545729860690493</v>
      </c>
      <c r="J269" s="297">
        <v>60.200845665961943</v>
      </c>
      <c r="K269" s="297">
        <v>94.318181818181827</v>
      </c>
      <c r="L269" s="297">
        <v>52.067320434667373</v>
      </c>
      <c r="M269" s="297">
        <v>48.5519888346127</v>
      </c>
      <c r="N269" s="297">
        <v>60.364741641337382</v>
      </c>
      <c r="O269" s="297">
        <v>90.532544378698219</v>
      </c>
      <c r="P269" s="297">
        <v>54.438860971524285</v>
      </c>
      <c r="Q269" s="297">
        <v>51.439069197795476</v>
      </c>
      <c r="R269" s="297">
        <v>61.482939632545929</v>
      </c>
      <c r="S269" s="297">
        <v>81.944444444444443</v>
      </c>
      <c r="T269" s="297">
        <v>62.317922735908802</v>
      </c>
      <c r="U269" s="297">
        <v>59.655485040797828</v>
      </c>
      <c r="V269" s="297">
        <v>66.978193146417439</v>
      </c>
      <c r="W269" s="297">
        <v>81.944444444444443</v>
      </c>
      <c r="X269" s="297">
        <v>34.043715846994537</v>
      </c>
      <c r="Y269" s="297">
        <v>34.339622641509429</v>
      </c>
      <c r="Z269" s="297">
        <v>32.083333333333336</v>
      </c>
      <c r="AA269" s="297" t="s">
        <v>205</v>
      </c>
    </row>
    <row r="270" spans="1:27">
      <c r="A270" s="500"/>
      <c r="B270" s="483"/>
      <c r="C270" s="278" t="s">
        <v>40</v>
      </c>
      <c r="D270" s="296">
        <v>58.935361216730044</v>
      </c>
      <c r="E270" s="297">
        <v>55.131578947368418</v>
      </c>
      <c r="F270" s="297">
        <v>69.902912621359221</v>
      </c>
      <c r="G270" s="297">
        <v>90.625</v>
      </c>
      <c r="H270" s="297">
        <v>52.850603412401163</v>
      </c>
      <c r="I270" s="297">
        <v>49.06849315068493</v>
      </c>
      <c r="J270" s="297">
        <v>63.677950594693499</v>
      </c>
      <c r="K270" s="297">
        <v>84.126984126984127</v>
      </c>
      <c r="L270" s="297">
        <v>57.661583151779226</v>
      </c>
      <c r="M270" s="297">
        <v>54.491216440172352</v>
      </c>
      <c r="N270" s="297">
        <v>65.292425695110254</v>
      </c>
      <c r="O270" s="297">
        <v>80.281690140845072</v>
      </c>
      <c r="P270" s="297">
        <v>55.229110512129374</v>
      </c>
      <c r="Q270" s="297">
        <v>51.050262565641411</v>
      </c>
      <c r="R270" s="297">
        <v>64.86486486486487</v>
      </c>
      <c r="S270" s="297">
        <v>78.048780487804876</v>
      </c>
      <c r="T270" s="297">
        <v>64.513706346226058</v>
      </c>
      <c r="U270" s="297">
        <v>61.257142857142853</v>
      </c>
      <c r="V270" s="297">
        <v>70.036101083032491</v>
      </c>
      <c r="W270" s="297">
        <v>78.048780487804876</v>
      </c>
      <c r="X270" s="297">
        <v>31.614135625596944</v>
      </c>
      <c r="Y270" s="297">
        <v>31.550218340611352</v>
      </c>
      <c r="Z270" s="297">
        <v>32.061068702290072</v>
      </c>
      <c r="AA270" s="297" t="s">
        <v>205</v>
      </c>
    </row>
    <row r="271" spans="1:27">
      <c r="A271" s="500"/>
      <c r="B271" s="483"/>
      <c r="C271" s="278" t="s">
        <v>41</v>
      </c>
      <c r="D271" s="296">
        <v>58.511519973479196</v>
      </c>
      <c r="E271" s="297">
        <v>54.147465437788021</v>
      </c>
      <c r="F271" s="297">
        <v>67.354838709677423</v>
      </c>
      <c r="G271" s="297">
        <v>95.104895104895107</v>
      </c>
      <c r="H271" s="297">
        <v>54.742358078602614</v>
      </c>
      <c r="I271" s="297">
        <v>50.296882731321126</v>
      </c>
      <c r="J271" s="297">
        <v>63.24289405684754</v>
      </c>
      <c r="K271" s="297">
        <v>90.370370370370367</v>
      </c>
      <c r="L271" s="297">
        <v>56.887190830484613</v>
      </c>
      <c r="M271" s="297">
        <v>52.102534562211979</v>
      </c>
      <c r="N271" s="297">
        <v>66.158315177923015</v>
      </c>
      <c r="O271" s="297">
        <v>87.903225806451616</v>
      </c>
      <c r="P271" s="297">
        <v>56.65491405905685</v>
      </c>
      <c r="Q271" s="297">
        <v>52.682611506140923</v>
      </c>
      <c r="R271" s="297">
        <v>62.921348314606739</v>
      </c>
      <c r="S271" s="297">
        <v>92.660550458715591</v>
      </c>
      <c r="T271" s="297">
        <v>65.62783661119515</v>
      </c>
      <c r="U271" s="297">
        <v>61.556603773584904</v>
      </c>
      <c r="V271" s="297">
        <v>70.910780669144984</v>
      </c>
      <c r="W271" s="297">
        <v>92.660550458715591</v>
      </c>
      <c r="X271" s="297">
        <v>32.603406326034062</v>
      </c>
      <c r="Y271" s="297">
        <v>33.367556468172481</v>
      </c>
      <c r="Z271" s="297">
        <v>29.72972972972973</v>
      </c>
      <c r="AA271" s="297" t="s">
        <v>205</v>
      </c>
    </row>
    <row r="272" spans="1:27">
      <c r="A272" s="500"/>
      <c r="B272" s="483"/>
      <c r="C272" s="278" t="s">
        <v>42</v>
      </c>
      <c r="D272" s="296">
        <v>52.150837988826815</v>
      </c>
      <c r="E272" s="297">
        <v>49.765886287625413</v>
      </c>
      <c r="F272" s="297">
        <v>63.327370304114496</v>
      </c>
      <c r="G272" s="297">
        <v>80.645161290322577</v>
      </c>
      <c r="H272" s="297">
        <v>47.185142193847938</v>
      </c>
      <c r="I272" s="297">
        <v>45.153417015341702</v>
      </c>
      <c r="J272" s="297">
        <v>55.716878402903816</v>
      </c>
      <c r="K272" s="297">
        <v>88.888888888888886</v>
      </c>
      <c r="L272" s="297">
        <v>46.734194900454071</v>
      </c>
      <c r="M272" s="297">
        <v>45.533016832110491</v>
      </c>
      <c r="N272" s="297">
        <v>49.612403100775197</v>
      </c>
      <c r="O272" s="297">
        <v>90</v>
      </c>
      <c r="P272" s="297">
        <v>47.98242109468638</v>
      </c>
      <c r="Q272" s="297">
        <v>45.094152626362735</v>
      </c>
      <c r="R272" s="297">
        <v>58.785249457700651</v>
      </c>
      <c r="S272" s="297">
        <v>83.333333333333343</v>
      </c>
      <c r="T272" s="297">
        <v>56.944444444444443</v>
      </c>
      <c r="U272" s="297">
        <v>52.775665399239543</v>
      </c>
      <c r="V272" s="297">
        <v>72.239747634069403</v>
      </c>
      <c r="W272" s="297">
        <v>83.333333333333343</v>
      </c>
      <c r="X272" s="297">
        <v>30.460448642266826</v>
      </c>
      <c r="Y272" s="297">
        <v>30.725462304409675</v>
      </c>
      <c r="Z272" s="297">
        <v>29.166666666666668</v>
      </c>
      <c r="AA272" s="297" t="s">
        <v>205</v>
      </c>
    </row>
    <row r="273" spans="1:27">
      <c r="A273" s="500"/>
      <c r="B273" s="483"/>
      <c r="C273" s="278" t="s">
        <v>43</v>
      </c>
      <c r="D273" s="296">
        <v>57.055682684973306</v>
      </c>
      <c r="E273" s="297">
        <v>53.295978905735012</v>
      </c>
      <c r="F273" s="297">
        <v>68.554913294797686</v>
      </c>
      <c r="G273" s="297">
        <v>100</v>
      </c>
      <c r="H273" s="297">
        <v>55.664893617021271</v>
      </c>
      <c r="I273" s="297">
        <v>52.181688125894134</v>
      </c>
      <c r="J273" s="297">
        <v>64.386536373507056</v>
      </c>
      <c r="K273" s="297">
        <v>95.348837209302332</v>
      </c>
      <c r="L273" s="297">
        <v>56.36363636363636</v>
      </c>
      <c r="M273" s="297">
        <v>54.126679462571978</v>
      </c>
      <c r="N273" s="297">
        <v>62.077294685990339</v>
      </c>
      <c r="O273" s="297">
        <v>90.625</v>
      </c>
      <c r="P273" s="297">
        <v>57.310704960835515</v>
      </c>
      <c r="Q273" s="297">
        <v>54.504706409681759</v>
      </c>
      <c r="R273" s="297">
        <v>63.916256157635466</v>
      </c>
      <c r="S273" s="297">
        <v>100</v>
      </c>
      <c r="T273" s="297">
        <v>67.488372093023258</v>
      </c>
      <c r="U273" s="297">
        <v>66.10054347826086</v>
      </c>
      <c r="V273" s="297">
        <v>69.558599695585997</v>
      </c>
      <c r="W273" s="297">
        <v>100</v>
      </c>
      <c r="X273" s="297">
        <v>33.369803063457333</v>
      </c>
      <c r="Y273" s="297">
        <v>32.015810276679844</v>
      </c>
      <c r="Z273" s="297">
        <v>40</v>
      </c>
      <c r="AA273" s="297" t="s">
        <v>205</v>
      </c>
    </row>
    <row r="274" spans="1:27">
      <c r="A274" s="500"/>
      <c r="B274" s="483"/>
      <c r="C274" s="278" t="s">
        <v>44</v>
      </c>
      <c r="D274" s="296">
        <v>54.699196007762687</v>
      </c>
      <c r="E274" s="297">
        <v>49.029067663731759</v>
      </c>
      <c r="F274" s="297">
        <v>70.467289719626166</v>
      </c>
      <c r="G274" s="297">
        <v>88.717948717948715</v>
      </c>
      <c r="H274" s="297">
        <v>49.742415569547802</v>
      </c>
      <c r="I274" s="297">
        <v>44.208686969545681</v>
      </c>
      <c r="J274" s="297">
        <v>65.784408084696821</v>
      </c>
      <c r="K274" s="297">
        <v>77.806122448979593</v>
      </c>
      <c r="L274" s="297">
        <v>49.625055138950152</v>
      </c>
      <c r="M274" s="297">
        <v>44.172960165852217</v>
      </c>
      <c r="N274" s="297">
        <v>64.116758933064915</v>
      </c>
      <c r="O274" s="297">
        <v>74.08536585365853</v>
      </c>
      <c r="P274" s="297">
        <v>55.170650645532405</v>
      </c>
      <c r="Q274" s="297">
        <v>50.784417415829367</v>
      </c>
      <c r="R274" s="297">
        <v>64.908503767491936</v>
      </c>
      <c r="S274" s="297">
        <v>78.424657534246577</v>
      </c>
      <c r="T274" s="297">
        <v>62.201203783319002</v>
      </c>
      <c r="U274" s="297">
        <v>58.116385911179172</v>
      </c>
      <c r="V274" s="297">
        <v>69.221183800623052</v>
      </c>
      <c r="W274" s="297">
        <v>78.424657534246577</v>
      </c>
      <c r="X274" s="297">
        <v>34.810756972111555</v>
      </c>
      <c r="Y274" s="297">
        <v>34.415954415954417</v>
      </c>
      <c r="Z274" s="297">
        <v>37.549407114624508</v>
      </c>
      <c r="AA274" s="297" t="s">
        <v>205</v>
      </c>
    </row>
    <row r="275" spans="1:27">
      <c r="A275" s="500"/>
      <c r="B275" s="483"/>
      <c r="C275" s="278" t="s">
        <v>45</v>
      </c>
      <c r="D275" s="296">
        <v>58.15287537645203</v>
      </c>
      <c r="E275" s="297">
        <v>53.234886940470695</v>
      </c>
      <c r="F275" s="297">
        <v>72.907324364723465</v>
      </c>
      <c r="G275" s="297">
        <v>89.885057471264361</v>
      </c>
      <c r="H275" s="297">
        <v>52.501878287002256</v>
      </c>
      <c r="I275" s="297">
        <v>47.506331579972723</v>
      </c>
      <c r="J275" s="297">
        <v>67.491435097068901</v>
      </c>
      <c r="K275" s="297">
        <v>81.055155875299761</v>
      </c>
      <c r="L275" s="297">
        <v>52.462902800948285</v>
      </c>
      <c r="M275" s="297">
        <v>47.616237904177481</v>
      </c>
      <c r="N275" s="297">
        <v>64.47784810126582</v>
      </c>
      <c r="O275" s="297">
        <v>80.10335917312662</v>
      </c>
      <c r="P275" s="297">
        <v>53.047742968671805</v>
      </c>
      <c r="Q275" s="297">
        <v>47.651463580667119</v>
      </c>
      <c r="R275" s="297">
        <v>65.808983863933719</v>
      </c>
      <c r="S275" s="297">
        <v>82.436260623229458</v>
      </c>
      <c r="T275" s="297">
        <v>62.003726530027237</v>
      </c>
      <c r="U275" s="297">
        <v>56.591436405821561</v>
      </c>
      <c r="V275" s="297">
        <v>71.800318640467339</v>
      </c>
      <c r="W275" s="297">
        <v>82.436260623229458</v>
      </c>
      <c r="X275" s="297">
        <v>32.315859323158591</v>
      </c>
      <c r="Y275" s="297">
        <v>31.374807987711211</v>
      </c>
      <c r="Z275" s="297">
        <v>38.292682926829272</v>
      </c>
      <c r="AA275" s="297" t="s">
        <v>205</v>
      </c>
    </row>
    <row r="276" spans="1:27">
      <c r="A276" s="500"/>
      <c r="B276" s="483"/>
      <c r="C276" s="279" t="s">
        <v>229</v>
      </c>
      <c r="D276" s="296">
        <v>63.504250068549496</v>
      </c>
      <c r="E276" s="297">
        <v>58.388454600120262</v>
      </c>
      <c r="F276" s="297">
        <v>72.995169082125599</v>
      </c>
      <c r="G276" s="297">
        <v>88.510638297872333</v>
      </c>
      <c r="H276" s="297">
        <v>59.746434231378764</v>
      </c>
      <c r="I276" s="297">
        <v>54.086956521739125</v>
      </c>
      <c r="J276" s="297">
        <v>69.493908153701966</v>
      </c>
      <c r="K276" s="297">
        <v>85.024154589371975</v>
      </c>
      <c r="L276" s="297">
        <v>59.387462115169889</v>
      </c>
      <c r="M276" s="297">
        <v>55.383074611917884</v>
      </c>
      <c r="N276" s="297">
        <v>64.271749755620718</v>
      </c>
      <c r="O276" s="297">
        <v>85.589519650655021</v>
      </c>
      <c r="P276" s="297">
        <v>56.768005790807095</v>
      </c>
      <c r="Q276" s="297">
        <v>52.293048745312952</v>
      </c>
      <c r="R276" s="297">
        <v>62.63383297644539</v>
      </c>
      <c r="S276" s="297">
        <v>80.6282722513089</v>
      </c>
      <c r="T276" s="297">
        <v>65.055110220440881</v>
      </c>
      <c r="U276" s="297">
        <v>60.835073068893529</v>
      </c>
      <c r="V276" s="297">
        <v>69.632768361581924</v>
      </c>
      <c r="W276" s="297">
        <v>85.082872928176798</v>
      </c>
      <c r="X276" s="297">
        <v>35.202086049543681</v>
      </c>
      <c r="Y276" s="297">
        <v>33.208955223880601</v>
      </c>
      <c r="Z276" s="297">
        <v>40.707964601769916</v>
      </c>
      <c r="AA276" s="297">
        <v>0</v>
      </c>
    </row>
    <row r="277" spans="1:27">
      <c r="A277" s="500"/>
      <c r="B277" s="483"/>
      <c r="C277" s="280" t="s">
        <v>46</v>
      </c>
      <c r="D277" s="296">
        <v>61.855670103092784</v>
      </c>
      <c r="E277" s="297">
        <v>60.485651214128033</v>
      </c>
      <c r="F277" s="297">
        <v>66.666666666666657</v>
      </c>
      <c r="G277" s="297" t="s">
        <v>205</v>
      </c>
      <c r="H277" s="297">
        <v>59.659090909090907</v>
      </c>
      <c r="I277" s="297">
        <v>56.894409937888199</v>
      </c>
      <c r="J277" s="297">
        <v>68.525896414342625</v>
      </c>
      <c r="K277" s="297" t="s">
        <v>205</v>
      </c>
      <c r="L277" s="297">
        <v>58.580508474576277</v>
      </c>
      <c r="M277" s="297">
        <v>57.461645746164571</v>
      </c>
      <c r="N277" s="297">
        <v>62.114537444933923</v>
      </c>
      <c r="O277" s="297" t="s">
        <v>205</v>
      </c>
      <c r="P277" s="297">
        <v>57.213316892725032</v>
      </c>
      <c r="Q277" s="297">
        <v>55.18394648829431</v>
      </c>
      <c r="R277" s="297">
        <v>62.910798122065728</v>
      </c>
      <c r="S277" s="297" t="s">
        <v>205</v>
      </c>
      <c r="T277" s="297">
        <v>67.725752508361197</v>
      </c>
      <c r="U277" s="297">
        <v>65.525114155251146</v>
      </c>
      <c r="V277" s="297">
        <v>73.75</v>
      </c>
      <c r="W277" s="297" t="s">
        <v>205</v>
      </c>
      <c r="X277" s="297">
        <v>27.699530516431924</v>
      </c>
      <c r="Y277" s="297">
        <v>26.875</v>
      </c>
      <c r="Z277" s="297">
        <v>30.188679245283019</v>
      </c>
      <c r="AA277" s="297" t="s">
        <v>205</v>
      </c>
    </row>
    <row r="278" spans="1:27">
      <c r="A278" s="500"/>
      <c r="B278" s="483"/>
      <c r="C278" s="280" t="s">
        <v>47</v>
      </c>
      <c r="D278" s="296">
        <v>63.704819277108435</v>
      </c>
      <c r="E278" s="297">
        <v>62.014134275618375</v>
      </c>
      <c r="F278" s="297">
        <v>73.469387755102048</v>
      </c>
      <c r="G278" s="297" t="s">
        <v>205</v>
      </c>
      <c r="H278" s="297">
        <v>55.505279034690801</v>
      </c>
      <c r="I278" s="297">
        <v>54.430379746835442</v>
      </c>
      <c r="J278" s="297">
        <v>60.909090909090914</v>
      </c>
      <c r="K278" s="297" t="s">
        <v>205</v>
      </c>
      <c r="L278" s="297">
        <v>56.492411467116355</v>
      </c>
      <c r="M278" s="297">
        <v>57.341269841269835</v>
      </c>
      <c r="N278" s="297">
        <v>51.68539325842697</v>
      </c>
      <c r="O278" s="297" t="s">
        <v>205</v>
      </c>
      <c r="P278" s="297">
        <v>55.421686746987952</v>
      </c>
      <c r="Q278" s="297">
        <v>53.647058823529413</v>
      </c>
      <c r="R278" s="297">
        <v>65.753424657534239</v>
      </c>
      <c r="S278" s="297" t="s">
        <v>205</v>
      </c>
      <c r="T278" s="297">
        <v>65.625</v>
      </c>
      <c r="U278" s="297">
        <v>64.925373134328353</v>
      </c>
      <c r="V278" s="297">
        <v>69.230769230769226</v>
      </c>
      <c r="W278" s="297" t="s">
        <v>205</v>
      </c>
      <c r="X278" s="297">
        <v>37.078651685393261</v>
      </c>
      <c r="Y278" s="297">
        <v>34.394904458598724</v>
      </c>
      <c r="Z278" s="297">
        <v>57.142857142857139</v>
      </c>
      <c r="AA278" s="297" t="s">
        <v>205</v>
      </c>
    </row>
    <row r="279" spans="1:27">
      <c r="A279" s="500"/>
      <c r="B279" s="483"/>
      <c r="C279" s="280" t="s">
        <v>48</v>
      </c>
      <c r="D279" s="296">
        <v>63.830954994511522</v>
      </c>
      <c r="E279" s="297">
        <v>57.264714245095249</v>
      </c>
      <c r="F279" s="297">
        <v>73.920653442240365</v>
      </c>
      <c r="G279" s="297">
        <v>88.510638297872333</v>
      </c>
      <c r="H279" s="297">
        <v>60.302566066641141</v>
      </c>
      <c r="I279" s="297">
        <v>53.331276989512645</v>
      </c>
      <c r="J279" s="297">
        <v>70.163564579808238</v>
      </c>
      <c r="K279" s="297">
        <v>85.024154589371975</v>
      </c>
      <c r="L279" s="297">
        <v>59.911242603550299</v>
      </c>
      <c r="M279" s="297">
        <v>54.48972232239452</v>
      </c>
      <c r="N279" s="297">
        <v>65.202312138728331</v>
      </c>
      <c r="O279" s="297">
        <v>85.589519650655021</v>
      </c>
      <c r="P279" s="297">
        <v>56.841356414512688</v>
      </c>
      <c r="Q279" s="297">
        <v>51.350245499181668</v>
      </c>
      <c r="R279" s="297">
        <v>62.452591656131482</v>
      </c>
      <c r="S279" s="297">
        <v>80.6282722513089</v>
      </c>
      <c r="T279" s="297">
        <v>64.476252439817827</v>
      </c>
      <c r="U279" s="297">
        <v>58.96980461811723</v>
      </c>
      <c r="V279" s="297">
        <v>69.102990033222582</v>
      </c>
      <c r="W279" s="297">
        <v>85.082872928176798</v>
      </c>
      <c r="X279" s="297">
        <v>36.3079615048119</v>
      </c>
      <c r="Y279" s="297">
        <v>34.304635761589402</v>
      </c>
      <c r="Z279" s="297">
        <v>41.269841269841265</v>
      </c>
      <c r="AA279" s="297">
        <v>0</v>
      </c>
    </row>
    <row r="280" spans="1:27">
      <c r="A280" s="500"/>
      <c r="B280" s="483"/>
      <c r="C280" s="281" t="s">
        <v>230</v>
      </c>
      <c r="D280" s="296">
        <v>70.839761957240469</v>
      </c>
      <c r="E280" s="297">
        <v>66.998714652956295</v>
      </c>
      <c r="F280" s="297">
        <v>77.752293577981646</v>
      </c>
      <c r="G280" s="297">
        <v>95.726495726495727</v>
      </c>
      <c r="H280" s="297">
        <v>64.048545912525753</v>
      </c>
      <c r="I280" s="297">
        <v>58.947721179624665</v>
      </c>
      <c r="J280" s="297">
        <v>72.485921158487528</v>
      </c>
      <c r="K280" s="297">
        <v>97.857142857142847</v>
      </c>
      <c r="L280" s="297">
        <v>60.291060291060298</v>
      </c>
      <c r="M280" s="297">
        <v>55.5404947475432</v>
      </c>
      <c r="N280" s="297">
        <v>68.976377952755911</v>
      </c>
      <c r="O280" s="297">
        <v>87.962962962962962</v>
      </c>
      <c r="P280" s="297">
        <v>57.836014530358071</v>
      </c>
      <c r="Q280" s="297">
        <v>51.971326164874554</v>
      </c>
      <c r="R280" s="297">
        <v>67.238562091503269</v>
      </c>
      <c r="S280" s="297">
        <v>84.87394957983193</v>
      </c>
      <c r="T280" s="297">
        <v>65.809682804674452</v>
      </c>
      <c r="U280" s="297">
        <v>60.979636763896529</v>
      </c>
      <c r="V280" s="297">
        <v>71.95467422096317</v>
      </c>
      <c r="W280" s="297">
        <v>84.87394957983193</v>
      </c>
      <c r="X280" s="297">
        <v>30.034924330616995</v>
      </c>
      <c r="Y280" s="297">
        <v>28.38616714697406</v>
      </c>
      <c r="Z280" s="297">
        <v>36.969696969696969</v>
      </c>
      <c r="AA280" s="297" t="s">
        <v>205</v>
      </c>
    </row>
    <row r="281" spans="1:27">
      <c r="A281" s="500"/>
      <c r="B281" s="483"/>
      <c r="C281" s="282" t="s">
        <v>231</v>
      </c>
      <c r="D281" s="296">
        <v>62.618367653690065</v>
      </c>
      <c r="E281" s="297">
        <v>58.963385639562524</v>
      </c>
      <c r="F281" s="297">
        <v>65.507384468794655</v>
      </c>
      <c r="G281" s="297">
        <v>89.367816091954026</v>
      </c>
      <c r="H281" s="297">
        <v>58.325819056206797</v>
      </c>
      <c r="I281" s="297">
        <v>54.354644149577801</v>
      </c>
      <c r="J281" s="297">
        <v>60.949746426924854</v>
      </c>
      <c r="K281" s="297">
        <v>90</v>
      </c>
      <c r="L281" s="297">
        <v>55.868385345997282</v>
      </c>
      <c r="M281" s="297">
        <v>52.102933038184837</v>
      </c>
      <c r="N281" s="297">
        <v>58.990211231324061</v>
      </c>
      <c r="O281" s="297">
        <v>78.005865102639291</v>
      </c>
      <c r="P281" s="297">
        <v>70.217082572529918</v>
      </c>
      <c r="Q281" s="297">
        <v>67.625649913344887</v>
      </c>
      <c r="R281" s="297">
        <v>73.178994918125355</v>
      </c>
      <c r="S281" s="297">
        <v>78.388278388278394</v>
      </c>
      <c r="T281" s="297">
        <v>75.133437990580845</v>
      </c>
      <c r="U281" s="297">
        <v>72.681564245810065</v>
      </c>
      <c r="V281" s="297">
        <v>78.10283687943263</v>
      </c>
      <c r="W281" s="297">
        <v>79.026217228464418</v>
      </c>
      <c r="X281" s="297">
        <v>61.238532110091747</v>
      </c>
      <c r="Y281" s="297">
        <v>59.3607305936073</v>
      </c>
      <c r="Z281" s="297">
        <v>64.541213063763607</v>
      </c>
      <c r="AA281" s="297">
        <v>50</v>
      </c>
    </row>
    <row r="282" spans="1:27">
      <c r="A282" s="500"/>
      <c r="B282" s="483"/>
      <c r="C282" s="281" t="s">
        <v>232</v>
      </c>
      <c r="D282" s="296">
        <v>57.117423322812975</v>
      </c>
      <c r="E282" s="297">
        <v>49.90394877267876</v>
      </c>
      <c r="F282" s="297">
        <v>76.076158940397349</v>
      </c>
      <c r="G282" s="297">
        <v>95.27145359019265</v>
      </c>
      <c r="H282" s="297">
        <v>53.652911621777442</v>
      </c>
      <c r="I282" s="297">
        <v>46.288828337874662</v>
      </c>
      <c r="J282" s="297">
        <v>72.598162071846289</v>
      </c>
      <c r="K282" s="297">
        <v>92.48251748251748</v>
      </c>
      <c r="L282" s="297">
        <v>53.353713360906305</v>
      </c>
      <c r="M282" s="297">
        <v>46.177735308170092</v>
      </c>
      <c r="N282" s="297">
        <v>71.727272727272734</v>
      </c>
      <c r="O282" s="297">
        <v>89.090909090909093</v>
      </c>
      <c r="P282" s="297">
        <v>57.329643061652988</v>
      </c>
      <c r="Q282" s="297">
        <v>51.146295123495889</v>
      </c>
      <c r="R282" s="297">
        <v>72.609942638623323</v>
      </c>
      <c r="S282" s="297">
        <v>91.649694501018331</v>
      </c>
      <c r="T282" s="297">
        <v>61.749116607773843</v>
      </c>
      <c r="U282" s="297">
        <v>54.911609258246763</v>
      </c>
      <c r="V282" s="297">
        <v>73.976023976023981</v>
      </c>
      <c r="W282" s="297">
        <v>91.724137931034477</v>
      </c>
      <c r="X282" s="297">
        <v>43.617854346123728</v>
      </c>
      <c r="Y282" s="297">
        <v>42.566445182724252</v>
      </c>
      <c r="Z282" s="297">
        <v>42.222222222222221</v>
      </c>
      <c r="AA282" s="297">
        <v>91.071428571428569</v>
      </c>
    </row>
    <row r="283" spans="1:27">
      <c r="A283" s="500"/>
      <c r="B283" s="483"/>
      <c r="C283" s="283" t="s">
        <v>49</v>
      </c>
      <c r="D283" s="296">
        <v>54.755784061696659</v>
      </c>
      <c r="E283" s="297">
        <v>47.90794979079498</v>
      </c>
      <c r="F283" s="297">
        <v>76.127049180327873</v>
      </c>
      <c r="G283" s="297">
        <v>94.722955145118732</v>
      </c>
      <c r="H283" s="297">
        <v>51.65674148724996</v>
      </c>
      <c r="I283" s="297">
        <v>45.329988421458893</v>
      </c>
      <c r="J283" s="297">
        <v>68.820512820512818</v>
      </c>
      <c r="K283" s="297">
        <v>92.602040816326522</v>
      </c>
      <c r="L283" s="297">
        <v>51.227659929848002</v>
      </c>
      <c r="M283" s="297">
        <v>45.047720042417815</v>
      </c>
      <c r="N283" s="297">
        <v>69.172113289760347</v>
      </c>
      <c r="O283" s="297">
        <v>87.005649717514117</v>
      </c>
      <c r="P283" s="297">
        <v>55.93008739076155</v>
      </c>
      <c r="Q283" s="297">
        <v>49.886000911992703</v>
      </c>
      <c r="R283" s="297">
        <v>72.676371780515112</v>
      </c>
      <c r="S283" s="297">
        <v>91.158536585365852</v>
      </c>
      <c r="T283" s="297">
        <v>59.64533908459142</v>
      </c>
      <c r="U283" s="297">
        <v>52.721311475409834</v>
      </c>
      <c r="V283" s="297">
        <v>74.383078730904813</v>
      </c>
      <c r="W283" s="297">
        <v>91.17647058823529</v>
      </c>
      <c r="X283" s="297">
        <v>45.118549511854951</v>
      </c>
      <c r="Y283" s="297">
        <v>43.41317365269461</v>
      </c>
      <c r="Z283" s="297">
        <v>38.095238095238095</v>
      </c>
      <c r="AA283" s="297">
        <v>91.071428571428569</v>
      </c>
    </row>
    <row r="284" spans="1:27">
      <c r="A284" s="500"/>
      <c r="B284" s="483"/>
      <c r="C284" s="283" t="s">
        <v>50</v>
      </c>
      <c r="D284" s="296">
        <v>59.836350974930362</v>
      </c>
      <c r="E284" s="297">
        <v>52.456225680933855</v>
      </c>
      <c r="F284" s="297">
        <v>76.041666666666657</v>
      </c>
      <c r="G284" s="297">
        <v>96.354166666666657</v>
      </c>
      <c r="H284" s="297">
        <v>55.990701001430622</v>
      </c>
      <c r="I284" s="297">
        <v>47.533183070373155</v>
      </c>
      <c r="J284" s="297">
        <v>75.193798449612402</v>
      </c>
      <c r="K284" s="297">
        <v>92.222222222222229</v>
      </c>
      <c r="L284" s="297">
        <v>55.832521908471278</v>
      </c>
      <c r="M284" s="297">
        <v>47.634673229423022</v>
      </c>
      <c r="N284" s="297">
        <v>73.556942277691107</v>
      </c>
      <c r="O284" s="297">
        <v>92.857142857142861</v>
      </c>
      <c r="P284" s="297">
        <v>58.940669267090954</v>
      </c>
      <c r="Q284" s="297">
        <v>52.721573097748639</v>
      </c>
      <c r="R284" s="297">
        <v>72.560467055879897</v>
      </c>
      <c r="S284" s="297">
        <v>92.638036809815944</v>
      </c>
      <c r="T284" s="297">
        <v>64.089576113036529</v>
      </c>
      <c r="U284" s="297">
        <v>57.652851867049648</v>
      </c>
      <c r="V284" s="297">
        <v>73.675065160729801</v>
      </c>
      <c r="W284" s="297">
        <v>92.638036809815944</v>
      </c>
      <c r="X284" s="297">
        <v>41.696428571428577</v>
      </c>
      <c r="Y284" s="297">
        <v>41.511194029850742</v>
      </c>
      <c r="Z284" s="297">
        <v>45.833333333333329</v>
      </c>
      <c r="AA284" s="297" t="s">
        <v>205</v>
      </c>
    </row>
    <row r="285" spans="1:27">
      <c r="A285" s="500"/>
      <c r="B285" s="483"/>
      <c r="C285" s="279" t="s">
        <v>233</v>
      </c>
      <c r="D285" s="296">
        <v>68.284789644012946</v>
      </c>
      <c r="E285" s="297">
        <v>67.182372245663373</v>
      </c>
      <c r="F285" s="297">
        <v>70.741901776384537</v>
      </c>
      <c r="G285" s="297" t="s">
        <v>205</v>
      </c>
      <c r="H285" s="297">
        <v>61.803972647346143</v>
      </c>
      <c r="I285" s="297">
        <v>58.551691281562647</v>
      </c>
      <c r="J285" s="297">
        <v>68.827160493827151</v>
      </c>
      <c r="K285" s="297" t="s">
        <v>205</v>
      </c>
      <c r="L285" s="297">
        <v>57.022368903557016</v>
      </c>
      <c r="M285" s="297">
        <v>55.100927441352979</v>
      </c>
      <c r="N285" s="297">
        <v>60.961968680089484</v>
      </c>
      <c r="O285" s="297" t="s">
        <v>205</v>
      </c>
      <c r="P285" s="297">
        <v>61.306930693069305</v>
      </c>
      <c r="Q285" s="297">
        <v>58.630952380952387</v>
      </c>
      <c r="R285" s="297">
        <v>66.627218934911241</v>
      </c>
      <c r="S285" s="297" t="s">
        <v>205</v>
      </c>
      <c r="T285" s="297">
        <v>67.342582710779084</v>
      </c>
      <c r="U285" s="297">
        <v>65.099009900990097</v>
      </c>
      <c r="V285" s="297">
        <v>71.450151057401811</v>
      </c>
      <c r="W285" s="297" t="s">
        <v>205</v>
      </c>
      <c r="X285" s="297">
        <v>43.932411674347158</v>
      </c>
      <c r="Y285" s="297">
        <v>41.880341880341881</v>
      </c>
      <c r="Z285" s="297">
        <v>49.180327868852459</v>
      </c>
      <c r="AA285" s="297" t="s">
        <v>205</v>
      </c>
    </row>
    <row r="286" spans="1:27">
      <c r="A286" s="500"/>
      <c r="B286" s="483"/>
      <c r="C286" s="279" t="s">
        <v>234</v>
      </c>
      <c r="D286" s="296">
        <v>62.167235494880543</v>
      </c>
      <c r="E286" s="297">
        <v>56.426535371858002</v>
      </c>
      <c r="F286" s="297">
        <v>73.617571059431526</v>
      </c>
      <c r="G286" s="297">
        <v>62.121212121212125</v>
      </c>
      <c r="H286" s="297">
        <v>58.221534227726181</v>
      </c>
      <c r="I286" s="297">
        <v>52.921646746347939</v>
      </c>
      <c r="J286" s="297">
        <v>68.6414708886619</v>
      </c>
      <c r="K286" s="297">
        <v>53.296703296703299</v>
      </c>
      <c r="L286" s="297">
        <v>57.629074127487748</v>
      </c>
      <c r="M286" s="297">
        <v>53.175932977913178</v>
      </c>
      <c r="N286" s="297">
        <v>65.775109170305683</v>
      </c>
      <c r="O286" s="297">
        <v>54.069767441860463</v>
      </c>
      <c r="P286" s="297">
        <v>55.04606365159129</v>
      </c>
      <c r="Q286" s="297">
        <v>49.167087329631499</v>
      </c>
      <c r="R286" s="297">
        <v>65.280604826984586</v>
      </c>
      <c r="S286" s="297">
        <v>53.529411764705884</v>
      </c>
      <c r="T286" s="297">
        <v>62.233035955663695</v>
      </c>
      <c r="U286" s="297">
        <v>56.953339432753893</v>
      </c>
      <c r="V286" s="297">
        <v>70.639332870048648</v>
      </c>
      <c r="W286" s="297">
        <v>54.729729729729726</v>
      </c>
      <c r="X286" s="297">
        <v>30.362116991643457</v>
      </c>
      <c r="Y286" s="297">
        <v>27.498408656906431</v>
      </c>
      <c r="Z286" s="297">
        <v>37.789661319073083</v>
      </c>
      <c r="AA286" s="297">
        <v>45.454545454545453</v>
      </c>
    </row>
    <row r="287" spans="1:27">
      <c r="A287" s="500"/>
      <c r="B287" s="483"/>
      <c r="C287" s="280" t="s">
        <v>51</v>
      </c>
      <c r="D287" s="296">
        <v>56.913580246913575</v>
      </c>
      <c r="E287" s="297">
        <v>52.711864406779661</v>
      </c>
      <c r="F287" s="297">
        <v>73.232323232323239</v>
      </c>
      <c r="G287" s="297">
        <v>22.727272727272727</v>
      </c>
      <c r="H287" s="297">
        <v>52.184466019417478</v>
      </c>
      <c r="I287" s="297">
        <v>47.959183673469383</v>
      </c>
      <c r="J287" s="297">
        <v>68.137254901960787</v>
      </c>
      <c r="K287" s="297">
        <v>28.125</v>
      </c>
      <c r="L287" s="297">
        <v>53.094910591471802</v>
      </c>
      <c r="M287" s="297">
        <v>49.583333333333336</v>
      </c>
      <c r="N287" s="297">
        <v>64.215686274509807</v>
      </c>
      <c r="O287" s="297">
        <v>39.534883720930232</v>
      </c>
      <c r="P287" s="297">
        <v>45.367412140575084</v>
      </c>
      <c r="Q287" s="297">
        <v>39.201877934272304</v>
      </c>
      <c r="R287" s="297">
        <v>61.271676300578036</v>
      </c>
      <c r="S287" s="297">
        <v>40.74074074074074</v>
      </c>
      <c r="T287" s="297">
        <v>52.488687782805435</v>
      </c>
      <c r="U287" s="297">
        <v>47.079037800687281</v>
      </c>
      <c r="V287" s="297">
        <v>64.444444444444443</v>
      </c>
      <c r="W287" s="297">
        <v>50</v>
      </c>
      <c r="X287" s="297">
        <v>28.260869565217391</v>
      </c>
      <c r="Y287" s="297">
        <v>22.222222222222221</v>
      </c>
      <c r="Z287" s="297">
        <v>50</v>
      </c>
      <c r="AA287" s="297">
        <v>27.27272727272727</v>
      </c>
    </row>
    <row r="288" spans="1:27">
      <c r="A288" s="500"/>
      <c r="B288" s="483"/>
      <c r="C288" s="278" t="s">
        <v>52</v>
      </c>
      <c r="D288" s="296">
        <v>61.340782122905026</v>
      </c>
      <c r="E288" s="297">
        <v>56.955380577427817</v>
      </c>
      <c r="F288" s="297">
        <v>69.475357710651835</v>
      </c>
      <c r="G288" s="297">
        <v>55.555555555555557</v>
      </c>
      <c r="H288" s="297">
        <v>58.361018826135101</v>
      </c>
      <c r="I288" s="297">
        <v>52.830188679245282</v>
      </c>
      <c r="J288" s="297">
        <v>67.302052785923749</v>
      </c>
      <c r="K288" s="297">
        <v>63.636363636363633</v>
      </c>
      <c r="L288" s="297">
        <v>60.245636716224951</v>
      </c>
      <c r="M288" s="297">
        <v>57.298474945533769</v>
      </c>
      <c r="N288" s="297">
        <v>64.677419354838705</v>
      </c>
      <c r="O288" s="297">
        <v>55.555555555555557</v>
      </c>
      <c r="P288" s="297">
        <v>53.571428571428569</v>
      </c>
      <c r="Q288" s="297">
        <v>50.418160095579445</v>
      </c>
      <c r="R288" s="297">
        <v>58.263772954924875</v>
      </c>
      <c r="S288" s="297">
        <v>45</v>
      </c>
      <c r="T288" s="297">
        <v>60.745233968804158</v>
      </c>
      <c r="U288" s="297">
        <v>57.274119448698315</v>
      </c>
      <c r="V288" s="297">
        <v>66.112266112266113</v>
      </c>
      <c r="W288" s="297">
        <v>45</v>
      </c>
      <c r="X288" s="297">
        <v>26.158940397350992</v>
      </c>
      <c r="Y288" s="297">
        <v>26.086956521739129</v>
      </c>
      <c r="Z288" s="297">
        <v>26.271186440677969</v>
      </c>
      <c r="AA288" s="297" t="s">
        <v>205</v>
      </c>
    </row>
    <row r="289" spans="1:27">
      <c r="A289" s="500"/>
      <c r="B289" s="483"/>
      <c r="C289" s="278" t="s">
        <v>53</v>
      </c>
      <c r="D289" s="296">
        <v>66.649404453650959</v>
      </c>
      <c r="E289" s="297">
        <v>61.272141706924309</v>
      </c>
      <c r="F289" s="297">
        <v>76.19047619047619</v>
      </c>
      <c r="G289" s="297">
        <v>78.94736842105263</v>
      </c>
      <c r="H289" s="297">
        <v>60.85895558809176</v>
      </c>
      <c r="I289" s="297">
        <v>55.747558226897063</v>
      </c>
      <c r="J289" s="297">
        <v>70.579494799405651</v>
      </c>
      <c r="K289" s="297">
        <v>66.666666666666657</v>
      </c>
      <c r="L289" s="297">
        <v>57.595628415300546</v>
      </c>
      <c r="M289" s="297">
        <v>53.806672369546625</v>
      </c>
      <c r="N289" s="297">
        <v>64.274061990212076</v>
      </c>
      <c r="O289" s="297">
        <v>64.583333333333343</v>
      </c>
      <c r="P289" s="297">
        <v>54.946996466431095</v>
      </c>
      <c r="Q289" s="297">
        <v>49.815837937384899</v>
      </c>
      <c r="R289" s="297">
        <v>65.008880994671401</v>
      </c>
      <c r="S289" s="297">
        <v>53.061224489795919</v>
      </c>
      <c r="T289" s="297">
        <v>62.689969604863229</v>
      </c>
      <c r="U289" s="297">
        <v>58.898847631241999</v>
      </c>
      <c r="V289" s="297">
        <v>69.183673469387756</v>
      </c>
      <c r="W289" s="297">
        <v>57.777777777777771</v>
      </c>
      <c r="X289" s="297">
        <v>28.272251308900525</v>
      </c>
      <c r="Y289" s="297">
        <v>26.557377049180324</v>
      </c>
      <c r="Z289" s="297">
        <v>36.986301369863014</v>
      </c>
      <c r="AA289" s="297">
        <v>0</v>
      </c>
    </row>
    <row r="290" spans="1:27">
      <c r="A290" s="500"/>
      <c r="B290" s="483"/>
      <c r="C290" s="278" t="s">
        <v>54</v>
      </c>
      <c r="D290" s="296">
        <v>58.904109589041099</v>
      </c>
      <c r="E290" s="297">
        <v>47.649572649572647</v>
      </c>
      <c r="F290" s="297">
        <v>79.007633587786259</v>
      </c>
      <c r="G290" s="297" t="s">
        <v>205</v>
      </c>
      <c r="H290" s="297">
        <v>62.410329985652801</v>
      </c>
      <c r="I290" s="297">
        <v>58.472553699284013</v>
      </c>
      <c r="J290" s="297">
        <v>68.345323741007192</v>
      </c>
      <c r="K290" s="297" t="s">
        <v>205</v>
      </c>
      <c r="L290" s="297">
        <v>56.202143950995406</v>
      </c>
      <c r="M290" s="297">
        <v>50.864197530864196</v>
      </c>
      <c r="N290" s="297">
        <v>64.91935483870968</v>
      </c>
      <c r="O290" s="297" t="s">
        <v>205</v>
      </c>
      <c r="P290" s="297">
        <v>60.620915032679733</v>
      </c>
      <c r="Q290" s="297">
        <v>54.972375690607734</v>
      </c>
      <c r="R290" s="297">
        <v>68.8</v>
      </c>
      <c r="S290" s="297" t="s">
        <v>205</v>
      </c>
      <c r="T290" s="297">
        <v>69.977924944812358</v>
      </c>
      <c r="U290" s="297">
        <v>67.293233082706777</v>
      </c>
      <c r="V290" s="297">
        <v>73.796791443850267</v>
      </c>
      <c r="W290" s="297" t="s">
        <v>205</v>
      </c>
      <c r="X290" s="297">
        <v>33.962264150943398</v>
      </c>
      <c r="Y290" s="297">
        <v>20.833333333333336</v>
      </c>
      <c r="Z290" s="297">
        <v>53.968253968253968</v>
      </c>
      <c r="AA290" s="297" t="s">
        <v>205</v>
      </c>
    </row>
    <row r="291" spans="1:27">
      <c r="A291" s="500"/>
      <c r="B291" s="483"/>
      <c r="C291" s="278" t="s">
        <v>55</v>
      </c>
      <c r="D291" s="296">
        <v>62.167070217917676</v>
      </c>
      <c r="E291" s="297">
        <v>54.7808764940239</v>
      </c>
      <c r="F291" s="297">
        <v>73.783359497645208</v>
      </c>
      <c r="G291" s="297">
        <v>63.636363636363633</v>
      </c>
      <c r="H291" s="297">
        <v>56.899934597776323</v>
      </c>
      <c r="I291" s="297">
        <v>51.831298557158711</v>
      </c>
      <c r="J291" s="297">
        <v>65.289256198347118</v>
      </c>
      <c r="K291" s="297">
        <v>34.782608695652172</v>
      </c>
      <c r="L291" s="297">
        <v>60.638297872340431</v>
      </c>
      <c r="M291" s="297">
        <v>57.349397590361448</v>
      </c>
      <c r="N291" s="297">
        <v>66.313932980599645</v>
      </c>
      <c r="O291" s="297">
        <v>23.076923076923077</v>
      </c>
      <c r="P291" s="297">
        <v>58.960843373493979</v>
      </c>
      <c r="Q291" s="297">
        <v>51.660026560424967</v>
      </c>
      <c r="R291" s="297">
        <v>69.964028776978409</v>
      </c>
      <c r="S291" s="297">
        <v>26.315789473684209</v>
      </c>
      <c r="T291" s="297">
        <v>64.683663833805468</v>
      </c>
      <c r="U291" s="297">
        <v>57.651245551601427</v>
      </c>
      <c r="V291" s="297">
        <v>74.476987447698733</v>
      </c>
      <c r="W291" s="297">
        <v>26.315789473684209</v>
      </c>
      <c r="X291" s="297">
        <v>36.431226765799259</v>
      </c>
      <c r="Y291" s="297">
        <v>34.031413612565444</v>
      </c>
      <c r="Z291" s="297">
        <v>42.307692307692307</v>
      </c>
      <c r="AA291" s="297" t="s">
        <v>205</v>
      </c>
    </row>
    <row r="292" spans="1:27">
      <c r="A292" s="500"/>
      <c r="B292" s="483"/>
      <c r="C292" s="278" t="s">
        <v>56</v>
      </c>
      <c r="D292" s="296">
        <v>58.679706601466997</v>
      </c>
      <c r="E292" s="297">
        <v>54.302670623145403</v>
      </c>
      <c r="F292" s="297">
        <v>79.166666666666657</v>
      </c>
      <c r="G292" s="297" t="s">
        <v>205</v>
      </c>
      <c r="H292" s="297">
        <v>54.367816091954026</v>
      </c>
      <c r="I292" s="297">
        <v>50.5586592178771</v>
      </c>
      <c r="J292" s="297">
        <v>72.077922077922068</v>
      </c>
      <c r="K292" s="297" t="s">
        <v>205</v>
      </c>
      <c r="L292" s="297">
        <v>53.182461103253189</v>
      </c>
      <c r="M292" s="297">
        <v>51.986183074265981</v>
      </c>
      <c r="N292" s="297">
        <v>58.59375</v>
      </c>
      <c r="O292" s="297" t="s">
        <v>205</v>
      </c>
      <c r="P292" s="297">
        <v>54.306569343065689</v>
      </c>
      <c r="Q292" s="297">
        <v>51.565377532228361</v>
      </c>
      <c r="R292" s="297">
        <v>64.788732394366207</v>
      </c>
      <c r="S292" s="297" t="s">
        <v>205</v>
      </c>
      <c r="T292" s="297">
        <v>62.645914396887157</v>
      </c>
      <c r="U292" s="297">
        <v>59.240506329113927</v>
      </c>
      <c r="V292" s="297">
        <v>73.94957983193278</v>
      </c>
      <c r="W292" s="297" t="s">
        <v>205</v>
      </c>
      <c r="X292" s="297">
        <v>29.239766081871345</v>
      </c>
      <c r="Y292" s="297">
        <v>31.081081081081081</v>
      </c>
      <c r="Z292" s="297">
        <v>17.391304347826086</v>
      </c>
      <c r="AA292" s="297" t="s">
        <v>205</v>
      </c>
    </row>
    <row r="293" spans="1:27">
      <c r="A293" s="500"/>
      <c r="B293" s="483"/>
      <c r="C293" s="278" t="s">
        <v>57</v>
      </c>
      <c r="D293" s="296">
        <v>65.034965034965026</v>
      </c>
      <c r="E293" s="297">
        <v>63.265306122448983</v>
      </c>
      <c r="F293" s="297">
        <v>72.941176470588232</v>
      </c>
      <c r="G293" s="297">
        <v>0</v>
      </c>
      <c r="H293" s="297">
        <v>59.907834101382484</v>
      </c>
      <c r="I293" s="297">
        <v>60.504201680672267</v>
      </c>
      <c r="J293" s="297">
        <v>57.142857142857139</v>
      </c>
      <c r="K293" s="297" t="s">
        <v>205</v>
      </c>
      <c r="L293" s="297">
        <v>63.544303797468352</v>
      </c>
      <c r="M293" s="297">
        <v>63.608562691131496</v>
      </c>
      <c r="N293" s="297">
        <v>62.121212121212125</v>
      </c>
      <c r="O293" s="297">
        <v>100</v>
      </c>
      <c r="P293" s="297">
        <v>61.834319526627226</v>
      </c>
      <c r="Q293" s="297">
        <v>61.458333333333336</v>
      </c>
      <c r="R293" s="297">
        <v>63.265306122448983</v>
      </c>
      <c r="S293" s="297">
        <v>100</v>
      </c>
      <c r="T293" s="297">
        <v>64.925373134328353</v>
      </c>
      <c r="U293" s="297">
        <v>65.486725663716811</v>
      </c>
      <c r="V293" s="297">
        <v>60.975609756097562</v>
      </c>
      <c r="W293" s="297">
        <v>100</v>
      </c>
      <c r="X293" s="297">
        <v>50</v>
      </c>
      <c r="Y293" s="297">
        <v>46.774193548387096</v>
      </c>
      <c r="Z293" s="297">
        <v>75</v>
      </c>
      <c r="AA293" s="297" t="s">
        <v>205</v>
      </c>
    </row>
    <row r="294" spans="1:27">
      <c r="A294" s="500"/>
      <c r="B294" s="483"/>
      <c r="C294" s="278" t="s">
        <v>58</v>
      </c>
      <c r="D294" s="296">
        <v>62.504335761359698</v>
      </c>
      <c r="E294" s="297">
        <v>56.38116846284742</v>
      </c>
      <c r="F294" s="297">
        <v>72.15541165587419</v>
      </c>
      <c r="G294" s="297">
        <v>71.794871794871796</v>
      </c>
      <c r="H294" s="297">
        <v>58.624494299374774</v>
      </c>
      <c r="I294" s="297">
        <v>51.08763206960846</v>
      </c>
      <c r="J294" s="297">
        <v>69.952606635071092</v>
      </c>
      <c r="K294" s="297">
        <v>61.818181818181813</v>
      </c>
      <c r="L294" s="297">
        <v>57.223567393058914</v>
      </c>
      <c r="M294" s="297">
        <v>49.532037437005037</v>
      </c>
      <c r="N294" s="297">
        <v>67.115384615384613</v>
      </c>
      <c r="O294" s="297">
        <v>65.306122448979593</v>
      </c>
      <c r="P294" s="297">
        <v>54.730647351742867</v>
      </c>
      <c r="Q294" s="297">
        <v>45.552784704904404</v>
      </c>
      <c r="R294" s="297">
        <v>65.325077399380802</v>
      </c>
      <c r="S294" s="297">
        <v>75.675675675675677</v>
      </c>
      <c r="T294" s="297">
        <v>61.31428571428571</v>
      </c>
      <c r="U294" s="297">
        <v>52.111111111111107</v>
      </c>
      <c r="V294" s="297">
        <v>71.097560975609753</v>
      </c>
      <c r="W294" s="297">
        <v>70</v>
      </c>
      <c r="X294" s="297">
        <v>29.629629629629626</v>
      </c>
      <c r="Y294" s="297">
        <v>26.072607260726073</v>
      </c>
      <c r="Z294" s="297">
        <v>33.557046979865774</v>
      </c>
      <c r="AA294" s="297">
        <v>100</v>
      </c>
    </row>
    <row r="295" spans="1:27">
      <c r="A295" s="500"/>
      <c r="B295" s="483"/>
      <c r="C295" s="280" t="s">
        <v>59</v>
      </c>
      <c r="D295" s="296">
        <v>62.333825701624811</v>
      </c>
      <c r="E295" s="297">
        <v>57.433808553971488</v>
      </c>
      <c r="F295" s="297">
        <v>75.409836065573771</v>
      </c>
      <c r="G295" s="297">
        <v>66.666666666666657</v>
      </c>
      <c r="H295" s="297">
        <v>58.142857142857139</v>
      </c>
      <c r="I295" s="297">
        <v>52.620967741935488</v>
      </c>
      <c r="J295" s="297">
        <v>72.872340425531917</v>
      </c>
      <c r="K295" s="297">
        <v>56.25</v>
      </c>
      <c r="L295" s="297">
        <v>54.281345565749241</v>
      </c>
      <c r="M295" s="297">
        <v>46.794871794871796</v>
      </c>
      <c r="N295" s="297">
        <v>74.719101123595507</v>
      </c>
      <c r="O295" s="297">
        <v>37.5</v>
      </c>
      <c r="P295" s="297">
        <v>52.833333333333329</v>
      </c>
      <c r="Q295" s="297">
        <v>44.719101123595507</v>
      </c>
      <c r="R295" s="297">
        <v>77.536231884057969</v>
      </c>
      <c r="S295" s="297">
        <v>64.705882352941174</v>
      </c>
      <c r="T295" s="297">
        <v>62.217194570135746</v>
      </c>
      <c r="U295" s="297">
        <v>55.369127516778526</v>
      </c>
      <c r="V295" s="297">
        <v>77.952755905511808</v>
      </c>
      <c r="W295" s="297">
        <v>64.705882352941174</v>
      </c>
      <c r="X295" s="297">
        <v>26.582278481012654</v>
      </c>
      <c r="Y295" s="297">
        <v>23.129251700680271</v>
      </c>
      <c r="Z295" s="297">
        <v>72.727272727272734</v>
      </c>
      <c r="AA295" s="297" t="s">
        <v>205</v>
      </c>
    </row>
    <row r="296" spans="1:27">
      <c r="A296" s="500"/>
      <c r="B296" s="483"/>
      <c r="C296" s="279" t="s">
        <v>235</v>
      </c>
      <c r="D296" s="296">
        <v>56.129385108211579</v>
      </c>
      <c r="E296" s="297">
        <v>53.209864696286346</v>
      </c>
      <c r="F296" s="297">
        <v>68.148820326678759</v>
      </c>
      <c r="G296" s="297">
        <v>78.735632183908038</v>
      </c>
      <c r="H296" s="297">
        <v>50.775193798449614</v>
      </c>
      <c r="I296" s="297">
        <v>47.504355847084142</v>
      </c>
      <c r="J296" s="297">
        <v>63.538392456219128</v>
      </c>
      <c r="K296" s="297">
        <v>75.352112676056336</v>
      </c>
      <c r="L296" s="297">
        <v>53.341411128716565</v>
      </c>
      <c r="M296" s="297">
        <v>51.062824752007565</v>
      </c>
      <c r="N296" s="297">
        <v>61.739943872778305</v>
      </c>
      <c r="O296" s="297">
        <v>64.22764227642277</v>
      </c>
      <c r="P296" s="297">
        <v>50.802654109589042</v>
      </c>
      <c r="Q296" s="297">
        <v>48.239628820960704</v>
      </c>
      <c r="R296" s="297">
        <v>60.042283298097253</v>
      </c>
      <c r="S296" s="297">
        <v>61.29032258064516</v>
      </c>
      <c r="T296" s="297">
        <v>59.160195570894444</v>
      </c>
      <c r="U296" s="297">
        <v>57.46728252501925</v>
      </c>
      <c r="V296" s="297">
        <v>64.324984728161269</v>
      </c>
      <c r="W296" s="297">
        <v>61.983471074380169</v>
      </c>
      <c r="X296" s="297">
        <v>26.485355648535563</v>
      </c>
      <c r="Y296" s="297">
        <v>25.75046904315197</v>
      </c>
      <c r="Z296" s="297">
        <v>32.549019607843135</v>
      </c>
      <c r="AA296" s="297">
        <v>33.333333333333329</v>
      </c>
    </row>
    <row r="297" spans="1:27">
      <c r="A297" s="500"/>
      <c r="B297" s="483"/>
      <c r="C297" s="280" t="s">
        <v>60</v>
      </c>
      <c r="D297" s="296">
        <v>61.141649048625787</v>
      </c>
      <c r="E297" s="297">
        <v>59.036742800397221</v>
      </c>
      <c r="F297" s="297">
        <v>71.666666666666671</v>
      </c>
      <c r="G297" s="297">
        <v>82.35294117647058</v>
      </c>
      <c r="H297" s="297">
        <v>57.136342909256719</v>
      </c>
      <c r="I297" s="297">
        <v>55.362946912242684</v>
      </c>
      <c r="J297" s="297">
        <v>64.126984126984127</v>
      </c>
      <c r="K297" s="297">
        <v>90.625</v>
      </c>
      <c r="L297" s="297">
        <v>56.27490039840638</v>
      </c>
      <c r="M297" s="297">
        <v>55.349671249252843</v>
      </c>
      <c r="N297" s="297">
        <v>60.383386581469644</v>
      </c>
      <c r="O297" s="297">
        <v>68.181818181818173</v>
      </c>
      <c r="P297" s="297">
        <v>52.55354200988468</v>
      </c>
      <c r="Q297" s="297">
        <v>50.554468362687544</v>
      </c>
      <c r="R297" s="297">
        <v>60.784313725490193</v>
      </c>
      <c r="S297" s="297">
        <v>81.818181818181827</v>
      </c>
      <c r="T297" s="297">
        <v>59.97220291869354</v>
      </c>
      <c r="U297" s="297">
        <v>58.848797250859107</v>
      </c>
      <c r="V297" s="297">
        <v>62.396694214876035</v>
      </c>
      <c r="W297" s="297">
        <v>81.818181818181827</v>
      </c>
      <c r="X297" s="297">
        <v>24.607329842931939</v>
      </c>
      <c r="Y297" s="297">
        <v>24.390243902439025</v>
      </c>
      <c r="Z297" s="297">
        <v>30.76923076923077</v>
      </c>
      <c r="AA297" s="297" t="s">
        <v>205</v>
      </c>
    </row>
    <row r="298" spans="1:27">
      <c r="A298" s="500"/>
      <c r="B298" s="483"/>
      <c r="C298" s="280" t="s">
        <v>61</v>
      </c>
      <c r="D298" s="296">
        <v>60.353451150383464</v>
      </c>
      <c r="E298" s="297">
        <v>58.441558441558442</v>
      </c>
      <c r="F298" s="297">
        <v>68.21963394342761</v>
      </c>
      <c r="G298" s="297">
        <v>45.454545454545453</v>
      </c>
      <c r="H298" s="297">
        <v>53.509979353062633</v>
      </c>
      <c r="I298" s="297">
        <v>50.659630606860162</v>
      </c>
      <c r="J298" s="297">
        <v>63.606557377049178</v>
      </c>
      <c r="K298" s="297">
        <v>68.181818181818173</v>
      </c>
      <c r="L298" s="297">
        <v>58.99252262888627</v>
      </c>
      <c r="M298" s="297">
        <v>57.120901639344254</v>
      </c>
      <c r="N298" s="297">
        <v>66.134751773049643</v>
      </c>
      <c r="O298" s="297">
        <v>44</v>
      </c>
      <c r="P298" s="297">
        <v>53.663003663003664</v>
      </c>
      <c r="Q298" s="297">
        <v>52.58044930176078</v>
      </c>
      <c r="R298" s="297">
        <v>57.773512476007681</v>
      </c>
      <c r="S298" s="297">
        <v>31.25</v>
      </c>
      <c r="T298" s="297">
        <v>61.861313868613145</v>
      </c>
      <c r="U298" s="297">
        <v>61.226180613090307</v>
      </c>
      <c r="V298" s="297">
        <v>64.845605700712596</v>
      </c>
      <c r="W298" s="297">
        <v>31.25</v>
      </c>
      <c r="X298" s="297">
        <v>28.703703703703702</v>
      </c>
      <c r="Y298" s="297">
        <v>28.863636363636363</v>
      </c>
      <c r="Z298" s="297">
        <v>28.000000000000004</v>
      </c>
      <c r="AA298" s="297" t="s">
        <v>205</v>
      </c>
    </row>
    <row r="299" spans="1:27">
      <c r="A299" s="500"/>
      <c r="B299" s="483"/>
      <c r="C299" s="280" t="s">
        <v>62</v>
      </c>
      <c r="D299" s="296">
        <v>53.568118628359599</v>
      </c>
      <c r="E299" s="297">
        <v>52.246603970741901</v>
      </c>
      <c r="F299" s="297">
        <v>63.934426229508205</v>
      </c>
      <c r="G299" s="297" t="s">
        <v>205</v>
      </c>
      <c r="H299" s="297">
        <v>47.494989979959918</v>
      </c>
      <c r="I299" s="297">
        <v>45.372460496613996</v>
      </c>
      <c r="J299" s="297">
        <v>64.285714285714292</v>
      </c>
      <c r="K299" s="297" t="s">
        <v>205</v>
      </c>
      <c r="L299" s="297">
        <v>54.330708661417326</v>
      </c>
      <c r="M299" s="297">
        <v>53.932584269662918</v>
      </c>
      <c r="N299" s="297">
        <v>57.95454545454546</v>
      </c>
      <c r="O299" s="297" t="s">
        <v>205</v>
      </c>
      <c r="P299" s="297">
        <v>51.772151898734172</v>
      </c>
      <c r="Q299" s="297">
        <v>51.808972503617944</v>
      </c>
      <c r="R299" s="297">
        <v>51.515151515151516</v>
      </c>
      <c r="S299" s="297" t="s">
        <v>205</v>
      </c>
      <c r="T299" s="297">
        <v>62.123893805309734</v>
      </c>
      <c r="U299" s="297">
        <v>62.708333333333336</v>
      </c>
      <c r="V299" s="297">
        <v>58.82352941176471</v>
      </c>
      <c r="W299" s="297" t="s">
        <v>205</v>
      </c>
      <c r="X299" s="297">
        <v>25.777777777777779</v>
      </c>
      <c r="Y299" s="297">
        <v>27.014218009478675</v>
      </c>
      <c r="Z299" s="297">
        <v>7.1428571428571423</v>
      </c>
      <c r="AA299" s="297" t="s">
        <v>205</v>
      </c>
    </row>
    <row r="300" spans="1:27">
      <c r="A300" s="500"/>
      <c r="B300" s="483"/>
      <c r="C300" s="280" t="s">
        <v>63</v>
      </c>
      <c r="D300" s="296">
        <v>54.483152484294685</v>
      </c>
      <c r="E300" s="297">
        <v>49.929676511954995</v>
      </c>
      <c r="F300" s="297">
        <v>71.228070175438603</v>
      </c>
      <c r="G300" s="297">
        <v>93.181818181818173</v>
      </c>
      <c r="H300" s="297">
        <v>50.769230769230766</v>
      </c>
      <c r="I300" s="297">
        <v>47.515527950310563</v>
      </c>
      <c r="J300" s="297">
        <v>62.622950819672127</v>
      </c>
      <c r="K300" s="297">
        <v>68.75</v>
      </c>
      <c r="L300" s="297">
        <v>48.749154834347529</v>
      </c>
      <c r="M300" s="297">
        <v>45.878136200716845</v>
      </c>
      <c r="N300" s="297">
        <v>56.481481481481474</v>
      </c>
      <c r="O300" s="297">
        <v>66.666666666666657</v>
      </c>
      <c r="P300" s="297">
        <v>50.430696945967114</v>
      </c>
      <c r="Q300" s="297">
        <v>46.358974358974358</v>
      </c>
      <c r="R300" s="297">
        <v>64.905660377358487</v>
      </c>
      <c r="S300" s="297">
        <v>54.054054054054056</v>
      </c>
      <c r="T300" s="297">
        <v>58.064516129032263</v>
      </c>
      <c r="U300" s="297">
        <v>54.491899852724593</v>
      </c>
      <c r="V300" s="297">
        <v>70.09345794392523</v>
      </c>
      <c r="W300" s="297">
        <v>54.054054054054056</v>
      </c>
      <c r="X300" s="297">
        <v>29.971181556195965</v>
      </c>
      <c r="Y300" s="297">
        <v>27.702702702702702</v>
      </c>
      <c r="Z300" s="297">
        <v>43.137254901960787</v>
      </c>
      <c r="AA300" s="297" t="s">
        <v>205</v>
      </c>
    </row>
    <row r="301" spans="1:27">
      <c r="A301" s="500"/>
      <c r="B301" s="483"/>
      <c r="C301" s="280" t="s">
        <v>64</v>
      </c>
      <c r="D301" s="296">
        <v>52.03040173724213</v>
      </c>
      <c r="E301" s="297">
        <v>48.091183740730571</v>
      </c>
      <c r="F301" s="297">
        <v>66.517857142857139</v>
      </c>
      <c r="G301" s="297">
        <v>72.058823529411768</v>
      </c>
      <c r="H301" s="297">
        <v>46.548592188919166</v>
      </c>
      <c r="I301" s="297">
        <v>41.784579844065838</v>
      </c>
      <c r="J301" s="297">
        <v>63.502824858757066</v>
      </c>
      <c r="K301" s="297">
        <v>73.214285714285708</v>
      </c>
      <c r="L301" s="297">
        <v>49.580272822665265</v>
      </c>
      <c r="M301" s="297">
        <v>45.762132604237863</v>
      </c>
      <c r="N301" s="297">
        <v>61.719670200235569</v>
      </c>
      <c r="O301" s="297">
        <v>72.972972972972968</v>
      </c>
      <c r="P301" s="297">
        <v>47.830073349633253</v>
      </c>
      <c r="Q301" s="297">
        <v>43.674456083803385</v>
      </c>
      <c r="R301" s="297">
        <v>60.771276595744681</v>
      </c>
      <c r="S301" s="297">
        <v>63.157894736842103</v>
      </c>
      <c r="T301" s="297">
        <v>56.523569023569017</v>
      </c>
      <c r="U301" s="297">
        <v>53.481392557022808</v>
      </c>
      <c r="V301" s="297">
        <v>63.555555555555557</v>
      </c>
      <c r="W301" s="297">
        <v>65.714285714285708</v>
      </c>
      <c r="X301" s="297">
        <v>24.776785714285715</v>
      </c>
      <c r="Y301" s="297">
        <v>23.651960784313726</v>
      </c>
      <c r="Z301" s="297">
        <v>36.363636363636367</v>
      </c>
      <c r="AA301" s="297">
        <v>33.333333333333329</v>
      </c>
    </row>
    <row r="302" spans="1:27">
      <c r="A302" s="500"/>
      <c r="B302" s="483"/>
      <c r="C302" s="279" t="s">
        <v>236</v>
      </c>
      <c r="D302" s="296">
        <v>70.10171367945199</v>
      </c>
      <c r="E302" s="297">
        <v>64.467547263858734</v>
      </c>
      <c r="F302" s="297">
        <v>79.909396664149909</v>
      </c>
      <c r="G302" s="297">
        <v>92.011412268188295</v>
      </c>
      <c r="H302" s="297">
        <v>65.107596697894436</v>
      </c>
      <c r="I302" s="297">
        <v>58.474215087370361</v>
      </c>
      <c r="J302" s="297">
        <v>77.050665551606386</v>
      </c>
      <c r="K302" s="297">
        <v>89.983844911147017</v>
      </c>
      <c r="L302" s="297">
        <v>61.178211677089799</v>
      </c>
      <c r="M302" s="297">
        <v>54.525131338723497</v>
      </c>
      <c r="N302" s="297">
        <v>72.369060006937218</v>
      </c>
      <c r="O302" s="297">
        <v>88.125</v>
      </c>
      <c r="P302" s="297">
        <v>86.053466957000808</v>
      </c>
      <c r="Q302" s="297">
        <v>82.169581214601678</v>
      </c>
      <c r="R302" s="297">
        <v>92.627345844504021</v>
      </c>
      <c r="S302" s="297">
        <v>97.399999999999991</v>
      </c>
      <c r="T302" s="322" t="s">
        <v>488</v>
      </c>
      <c r="U302" s="322" t="s">
        <v>488</v>
      </c>
      <c r="V302" s="322" t="s">
        <v>488</v>
      </c>
      <c r="W302" s="322" t="s">
        <v>488</v>
      </c>
      <c r="X302" s="322" t="s">
        <v>488</v>
      </c>
      <c r="Y302" s="322" t="s">
        <v>488</v>
      </c>
      <c r="Z302" s="322" t="s">
        <v>488</v>
      </c>
      <c r="AA302" s="322" t="s">
        <v>488</v>
      </c>
    </row>
    <row r="303" spans="1:27">
      <c r="A303" s="500"/>
      <c r="B303" s="483"/>
      <c r="C303" s="280" t="s">
        <v>65</v>
      </c>
      <c r="D303" s="296">
        <v>71.198484130743722</v>
      </c>
      <c r="E303" s="297">
        <v>64.726511384454327</v>
      </c>
      <c r="F303" s="297">
        <v>80.492282019190654</v>
      </c>
      <c r="G303" s="297">
        <v>92.521739130434781</v>
      </c>
      <c r="H303" s="297">
        <v>66.293095260708526</v>
      </c>
      <c r="I303" s="297">
        <v>58.978094593891463</v>
      </c>
      <c r="J303" s="297">
        <v>77.05926987606442</v>
      </c>
      <c r="K303" s="297">
        <v>91.715976331360949</v>
      </c>
      <c r="L303" s="297">
        <v>62.261935820506132</v>
      </c>
      <c r="M303" s="297">
        <v>54.681770918842012</v>
      </c>
      <c r="N303" s="297">
        <v>72.701949860724241</v>
      </c>
      <c r="O303" s="297">
        <v>89.52205882352942</v>
      </c>
      <c r="P303" s="297">
        <v>86.826433235273015</v>
      </c>
      <c r="Q303" s="297">
        <v>82.472651714233336</v>
      </c>
      <c r="R303" s="297">
        <v>92.862292718096612</v>
      </c>
      <c r="S303" s="297">
        <v>97.108433734939752</v>
      </c>
      <c r="T303" s="322" t="s">
        <v>488</v>
      </c>
      <c r="U303" s="322" t="s">
        <v>488</v>
      </c>
      <c r="V303" s="322" t="s">
        <v>488</v>
      </c>
      <c r="W303" s="322" t="s">
        <v>488</v>
      </c>
      <c r="X303" s="322" t="s">
        <v>488</v>
      </c>
      <c r="Y303" s="322" t="s">
        <v>488</v>
      </c>
      <c r="Z303" s="322" t="s">
        <v>488</v>
      </c>
      <c r="AA303" s="322" t="s">
        <v>488</v>
      </c>
    </row>
    <row r="304" spans="1:27">
      <c r="A304" s="500"/>
      <c r="B304" s="483"/>
      <c r="C304" s="280" t="s">
        <v>66</v>
      </c>
      <c r="D304" s="296">
        <v>66.651675286710145</v>
      </c>
      <c r="E304" s="297">
        <v>63.234017934625399</v>
      </c>
      <c r="F304" s="297">
        <v>77.678571428571431</v>
      </c>
      <c r="G304" s="297">
        <v>87.2340425531915</v>
      </c>
      <c r="H304" s="297">
        <v>60.525103638876097</v>
      </c>
      <c r="I304" s="297">
        <v>56.226415094339622</v>
      </c>
      <c r="J304" s="297">
        <v>76.019777503090239</v>
      </c>
      <c r="K304" s="297">
        <v>86.36363636363636</v>
      </c>
      <c r="L304" s="297">
        <v>55.829493087557601</v>
      </c>
      <c r="M304" s="297">
        <v>51.110453064850461</v>
      </c>
      <c r="N304" s="297">
        <v>71.590909090909093</v>
      </c>
      <c r="O304" s="297">
        <v>80.722891566265062</v>
      </c>
      <c r="P304" s="297">
        <v>82.290881688018075</v>
      </c>
      <c r="Q304" s="297">
        <v>79.329073482428115</v>
      </c>
      <c r="R304" s="297">
        <v>92.720306513409966</v>
      </c>
      <c r="S304" s="297">
        <v>98.529411764705884</v>
      </c>
      <c r="T304" s="322" t="s">
        <v>488</v>
      </c>
      <c r="U304" s="322" t="s">
        <v>488</v>
      </c>
      <c r="V304" s="322" t="s">
        <v>488</v>
      </c>
      <c r="W304" s="322" t="s">
        <v>488</v>
      </c>
      <c r="X304" s="322" t="s">
        <v>488</v>
      </c>
      <c r="Y304" s="322" t="s">
        <v>488</v>
      </c>
      <c r="Z304" s="322" t="s">
        <v>488</v>
      </c>
      <c r="AA304" s="322" t="s">
        <v>488</v>
      </c>
    </row>
    <row r="305" spans="1:27">
      <c r="A305" s="500"/>
      <c r="B305" s="483"/>
      <c r="C305" s="280" t="s">
        <v>67</v>
      </c>
      <c r="D305" s="296">
        <v>69.470142977291843</v>
      </c>
      <c r="E305" s="297">
        <v>66.950113378684804</v>
      </c>
      <c r="F305" s="297">
        <v>76.710097719869708</v>
      </c>
      <c r="G305" s="297" t="s">
        <v>205</v>
      </c>
      <c r="H305" s="297">
        <v>65.995717344753743</v>
      </c>
      <c r="I305" s="297">
        <v>61.623188405797102</v>
      </c>
      <c r="J305" s="297">
        <v>78.360655737704917</v>
      </c>
      <c r="K305" s="297" t="s">
        <v>205</v>
      </c>
      <c r="L305" s="297">
        <v>64.203539823008853</v>
      </c>
      <c r="M305" s="297">
        <v>60.443622920517562</v>
      </c>
      <c r="N305" s="297">
        <v>73.783359497645208</v>
      </c>
      <c r="O305" s="297" t="s">
        <v>205</v>
      </c>
      <c r="P305" s="297">
        <v>83.773403744599136</v>
      </c>
      <c r="Q305" s="297">
        <v>81.71617161716172</v>
      </c>
      <c r="R305" s="297">
        <v>89.260563380281681</v>
      </c>
      <c r="S305" s="297" t="s">
        <v>205</v>
      </c>
      <c r="T305" s="322" t="s">
        <v>488</v>
      </c>
      <c r="U305" s="322" t="s">
        <v>488</v>
      </c>
      <c r="V305" s="322" t="s">
        <v>488</v>
      </c>
      <c r="W305" s="322" t="s">
        <v>488</v>
      </c>
      <c r="X305" s="322" t="s">
        <v>488</v>
      </c>
      <c r="Y305" s="322" t="s">
        <v>488</v>
      </c>
      <c r="Z305" s="322" t="s">
        <v>488</v>
      </c>
      <c r="AA305" s="322" t="s">
        <v>488</v>
      </c>
    </row>
    <row r="306" spans="1:27">
      <c r="A306" s="500"/>
      <c r="B306" s="483"/>
      <c r="C306" s="280" t="s">
        <v>68</v>
      </c>
      <c r="D306" s="296">
        <v>66.426957057735763</v>
      </c>
      <c r="E306" s="297">
        <v>63.121510236639189</v>
      </c>
      <c r="F306" s="297">
        <v>77.094972067039109</v>
      </c>
      <c r="G306" s="297">
        <v>96.875</v>
      </c>
      <c r="H306" s="297">
        <v>61.069958847736629</v>
      </c>
      <c r="I306" s="297">
        <v>56.517122378550567</v>
      </c>
      <c r="J306" s="297">
        <v>76.987839101964454</v>
      </c>
      <c r="K306" s="297">
        <v>66.666666666666657</v>
      </c>
      <c r="L306" s="297">
        <v>57.537796976241907</v>
      </c>
      <c r="M306" s="297">
        <v>54.262478968031402</v>
      </c>
      <c r="N306" s="297">
        <v>68.411037107516648</v>
      </c>
      <c r="O306" s="297">
        <v>76.923076923076934</v>
      </c>
      <c r="P306" s="297">
        <v>85.618569035654474</v>
      </c>
      <c r="Q306" s="297">
        <v>83.621502672115682</v>
      </c>
      <c r="R306" s="297">
        <v>91.845056065239547</v>
      </c>
      <c r="S306" s="297">
        <v>100</v>
      </c>
      <c r="T306" s="322" t="s">
        <v>488</v>
      </c>
      <c r="U306" s="322" t="s">
        <v>488</v>
      </c>
      <c r="V306" s="322" t="s">
        <v>488</v>
      </c>
      <c r="W306" s="322" t="s">
        <v>488</v>
      </c>
      <c r="X306" s="322" t="s">
        <v>488</v>
      </c>
      <c r="Y306" s="322" t="s">
        <v>488</v>
      </c>
      <c r="Z306" s="322" t="s">
        <v>488</v>
      </c>
      <c r="AA306" s="322" t="s">
        <v>488</v>
      </c>
    </row>
    <row r="307" spans="1:27">
      <c r="A307" s="500"/>
      <c r="B307" s="483"/>
      <c r="C307" s="288" t="s">
        <v>249</v>
      </c>
      <c r="D307" s="296">
        <v>56.167784369357754</v>
      </c>
      <c r="E307" s="297">
        <v>49.856223469806928</v>
      </c>
      <c r="F307" s="297">
        <v>70.247435123717565</v>
      </c>
      <c r="G307" s="297">
        <v>82.481751824817522</v>
      </c>
      <c r="H307" s="297">
        <v>51.58172842939581</v>
      </c>
      <c r="I307" s="297">
        <v>45.4328751838515</v>
      </c>
      <c r="J307" s="297">
        <v>63.532555879494659</v>
      </c>
      <c r="K307" s="297">
        <v>79.559363525091797</v>
      </c>
      <c r="L307" s="297">
        <v>54.559183673469391</v>
      </c>
      <c r="M307" s="297">
        <v>49.90292478236362</v>
      </c>
      <c r="N307" s="297">
        <v>62.11425656720224</v>
      </c>
      <c r="O307" s="297">
        <v>76.410998552821994</v>
      </c>
      <c r="P307" s="297">
        <v>61.502499537122759</v>
      </c>
      <c r="Q307" s="297">
        <v>57.447282447282447</v>
      </c>
      <c r="R307" s="297">
        <v>67.602620671212733</v>
      </c>
      <c r="S307" s="297">
        <v>75.19025875190259</v>
      </c>
      <c r="T307" s="322" t="s">
        <v>488</v>
      </c>
      <c r="U307" s="322" t="s">
        <v>488</v>
      </c>
      <c r="V307" s="322" t="s">
        <v>488</v>
      </c>
      <c r="W307" s="322" t="s">
        <v>488</v>
      </c>
      <c r="X307" s="322">
        <v>100</v>
      </c>
      <c r="Y307" s="322" t="s">
        <v>205</v>
      </c>
      <c r="Z307" s="322">
        <v>100</v>
      </c>
      <c r="AA307" s="322" t="s">
        <v>205</v>
      </c>
    </row>
    <row r="308" spans="1:27">
      <c r="A308" s="500"/>
      <c r="B308" s="483"/>
      <c r="C308" s="278" t="s">
        <v>69</v>
      </c>
      <c r="D308" s="296">
        <v>53.861788617886177</v>
      </c>
      <c r="E308" s="297">
        <v>48.595725635000555</v>
      </c>
      <c r="F308" s="297">
        <v>72.752941176470586</v>
      </c>
      <c r="G308" s="297">
        <v>81.102362204724415</v>
      </c>
      <c r="H308" s="297">
        <v>49.433171382299705</v>
      </c>
      <c r="I308" s="297">
        <v>43.853616603217489</v>
      </c>
      <c r="J308" s="297">
        <v>67.6194939081537</v>
      </c>
      <c r="K308" s="297">
        <v>79.545454545454547</v>
      </c>
      <c r="L308" s="297">
        <v>52.476349471341123</v>
      </c>
      <c r="M308" s="297">
        <v>48.505131637661755</v>
      </c>
      <c r="N308" s="297">
        <v>63.538083538083534</v>
      </c>
      <c r="O308" s="297">
        <v>70.925110132158579</v>
      </c>
      <c r="P308" s="297">
        <v>56.509063252630241</v>
      </c>
      <c r="Q308" s="297">
        <v>53.530434782608694</v>
      </c>
      <c r="R308" s="297">
        <v>63.747454175152754</v>
      </c>
      <c r="S308" s="297">
        <v>73.142857142857139</v>
      </c>
      <c r="T308" s="322" t="s">
        <v>488</v>
      </c>
      <c r="U308" s="322" t="s">
        <v>488</v>
      </c>
      <c r="V308" s="322" t="s">
        <v>488</v>
      </c>
      <c r="W308" s="322" t="s">
        <v>488</v>
      </c>
      <c r="X308" s="322" t="s">
        <v>205</v>
      </c>
      <c r="Y308" s="322" t="s">
        <v>205</v>
      </c>
      <c r="Z308" s="322" t="s">
        <v>205</v>
      </c>
      <c r="AA308" s="322" t="s">
        <v>205</v>
      </c>
    </row>
    <row r="309" spans="1:27">
      <c r="A309" s="500"/>
      <c r="B309" s="483"/>
      <c r="C309" s="278" t="s">
        <v>238</v>
      </c>
      <c r="D309" s="296">
        <v>55.256207078711043</v>
      </c>
      <c r="E309" s="297">
        <v>51.40961857379768</v>
      </c>
      <c r="F309" s="297">
        <v>67.492711370262398</v>
      </c>
      <c r="G309" s="297">
        <v>92.941176470588232</v>
      </c>
      <c r="H309" s="297">
        <v>49.505247376311843</v>
      </c>
      <c r="I309" s="297">
        <v>44.715447154471541</v>
      </c>
      <c r="J309" s="297">
        <v>63.501483679525229</v>
      </c>
      <c r="K309" s="297">
        <v>87.179487179487182</v>
      </c>
      <c r="L309" s="297">
        <v>50.904033379694027</v>
      </c>
      <c r="M309" s="297">
        <v>46.773433820065947</v>
      </c>
      <c r="N309" s="297">
        <v>60.175695461200583</v>
      </c>
      <c r="O309" s="297">
        <v>85.714285714285708</v>
      </c>
      <c r="P309" s="297">
        <v>59.488448844884488</v>
      </c>
      <c r="Q309" s="297">
        <v>57.092198581560282</v>
      </c>
      <c r="R309" s="297">
        <v>62.99694189602446</v>
      </c>
      <c r="S309" s="297">
        <v>82.051282051282044</v>
      </c>
      <c r="T309" s="322" t="s">
        <v>488</v>
      </c>
      <c r="U309" s="322" t="s">
        <v>488</v>
      </c>
      <c r="V309" s="322" t="s">
        <v>488</v>
      </c>
      <c r="W309" s="322" t="s">
        <v>488</v>
      </c>
      <c r="X309" s="322" t="s">
        <v>205</v>
      </c>
      <c r="Y309" s="322" t="s">
        <v>205</v>
      </c>
      <c r="Z309" s="322" t="s">
        <v>205</v>
      </c>
      <c r="AA309" s="322" t="s">
        <v>205</v>
      </c>
    </row>
    <row r="310" spans="1:27">
      <c r="A310" s="500"/>
      <c r="B310" s="483"/>
      <c r="C310" s="278" t="s">
        <v>239</v>
      </c>
      <c r="D310" s="296">
        <v>58.024381048133719</v>
      </c>
      <c r="E310" s="297">
        <v>50.517224063472931</v>
      </c>
      <c r="F310" s="297">
        <v>69.620021921812196</v>
      </c>
      <c r="G310" s="297">
        <v>81.366459627329192</v>
      </c>
      <c r="H310" s="297">
        <v>53.555644837284042</v>
      </c>
      <c r="I310" s="297">
        <v>47.069291513735955</v>
      </c>
      <c r="J310" s="297">
        <v>61.928466076696168</v>
      </c>
      <c r="K310" s="297">
        <v>78.420038535645475</v>
      </c>
      <c r="L310" s="297">
        <v>56.87158794208402</v>
      </c>
      <c r="M310" s="297">
        <v>52.155596124139869</v>
      </c>
      <c r="N310" s="297">
        <v>61.807181889149099</v>
      </c>
      <c r="O310" s="297">
        <v>77.918781725888323</v>
      </c>
      <c r="P310" s="297">
        <v>65.423788858382778</v>
      </c>
      <c r="Q310" s="297">
        <v>61.284434118818453</v>
      </c>
      <c r="R310" s="297">
        <v>69.779880682987041</v>
      </c>
      <c r="S310" s="297">
        <v>74.752475247524757</v>
      </c>
      <c r="T310" s="322" t="s">
        <v>488</v>
      </c>
      <c r="U310" s="322" t="s">
        <v>488</v>
      </c>
      <c r="V310" s="322" t="s">
        <v>488</v>
      </c>
      <c r="W310" s="322" t="s">
        <v>488</v>
      </c>
      <c r="X310" s="322">
        <v>100</v>
      </c>
      <c r="Y310" s="322" t="s">
        <v>205</v>
      </c>
      <c r="Z310" s="322">
        <v>100</v>
      </c>
      <c r="AA310" s="322" t="s">
        <v>205</v>
      </c>
    </row>
    <row r="311" spans="1:27">
      <c r="A311" s="500"/>
      <c r="B311" s="483"/>
      <c r="C311" s="279" t="s">
        <v>240</v>
      </c>
      <c r="D311" s="296">
        <v>61.977438619774382</v>
      </c>
      <c r="E311" s="297">
        <v>58.394475615019424</v>
      </c>
      <c r="F311" s="297">
        <v>73.553113553113562</v>
      </c>
      <c r="G311" s="297">
        <v>89.65517241379311</v>
      </c>
      <c r="H311" s="297">
        <v>53.987309209398049</v>
      </c>
      <c r="I311" s="297">
        <v>49.209575429087629</v>
      </c>
      <c r="J311" s="297">
        <v>68.505079825834542</v>
      </c>
      <c r="K311" s="297">
        <v>100</v>
      </c>
      <c r="L311" s="297">
        <v>51.516886090440764</v>
      </c>
      <c r="M311" s="297">
        <v>47.326136078332915</v>
      </c>
      <c r="N311" s="297">
        <v>63.983739837398382</v>
      </c>
      <c r="O311" s="297">
        <v>100</v>
      </c>
      <c r="P311" s="297">
        <v>53.758067874245263</v>
      </c>
      <c r="Q311" s="297">
        <v>50.716090985678179</v>
      </c>
      <c r="R311" s="297">
        <v>61.943986820428329</v>
      </c>
      <c r="S311" s="297">
        <v>85.714285714285708</v>
      </c>
      <c r="T311" s="297">
        <v>62.046485260770979</v>
      </c>
      <c r="U311" s="297">
        <v>60.182496889257564</v>
      </c>
      <c r="V311" s="297">
        <v>65.564738292011015</v>
      </c>
      <c r="W311" s="297">
        <v>85.714285714285708</v>
      </c>
      <c r="X311" s="297">
        <v>30.823529411764707</v>
      </c>
      <c r="Y311" s="297">
        <v>30.869565217391305</v>
      </c>
      <c r="Z311" s="297">
        <v>30.4</v>
      </c>
      <c r="AA311" s="297" t="s">
        <v>205</v>
      </c>
    </row>
    <row r="312" spans="1:27">
      <c r="A312" s="500"/>
      <c r="B312" s="483"/>
      <c r="C312" s="278" t="s">
        <v>72</v>
      </c>
      <c r="D312" s="296">
        <v>63.042926085852166</v>
      </c>
      <c r="E312" s="297">
        <v>59.907834101382484</v>
      </c>
      <c r="F312" s="297">
        <v>73.103448275862064</v>
      </c>
      <c r="G312" s="297">
        <v>89.65517241379311</v>
      </c>
      <c r="H312" s="297">
        <v>53.34378265412748</v>
      </c>
      <c r="I312" s="297">
        <v>49.948857824752814</v>
      </c>
      <c r="J312" s="297">
        <v>63.448275862068968</v>
      </c>
      <c r="K312" s="297">
        <v>100</v>
      </c>
      <c r="L312" s="297">
        <v>52.24501932798097</v>
      </c>
      <c r="M312" s="297">
        <v>48.704866562009421</v>
      </c>
      <c r="N312" s="297">
        <v>62.00762388818297</v>
      </c>
      <c r="O312" s="297">
        <v>100</v>
      </c>
      <c r="P312" s="297">
        <v>54.128147912017852</v>
      </c>
      <c r="Q312" s="297">
        <v>52.001703577512778</v>
      </c>
      <c r="R312" s="297">
        <v>59.526938239159001</v>
      </c>
      <c r="S312" s="297">
        <v>85.714285714285708</v>
      </c>
      <c r="T312" s="297">
        <v>63.413566739606132</v>
      </c>
      <c r="U312" s="297">
        <v>62.695924764890286</v>
      </c>
      <c r="V312" s="297">
        <v>64.199395770392755</v>
      </c>
      <c r="W312" s="297">
        <v>85.714285714285708</v>
      </c>
      <c r="X312" s="297">
        <v>29.225352112676056</v>
      </c>
      <c r="Y312" s="297">
        <v>29.349269588313415</v>
      </c>
      <c r="Z312" s="297">
        <v>28.28282828282828</v>
      </c>
      <c r="AA312" s="297" t="s">
        <v>205</v>
      </c>
    </row>
    <row r="313" spans="1:27">
      <c r="A313" s="500"/>
      <c r="B313" s="483"/>
      <c r="C313" s="278" t="s">
        <v>73</v>
      </c>
      <c r="D313" s="296">
        <v>59.9713055954089</v>
      </c>
      <c r="E313" s="297">
        <v>55.513784461152881</v>
      </c>
      <c r="F313" s="297">
        <v>74.343434343434339</v>
      </c>
      <c r="G313" s="297" t="s">
        <v>205</v>
      </c>
      <c r="H313" s="297">
        <v>55.217174238642045</v>
      </c>
      <c r="I313" s="297">
        <v>47.759197324414714</v>
      </c>
      <c r="J313" s="297">
        <v>77.165354330708652</v>
      </c>
      <c r="K313" s="297" t="s">
        <v>205</v>
      </c>
      <c r="L313" s="297">
        <v>50.212992545260917</v>
      </c>
      <c r="M313" s="297">
        <v>44.878048780487809</v>
      </c>
      <c r="N313" s="297">
        <v>67.494356659142213</v>
      </c>
      <c r="O313" s="297" t="s">
        <v>205</v>
      </c>
      <c r="P313" s="297">
        <v>53.061224489795919</v>
      </c>
      <c r="Q313" s="297">
        <v>48.2275350370981</v>
      </c>
      <c r="R313" s="297">
        <v>66.004415011037537</v>
      </c>
      <c r="S313" s="297" t="s">
        <v>205</v>
      </c>
      <c r="T313" s="297">
        <v>59.533386967015289</v>
      </c>
      <c r="U313" s="297">
        <v>55.269607843137258</v>
      </c>
      <c r="V313" s="297">
        <v>67.681498829039811</v>
      </c>
      <c r="W313" s="297" t="s">
        <v>205</v>
      </c>
      <c r="X313" s="297">
        <v>34.042553191489361</v>
      </c>
      <c r="Y313" s="297">
        <v>33.753148614609572</v>
      </c>
      <c r="Z313" s="297">
        <v>38.461538461538467</v>
      </c>
      <c r="AA313" s="297" t="s">
        <v>205</v>
      </c>
    </row>
    <row r="314" spans="1:27">
      <c r="A314" s="500"/>
      <c r="B314" s="483"/>
      <c r="C314" s="279" t="s">
        <v>241</v>
      </c>
      <c r="D314" s="296">
        <v>64.722987450260177</v>
      </c>
      <c r="E314" s="297">
        <v>60.382276281494349</v>
      </c>
      <c r="F314" s="297">
        <v>73.721390223226905</v>
      </c>
      <c r="G314" s="297">
        <v>90.031152647975077</v>
      </c>
      <c r="H314" s="297">
        <v>59.952095808383234</v>
      </c>
      <c r="I314" s="297">
        <v>55.647859697703936</v>
      </c>
      <c r="J314" s="297">
        <v>68.247656915648975</v>
      </c>
      <c r="K314" s="297">
        <v>83.976261127596445</v>
      </c>
      <c r="L314" s="297">
        <v>57.603847835592482</v>
      </c>
      <c r="M314" s="297">
        <v>53.098358569792595</v>
      </c>
      <c r="N314" s="297">
        <v>65.886392009987517</v>
      </c>
      <c r="O314" s="297">
        <v>81.451612903225808</v>
      </c>
      <c r="P314" s="297">
        <v>59.416779693857777</v>
      </c>
      <c r="Q314" s="297">
        <v>54.559636930931788</v>
      </c>
      <c r="R314" s="297">
        <v>68.466299862448423</v>
      </c>
      <c r="S314" s="297">
        <v>81.267217630853992</v>
      </c>
      <c r="T314" s="297">
        <v>64.995862395082156</v>
      </c>
      <c r="U314" s="297">
        <v>60.836909871244636</v>
      </c>
      <c r="V314" s="297">
        <v>72.103174603174608</v>
      </c>
      <c r="W314" s="297">
        <v>80.403458213256485</v>
      </c>
      <c r="X314" s="297">
        <v>34.084809447128286</v>
      </c>
      <c r="Y314" s="297">
        <v>30.500342700479781</v>
      </c>
      <c r="Z314" s="297">
        <v>44.845360824742272</v>
      </c>
      <c r="AA314" s="297">
        <v>100</v>
      </c>
    </row>
    <row r="315" spans="1:27">
      <c r="A315" s="500"/>
      <c r="B315" s="483"/>
      <c r="C315" s="280" t="s">
        <v>74</v>
      </c>
      <c r="D315" s="296">
        <v>67.251246077164481</v>
      </c>
      <c r="E315" s="297">
        <v>63.095538190068055</v>
      </c>
      <c r="F315" s="297">
        <v>77.341389728096672</v>
      </c>
      <c r="G315" s="297">
        <v>92.063492063492063</v>
      </c>
      <c r="H315" s="297">
        <v>62.536245892132229</v>
      </c>
      <c r="I315" s="297">
        <v>57.666214382632297</v>
      </c>
      <c r="J315" s="297">
        <v>72.972972972972968</v>
      </c>
      <c r="K315" s="297">
        <v>93.277310924369743</v>
      </c>
      <c r="L315" s="297">
        <v>59.018789144050096</v>
      </c>
      <c r="M315" s="297">
        <v>54.631268436578175</v>
      </c>
      <c r="N315" s="297">
        <v>67.644726407613007</v>
      </c>
      <c r="O315" s="297">
        <v>87.769784172661872</v>
      </c>
      <c r="P315" s="297">
        <v>60.322656067336922</v>
      </c>
      <c r="Q315" s="297">
        <v>55.273566249176007</v>
      </c>
      <c r="R315" s="297">
        <v>70.964833183047787</v>
      </c>
      <c r="S315" s="297">
        <v>86.567164179104466</v>
      </c>
      <c r="T315" s="297">
        <v>65.063924402445807</v>
      </c>
      <c r="U315" s="297">
        <v>60.617133576938699</v>
      </c>
      <c r="V315" s="297">
        <v>73.126873126873122</v>
      </c>
      <c r="W315" s="297">
        <v>86.567164179104466</v>
      </c>
      <c r="X315" s="297">
        <v>35.198821796759944</v>
      </c>
      <c r="Y315" s="297">
        <v>32.224168126094568</v>
      </c>
      <c r="Z315" s="297">
        <v>50.925925925925931</v>
      </c>
      <c r="AA315" s="297" t="s">
        <v>205</v>
      </c>
    </row>
    <row r="316" spans="1:27">
      <c r="A316" s="500"/>
      <c r="B316" s="483"/>
      <c r="C316" s="280" t="s">
        <v>75</v>
      </c>
      <c r="D316" s="296">
        <v>61.626139817629181</v>
      </c>
      <c r="E316" s="297">
        <v>57.015810276679844</v>
      </c>
      <c r="F316" s="297">
        <v>77.186311787072242</v>
      </c>
      <c r="G316" s="297">
        <v>75.609756097560975</v>
      </c>
      <c r="H316" s="297">
        <v>61.093502377179078</v>
      </c>
      <c r="I316" s="297">
        <v>57.245632065775951</v>
      </c>
      <c r="J316" s="297">
        <v>73.228346456692918</v>
      </c>
      <c r="K316" s="297">
        <v>80</v>
      </c>
      <c r="L316" s="297">
        <v>58.392226148409897</v>
      </c>
      <c r="M316" s="297">
        <v>54.65253239104829</v>
      </c>
      <c r="N316" s="297">
        <v>67.901234567901241</v>
      </c>
      <c r="O316" s="297">
        <v>80</v>
      </c>
      <c r="P316" s="297">
        <v>62.154150197628454</v>
      </c>
      <c r="Q316" s="297">
        <v>57.452574525745263</v>
      </c>
      <c r="R316" s="297">
        <v>76.146788990825684</v>
      </c>
      <c r="S316" s="297">
        <v>69.642857142857139</v>
      </c>
      <c r="T316" s="297">
        <v>70.012239902080779</v>
      </c>
      <c r="U316" s="297">
        <v>68.108108108108112</v>
      </c>
      <c r="V316" s="297">
        <v>75.242718446601941</v>
      </c>
      <c r="W316" s="297">
        <v>69.642857142857139</v>
      </c>
      <c r="X316" s="297">
        <v>29.230769230769234</v>
      </c>
      <c r="Y316" s="297">
        <v>25.136612021857925</v>
      </c>
      <c r="Z316" s="297">
        <v>91.666666666666657</v>
      </c>
      <c r="AA316" s="297" t="s">
        <v>205</v>
      </c>
    </row>
    <row r="317" spans="1:27">
      <c r="A317" s="500"/>
      <c r="B317" s="483"/>
      <c r="C317" s="280" t="s">
        <v>76</v>
      </c>
      <c r="D317" s="296">
        <v>63.579277864992143</v>
      </c>
      <c r="E317" s="297">
        <v>57.177914110429448</v>
      </c>
      <c r="F317" s="297">
        <v>75</v>
      </c>
      <c r="G317" s="297">
        <v>74.193548387096769</v>
      </c>
      <c r="H317" s="297">
        <v>56.074766355140184</v>
      </c>
      <c r="I317" s="297">
        <v>51.249999999999993</v>
      </c>
      <c r="J317" s="297">
        <v>64.634146341463421</v>
      </c>
      <c r="K317" s="297">
        <v>55.319148936170215</v>
      </c>
      <c r="L317" s="297">
        <v>54.812098991750688</v>
      </c>
      <c r="M317" s="297">
        <v>47.922848664688431</v>
      </c>
      <c r="N317" s="297">
        <v>68.181818181818173</v>
      </c>
      <c r="O317" s="297">
        <v>46.511627906976742</v>
      </c>
      <c r="P317" s="297">
        <v>60.41450777202072</v>
      </c>
      <c r="Q317" s="297">
        <v>56.545454545454547</v>
      </c>
      <c r="R317" s="297">
        <v>66.579634464751962</v>
      </c>
      <c r="S317" s="297">
        <v>53.125</v>
      </c>
      <c r="T317" s="297">
        <v>63.428571428571423</v>
      </c>
      <c r="U317" s="297">
        <v>59.839357429718874</v>
      </c>
      <c r="V317" s="297">
        <v>69.565217391304344</v>
      </c>
      <c r="W317" s="297">
        <v>53.125</v>
      </c>
      <c r="X317" s="297">
        <v>31.111111111111111</v>
      </c>
      <c r="Y317" s="297">
        <v>25</v>
      </c>
      <c r="Z317" s="297">
        <v>39.473684210526315</v>
      </c>
      <c r="AA317" s="297" t="s">
        <v>205</v>
      </c>
    </row>
    <row r="318" spans="1:27">
      <c r="A318" s="500"/>
      <c r="B318" s="483"/>
      <c r="C318" s="280" t="s">
        <v>77</v>
      </c>
      <c r="D318" s="296">
        <v>63.110057300928666</v>
      </c>
      <c r="E318" s="297">
        <v>58.992384299941413</v>
      </c>
      <c r="F318" s="297">
        <v>69.619422572178479</v>
      </c>
      <c r="G318" s="297">
        <v>96.747967479674799</v>
      </c>
      <c r="H318" s="297">
        <v>57.866883777732546</v>
      </c>
      <c r="I318" s="297">
        <v>53.876558224384311</v>
      </c>
      <c r="J318" s="297">
        <v>64.045698924731184</v>
      </c>
      <c r="K318" s="297">
        <v>86.764705882352942</v>
      </c>
      <c r="L318" s="297">
        <v>56.558118498417009</v>
      </c>
      <c r="M318" s="297">
        <v>52.070604209097084</v>
      </c>
      <c r="N318" s="297">
        <v>63.197586726998487</v>
      </c>
      <c r="O318" s="297">
        <v>86</v>
      </c>
      <c r="P318" s="297">
        <v>57.546705998033431</v>
      </c>
      <c r="Q318" s="297">
        <v>52.583363869549281</v>
      </c>
      <c r="R318" s="297">
        <v>65.358931552587649</v>
      </c>
      <c r="S318" s="297">
        <v>87.2340425531915</v>
      </c>
      <c r="T318" s="297">
        <v>64.058062480277684</v>
      </c>
      <c r="U318" s="297">
        <v>59.393063583815028</v>
      </c>
      <c r="V318" s="297">
        <v>71.280991735537185</v>
      </c>
      <c r="W318" s="297">
        <v>85.6</v>
      </c>
      <c r="X318" s="297">
        <v>34.593993325917687</v>
      </c>
      <c r="Y318" s="297">
        <v>30.934150076569679</v>
      </c>
      <c r="Z318" s="297">
        <v>40.434782608695649</v>
      </c>
      <c r="AA318" s="297">
        <v>100</v>
      </c>
    </row>
    <row r="319" spans="1:27">
      <c r="A319" s="500"/>
      <c r="B319" s="483"/>
      <c r="C319" s="281" t="s">
        <v>242</v>
      </c>
      <c r="D319" s="296">
        <v>64.303987183131355</v>
      </c>
      <c r="E319" s="297">
        <v>53.979690522243715</v>
      </c>
      <c r="F319" s="297">
        <v>71.71195082768736</v>
      </c>
      <c r="G319" s="297">
        <v>93.327930848190164</v>
      </c>
      <c r="H319" s="297">
        <v>59.075881403898542</v>
      </c>
      <c r="I319" s="297">
        <v>47.836799053907555</v>
      </c>
      <c r="J319" s="297">
        <v>66.958330344975963</v>
      </c>
      <c r="K319" s="297">
        <v>92.161254199328098</v>
      </c>
      <c r="L319" s="297">
        <v>58.674136852283723</v>
      </c>
      <c r="M319" s="297">
        <v>47.711588361949978</v>
      </c>
      <c r="N319" s="297">
        <v>65.178571428571431</v>
      </c>
      <c r="O319" s="297">
        <v>88.73958613276001</v>
      </c>
      <c r="P319" s="297">
        <v>58.585954275609453</v>
      </c>
      <c r="Q319" s="297">
        <v>47.199305254016501</v>
      </c>
      <c r="R319" s="297">
        <v>65.258018351713105</v>
      </c>
      <c r="S319" s="297">
        <v>87.022900763358777</v>
      </c>
      <c r="T319" s="297">
        <v>64.663149040299757</v>
      </c>
      <c r="U319" s="297">
        <v>53.278754964740216</v>
      </c>
      <c r="V319" s="297">
        <v>70.411874569940039</v>
      </c>
      <c r="W319" s="297">
        <v>87.156970362239292</v>
      </c>
      <c r="X319" s="297">
        <v>29.760609357997826</v>
      </c>
      <c r="Y319" s="297">
        <v>27.378435517970402</v>
      </c>
      <c r="Z319" s="297">
        <v>34.525205158264946</v>
      </c>
      <c r="AA319" s="297">
        <v>66.666666666666657</v>
      </c>
    </row>
    <row r="320" spans="1:27">
      <c r="A320" s="500"/>
      <c r="B320" s="483"/>
      <c r="C320" s="281" t="s">
        <v>243</v>
      </c>
      <c r="D320" s="296">
        <v>59.607091518926694</v>
      </c>
      <c r="E320" s="297">
        <v>54.333835410105436</v>
      </c>
      <c r="F320" s="297">
        <v>70.76101468624833</v>
      </c>
      <c r="G320" s="297">
        <v>97.058823529411768</v>
      </c>
      <c r="H320" s="297">
        <v>52.955106068080902</v>
      </c>
      <c r="I320" s="297">
        <v>48.162583518930958</v>
      </c>
      <c r="J320" s="297">
        <v>63.243626062322946</v>
      </c>
      <c r="K320" s="297">
        <v>95.275590551181097</v>
      </c>
      <c r="L320" s="297">
        <v>54.130688448074679</v>
      </c>
      <c r="M320" s="297">
        <v>49.415606737710554</v>
      </c>
      <c r="N320" s="297">
        <v>62.698412698412696</v>
      </c>
      <c r="O320" s="297">
        <v>99.056603773584911</v>
      </c>
      <c r="P320" s="297">
        <v>52.002583979328165</v>
      </c>
      <c r="Q320" s="297">
        <v>47.407267221801661</v>
      </c>
      <c r="R320" s="297">
        <v>60.390990225244366</v>
      </c>
      <c r="S320" s="297">
        <v>96.116504854368941</v>
      </c>
      <c r="T320" s="297">
        <v>59.499582985821519</v>
      </c>
      <c r="U320" s="297">
        <v>54.538708879544892</v>
      </c>
      <c r="V320" s="297">
        <v>68.307193077339107</v>
      </c>
      <c r="W320" s="297">
        <v>96.116504854368941</v>
      </c>
      <c r="X320" s="297">
        <v>26.246418338108885</v>
      </c>
      <c r="Y320" s="297">
        <v>24.174053182917003</v>
      </c>
      <c r="Z320" s="297">
        <v>31.349206349206348</v>
      </c>
      <c r="AA320" s="297" t="s">
        <v>205</v>
      </c>
    </row>
    <row r="321" spans="1:27">
      <c r="A321" s="500"/>
      <c r="B321" s="483"/>
      <c r="C321" s="281" t="s">
        <v>244</v>
      </c>
      <c r="D321" s="296">
        <v>70.517928286852595</v>
      </c>
      <c r="E321" s="297">
        <v>62.823230182280632</v>
      </c>
      <c r="F321" s="297">
        <v>83.404864091559375</v>
      </c>
      <c r="G321" s="297">
        <v>87.5</v>
      </c>
      <c r="H321" s="297">
        <v>66.001079330814889</v>
      </c>
      <c r="I321" s="297">
        <v>57.414965986394563</v>
      </c>
      <c r="J321" s="297">
        <v>78.485254691689008</v>
      </c>
      <c r="K321" s="297">
        <v>100</v>
      </c>
      <c r="L321" s="297">
        <v>65.413958745408308</v>
      </c>
      <c r="M321" s="297">
        <v>57.716196846631632</v>
      </c>
      <c r="N321" s="297">
        <v>76.507276507276515</v>
      </c>
      <c r="O321" s="297">
        <v>100</v>
      </c>
      <c r="P321" s="297">
        <v>67.486426061961041</v>
      </c>
      <c r="Q321" s="297">
        <v>66.723068245910895</v>
      </c>
      <c r="R321" s="297">
        <v>68.413284132841326</v>
      </c>
      <c r="S321" s="297">
        <v>100</v>
      </c>
      <c r="T321" s="297">
        <v>73.116362015158259</v>
      </c>
      <c r="U321" s="297">
        <v>74.460431654676256</v>
      </c>
      <c r="V321" s="297">
        <v>71.719858156028366</v>
      </c>
      <c r="W321" s="297">
        <v>100</v>
      </c>
      <c r="X321" s="297">
        <v>53.265765765765771</v>
      </c>
      <c r="Y321" s="297">
        <v>53.706505295007567</v>
      </c>
      <c r="Z321" s="297">
        <v>51.982378854625551</v>
      </c>
      <c r="AA321" s="297" t="s">
        <v>205</v>
      </c>
    </row>
    <row r="322" spans="1:27">
      <c r="A322" s="500"/>
      <c r="B322" s="483"/>
      <c r="C322" s="281" t="s">
        <v>245</v>
      </c>
      <c r="D322" s="296">
        <v>68.970801055588666</v>
      </c>
      <c r="E322" s="297">
        <v>61.661626045187688</v>
      </c>
      <c r="F322" s="297">
        <v>75.417424367664083</v>
      </c>
      <c r="G322" s="297">
        <v>96.103896103896105</v>
      </c>
      <c r="H322" s="297">
        <v>63.385826771653541</v>
      </c>
      <c r="I322" s="297">
        <v>54.159779614325068</v>
      </c>
      <c r="J322" s="297">
        <v>71.201556672612284</v>
      </c>
      <c r="K322" s="297">
        <v>91.666666666666657</v>
      </c>
      <c r="L322" s="297">
        <v>65.523996082272291</v>
      </c>
      <c r="M322" s="297">
        <v>59.4273127753304</v>
      </c>
      <c r="N322" s="297">
        <v>70.044762757385854</v>
      </c>
      <c r="O322" s="297">
        <v>94.117647058823522</v>
      </c>
      <c r="P322" s="297">
        <v>71.920271242165825</v>
      </c>
      <c r="Q322" s="297">
        <v>68.490878938640137</v>
      </c>
      <c r="R322" s="297">
        <v>74.213141910546653</v>
      </c>
      <c r="S322" s="297">
        <v>97.468354430379748</v>
      </c>
      <c r="T322" s="297">
        <v>73.014354066985646</v>
      </c>
      <c r="U322" s="297">
        <v>69.268744214748537</v>
      </c>
      <c r="V322" s="297">
        <v>75.039682539682545</v>
      </c>
      <c r="W322" s="297">
        <v>97.468354430379748</v>
      </c>
      <c r="X322" s="297">
        <v>44.072524407252438</v>
      </c>
      <c r="Y322" s="297">
        <v>45.38745387453875</v>
      </c>
      <c r="Z322" s="297">
        <v>40</v>
      </c>
      <c r="AA322" s="297" t="s">
        <v>205</v>
      </c>
    </row>
    <row r="323" spans="1:27">
      <c r="A323" s="500"/>
      <c r="B323" s="483"/>
      <c r="C323" s="280" t="s">
        <v>78</v>
      </c>
      <c r="D323" s="296">
        <v>62.02804746494067</v>
      </c>
      <c r="E323" s="297">
        <v>55.327868852459019</v>
      </c>
      <c r="F323" s="297">
        <v>69.476082004555806</v>
      </c>
      <c r="G323" s="297" t="s">
        <v>205</v>
      </c>
      <c r="H323" s="297">
        <v>57.867730900798179</v>
      </c>
      <c r="I323" s="297">
        <v>48.354143019296252</v>
      </c>
      <c r="J323" s="297">
        <v>67.468499427262316</v>
      </c>
      <c r="K323" s="297" t="s">
        <v>205</v>
      </c>
      <c r="L323" s="297">
        <v>59.346991037131879</v>
      </c>
      <c r="M323" s="297">
        <v>52.762430939226526</v>
      </c>
      <c r="N323" s="297">
        <v>65.035799522673031</v>
      </c>
      <c r="O323" s="297" t="s">
        <v>205</v>
      </c>
      <c r="P323" s="297">
        <v>66.82725395732966</v>
      </c>
      <c r="Q323" s="297">
        <v>65.140324963072388</v>
      </c>
      <c r="R323" s="297">
        <v>68.298969072164951</v>
      </c>
      <c r="S323" s="297" t="s">
        <v>205</v>
      </c>
      <c r="T323" s="297">
        <v>66.317485898468973</v>
      </c>
      <c r="U323" s="297">
        <v>63.147792706333973</v>
      </c>
      <c r="V323" s="297">
        <v>68.611111111111114</v>
      </c>
      <c r="W323" s="297" t="s">
        <v>205</v>
      </c>
      <c r="X323" s="297">
        <v>42.857142857142854</v>
      </c>
      <c r="Y323" s="297">
        <v>46.575342465753423</v>
      </c>
      <c r="Z323" s="297">
        <v>18.181818181818183</v>
      </c>
      <c r="AA323" s="297" t="s">
        <v>205</v>
      </c>
    </row>
    <row r="324" spans="1:27">
      <c r="A324" s="500"/>
      <c r="B324" s="483"/>
      <c r="C324" s="280" t="s">
        <v>79</v>
      </c>
      <c r="D324" s="296">
        <v>75.480169618358701</v>
      </c>
      <c r="E324" s="297">
        <v>70.425422860071762</v>
      </c>
      <c r="F324" s="297">
        <v>80.27210884353741</v>
      </c>
      <c r="G324" s="297" t="s">
        <v>205</v>
      </c>
      <c r="H324" s="297">
        <v>67.832512315270932</v>
      </c>
      <c r="I324" s="297">
        <v>58.554342173686948</v>
      </c>
      <c r="J324" s="297">
        <v>76.181562938699116</v>
      </c>
      <c r="K324" s="297" t="s">
        <v>205</v>
      </c>
      <c r="L324" s="297">
        <v>69.826852114674992</v>
      </c>
      <c r="M324" s="297">
        <v>68.389057750759875</v>
      </c>
      <c r="N324" s="297">
        <v>71.08626198083067</v>
      </c>
      <c r="O324" s="297" t="s">
        <v>205</v>
      </c>
      <c r="P324" s="297">
        <v>75</v>
      </c>
      <c r="Q324" s="297">
        <v>74.420062695924756</v>
      </c>
      <c r="R324" s="297">
        <v>75.483533716675382</v>
      </c>
      <c r="S324" s="297" t="s">
        <v>205</v>
      </c>
      <c r="T324" s="297">
        <v>76.766993574568815</v>
      </c>
      <c r="U324" s="297">
        <v>78.02964254577158</v>
      </c>
      <c r="V324" s="297">
        <v>75.966850828729278</v>
      </c>
      <c r="W324" s="297" t="s">
        <v>205</v>
      </c>
      <c r="X324" s="297">
        <v>49.230769230769234</v>
      </c>
      <c r="Y324" s="297">
        <v>50.342465753424662</v>
      </c>
      <c r="Z324" s="297">
        <v>39.393939393939391</v>
      </c>
      <c r="AA324" s="297" t="s">
        <v>205</v>
      </c>
    </row>
    <row r="325" spans="1:27">
      <c r="A325" s="500"/>
      <c r="B325" s="483"/>
      <c r="C325" s="280" t="s">
        <v>80</v>
      </c>
      <c r="D325" s="296">
        <v>66.723317471108089</v>
      </c>
      <c r="E325" s="297">
        <v>57.609502598366745</v>
      </c>
      <c r="F325" s="297">
        <v>73.883713459685197</v>
      </c>
      <c r="G325" s="297">
        <v>96.103896103896105</v>
      </c>
      <c r="H325" s="297">
        <v>61.959114139693362</v>
      </c>
      <c r="I325" s="297">
        <v>52.896630064369553</v>
      </c>
      <c r="J325" s="297">
        <v>68.862844472600571</v>
      </c>
      <c r="K325" s="297">
        <v>91.666666666666657</v>
      </c>
      <c r="L325" s="297">
        <v>64.448780487804882</v>
      </c>
      <c r="M325" s="297">
        <v>54.859511745739283</v>
      </c>
      <c r="N325" s="297">
        <v>70.826071802021602</v>
      </c>
      <c r="O325" s="297">
        <v>94.117647058823522</v>
      </c>
      <c r="P325" s="297">
        <v>71.207041072925406</v>
      </c>
      <c r="Q325" s="297">
        <v>64.802462801436633</v>
      </c>
      <c r="R325" s="297">
        <v>75</v>
      </c>
      <c r="S325" s="297">
        <v>97.468354430379748</v>
      </c>
      <c r="T325" s="297">
        <v>72.345026429601162</v>
      </c>
      <c r="U325" s="297">
        <v>64.907819453274001</v>
      </c>
      <c r="V325" s="297">
        <v>76.215139442231077</v>
      </c>
      <c r="W325" s="297">
        <v>97.468354430379748</v>
      </c>
      <c r="X325" s="297">
        <v>38.961038961038966</v>
      </c>
      <c r="Y325" s="297">
        <v>36.72316384180791</v>
      </c>
      <c r="Z325" s="297">
        <v>41.984732824427482</v>
      </c>
      <c r="AA325" s="297" t="s">
        <v>205</v>
      </c>
    </row>
    <row r="326" spans="1:27">
      <c r="A326" s="500"/>
      <c r="B326" s="483"/>
      <c r="C326" s="281" t="s">
        <v>246</v>
      </c>
      <c r="D326" s="296">
        <v>58.3419689119171</v>
      </c>
      <c r="E326" s="297">
        <v>52.555910543130992</v>
      </c>
      <c r="F326" s="297">
        <v>69.026548672566364</v>
      </c>
      <c r="G326" s="297" t="s">
        <v>205</v>
      </c>
      <c r="H326" s="297">
        <v>54.842473745624275</v>
      </c>
      <c r="I326" s="297">
        <v>51.969260326609032</v>
      </c>
      <c r="J326" s="297">
        <v>59.286775631500745</v>
      </c>
      <c r="K326" s="297" t="s">
        <v>205</v>
      </c>
      <c r="L326" s="297">
        <v>56.03615235635894</v>
      </c>
      <c r="M326" s="297">
        <v>53.81062355658198</v>
      </c>
      <c r="N326" s="297">
        <v>58.857979502196187</v>
      </c>
      <c r="O326" s="297" t="s">
        <v>205</v>
      </c>
      <c r="P326" s="297">
        <v>57.73899848254932</v>
      </c>
      <c r="Q326" s="297">
        <v>53.359683794466406</v>
      </c>
      <c r="R326" s="297">
        <v>63.685152057245077</v>
      </c>
      <c r="S326" s="297" t="s">
        <v>205</v>
      </c>
      <c r="T326" s="297">
        <v>66.630196936542674</v>
      </c>
      <c r="U326" s="297">
        <v>61.464354527938347</v>
      </c>
      <c r="V326" s="297">
        <v>73.417721518987349</v>
      </c>
      <c r="W326" s="297" t="s">
        <v>205</v>
      </c>
      <c r="X326" s="297">
        <v>37.623762376237622</v>
      </c>
      <c r="Y326" s="297">
        <v>35.833333333333336</v>
      </c>
      <c r="Z326" s="297">
        <v>40.243902439024396</v>
      </c>
      <c r="AA326" s="297" t="s">
        <v>205</v>
      </c>
    </row>
    <row r="327" spans="1:27">
      <c r="A327" s="500"/>
      <c r="B327" s="483"/>
      <c r="C327" s="279" t="s">
        <v>247</v>
      </c>
      <c r="D327" s="296">
        <v>34.696755994358256</v>
      </c>
      <c r="E327" s="297">
        <v>30.899830220713071</v>
      </c>
      <c r="F327" s="297">
        <v>53.333333333333336</v>
      </c>
      <c r="G327" s="297" t="s">
        <v>205</v>
      </c>
      <c r="H327" s="297">
        <v>32.602739726027394</v>
      </c>
      <c r="I327" s="297">
        <v>29.61165048543689</v>
      </c>
      <c r="J327" s="297">
        <v>49.107142857142854</v>
      </c>
      <c r="K327" s="297" t="s">
        <v>205</v>
      </c>
      <c r="L327" s="297">
        <v>37.132352941176471</v>
      </c>
      <c r="M327" s="297">
        <v>31.460674157303369</v>
      </c>
      <c r="N327" s="297">
        <v>62.62626262626263</v>
      </c>
      <c r="O327" s="297" t="s">
        <v>205</v>
      </c>
      <c r="P327" s="297">
        <v>36.745406824146983</v>
      </c>
      <c r="Q327" s="297">
        <v>32.631578947368425</v>
      </c>
      <c r="R327" s="297">
        <v>48.958333333333329</v>
      </c>
      <c r="S327" s="297" t="s">
        <v>205</v>
      </c>
      <c r="T327" s="297">
        <v>39.814814814814817</v>
      </c>
      <c r="U327" s="297">
        <v>35.964912280701753</v>
      </c>
      <c r="V327" s="297">
        <v>48.958333333333329</v>
      </c>
      <c r="W327" s="297" t="s">
        <v>205</v>
      </c>
      <c r="X327" s="297">
        <v>19.298245614035086</v>
      </c>
      <c r="Y327" s="297">
        <v>19.298245614035086</v>
      </c>
      <c r="Z327" s="297" t="s">
        <v>205</v>
      </c>
      <c r="AA327" s="297" t="s">
        <v>205</v>
      </c>
    </row>
    <row r="328" spans="1:27" s="286" customFormat="1">
      <c r="A328" s="500"/>
      <c r="B328" s="484"/>
      <c r="C328" s="279" t="s">
        <v>248</v>
      </c>
      <c r="D328" s="298">
        <v>42.898134863701578</v>
      </c>
      <c r="E328" s="293">
        <v>39.875389408099686</v>
      </c>
      <c r="F328" s="293">
        <v>78.181818181818187</v>
      </c>
      <c r="G328" s="293" t="s">
        <v>205</v>
      </c>
      <c r="H328" s="293">
        <v>38.517441860465119</v>
      </c>
      <c r="I328" s="293">
        <v>35.703001579778828</v>
      </c>
      <c r="J328" s="293">
        <v>70.909090909090907</v>
      </c>
      <c r="K328" s="293" t="s">
        <v>205</v>
      </c>
      <c r="L328" s="293">
        <v>42.994241842610364</v>
      </c>
      <c r="M328" s="293">
        <v>40.772532188841204</v>
      </c>
      <c r="N328" s="293">
        <v>61.818181818181813</v>
      </c>
      <c r="O328" s="293" t="s">
        <v>205</v>
      </c>
      <c r="P328" s="293">
        <v>43.21608040201005</v>
      </c>
      <c r="Q328" s="293">
        <v>39.943342776203963</v>
      </c>
      <c r="R328" s="293">
        <v>68.888888888888886</v>
      </c>
      <c r="S328" s="293" t="s">
        <v>205</v>
      </c>
      <c r="T328" s="293">
        <v>46.62756598240469</v>
      </c>
      <c r="U328" s="293">
        <v>43.243243243243242</v>
      </c>
      <c r="V328" s="293">
        <v>68.888888888888886</v>
      </c>
      <c r="W328" s="293" t="s">
        <v>205</v>
      </c>
      <c r="X328" s="293">
        <v>22.807017543859647</v>
      </c>
      <c r="Y328" s="293">
        <v>22.807017543859647</v>
      </c>
      <c r="Z328" s="293" t="s">
        <v>205</v>
      </c>
      <c r="AA328" s="293" t="s">
        <v>205</v>
      </c>
    </row>
    <row r="329" spans="1:27">
      <c r="A329" s="500"/>
      <c r="B329" s="482" t="s">
        <v>33</v>
      </c>
      <c r="C329" s="287" t="s">
        <v>37</v>
      </c>
      <c r="D329" s="294">
        <v>72.41541017223976</v>
      </c>
      <c r="E329" s="295">
        <v>67.191554190768642</v>
      </c>
      <c r="F329" s="295">
        <v>81.674418604651166</v>
      </c>
      <c r="G329" s="295">
        <v>94.124700239808163</v>
      </c>
      <c r="H329" s="295">
        <v>68.216560766190284</v>
      </c>
      <c r="I329" s="295">
        <v>62.6196901246172</v>
      </c>
      <c r="J329" s="295">
        <v>77.8042546393674</v>
      </c>
      <c r="K329" s="295">
        <v>93.044330149399954</v>
      </c>
      <c r="L329" s="295">
        <v>67.112864470612294</v>
      </c>
      <c r="M329" s="295">
        <v>61.646266433521149</v>
      </c>
      <c r="N329" s="295">
        <v>76.137180124910188</v>
      </c>
      <c r="O329" s="295">
        <v>91.160916645681183</v>
      </c>
      <c r="P329" s="295">
        <v>71.186827117314721</v>
      </c>
      <c r="Q329" s="295">
        <v>66.203668175888268</v>
      </c>
      <c r="R329" s="295">
        <v>79.384224957703751</v>
      </c>
      <c r="S329" s="295">
        <v>91.777116581011626</v>
      </c>
      <c r="T329" s="295">
        <v>71.868675000189512</v>
      </c>
      <c r="U329" s="295">
        <v>66.734411640911546</v>
      </c>
      <c r="V329" s="295">
        <v>78.95156748639009</v>
      </c>
      <c r="W329" s="295">
        <v>83.550276602668404</v>
      </c>
      <c r="X329" s="295">
        <v>40.299533335745039</v>
      </c>
      <c r="Y329" s="295">
        <v>39.127697841726615</v>
      </c>
      <c r="Z329" s="295">
        <v>44.442344045368621</v>
      </c>
      <c r="AA329" s="295">
        <v>76.991150442477874</v>
      </c>
    </row>
    <row r="330" spans="1:27">
      <c r="A330" s="500"/>
      <c r="B330" s="483"/>
      <c r="C330" s="206" t="s">
        <v>228</v>
      </c>
      <c r="D330" s="296">
        <v>66.509734308372089</v>
      </c>
      <c r="E330" s="297">
        <v>62.511936472835103</v>
      </c>
      <c r="F330" s="297">
        <v>78.391818352411335</v>
      </c>
      <c r="G330" s="297">
        <v>90.109090909090909</v>
      </c>
      <c r="H330" s="297">
        <v>62.875071986019812</v>
      </c>
      <c r="I330" s="297">
        <v>59.244506924919293</v>
      </c>
      <c r="J330" s="297">
        <v>73.02927927927928</v>
      </c>
      <c r="K330" s="297">
        <v>87.121799844840965</v>
      </c>
      <c r="L330" s="297">
        <v>61.765400553969044</v>
      </c>
      <c r="M330" s="297">
        <v>58.032973280272884</v>
      </c>
      <c r="N330" s="297">
        <v>71.607352366053973</v>
      </c>
      <c r="O330" s="297">
        <v>88.068669527896986</v>
      </c>
      <c r="P330" s="297">
        <v>64.061651757263903</v>
      </c>
      <c r="Q330" s="297">
        <v>59.961370400861249</v>
      </c>
      <c r="R330" s="297">
        <v>74.152761944242926</v>
      </c>
      <c r="S330" s="297">
        <v>92.341549295774655</v>
      </c>
      <c r="T330" s="297">
        <v>71.015764470937086</v>
      </c>
      <c r="U330" s="297">
        <v>67.299650081078781</v>
      </c>
      <c r="V330" s="297">
        <v>78.403866556642697</v>
      </c>
      <c r="W330" s="297">
        <v>92.579505300353361</v>
      </c>
      <c r="X330" s="297">
        <v>39.396866280317667</v>
      </c>
      <c r="Y330" s="297">
        <v>38.856161021109479</v>
      </c>
      <c r="Z330" s="297">
        <v>43.224699828473412</v>
      </c>
      <c r="AA330" s="297">
        <v>25</v>
      </c>
    </row>
    <row r="331" spans="1:27">
      <c r="A331" s="500"/>
      <c r="B331" s="483"/>
      <c r="C331" s="278" t="s">
        <v>38</v>
      </c>
      <c r="D331" s="296">
        <v>63.830706110991144</v>
      </c>
      <c r="E331" s="297">
        <v>60.953575909661225</v>
      </c>
      <c r="F331" s="297">
        <v>74.492099322799106</v>
      </c>
      <c r="G331" s="297">
        <v>97.044334975369466</v>
      </c>
      <c r="H331" s="297">
        <v>59.064463579241334</v>
      </c>
      <c r="I331" s="297">
        <v>56.017269293038318</v>
      </c>
      <c r="J331" s="297">
        <v>71.818181818181813</v>
      </c>
      <c r="K331" s="297">
        <v>96.688741721854313</v>
      </c>
      <c r="L331" s="297">
        <v>59.553731726083612</v>
      </c>
      <c r="M331" s="297">
        <v>55.895725977568958</v>
      </c>
      <c r="N331" s="297">
        <v>74.040632054176072</v>
      </c>
      <c r="O331" s="297">
        <v>95.541401273885356</v>
      </c>
      <c r="P331" s="297">
        <v>61.610541727672029</v>
      </c>
      <c r="Q331" s="297">
        <v>57.975034674063799</v>
      </c>
      <c r="R331" s="297">
        <v>76.349614395886888</v>
      </c>
      <c r="S331" s="297">
        <v>95.070422535211264</v>
      </c>
      <c r="T331" s="297">
        <v>68.401759530791779</v>
      </c>
      <c r="U331" s="297">
        <v>65.054249547920435</v>
      </c>
      <c r="V331" s="297">
        <v>78.074866310160431</v>
      </c>
      <c r="W331" s="297">
        <v>95.070422535211264</v>
      </c>
      <c r="X331" s="297">
        <v>34.643377001455605</v>
      </c>
      <c r="Y331" s="297">
        <v>34.672619047619044</v>
      </c>
      <c r="Z331" s="297">
        <v>33.333333333333329</v>
      </c>
      <c r="AA331" s="297" t="s">
        <v>205</v>
      </c>
    </row>
    <row r="332" spans="1:27">
      <c r="A332" s="500"/>
      <c r="B332" s="483"/>
      <c r="C332" s="278" t="s">
        <v>39</v>
      </c>
      <c r="D332" s="296">
        <v>65.72276493137133</v>
      </c>
      <c r="E332" s="297">
        <v>62.943581357318067</v>
      </c>
      <c r="F332" s="297">
        <v>75.347801892042284</v>
      </c>
      <c r="G332" s="297">
        <v>64</v>
      </c>
      <c r="H332" s="297">
        <v>62.246469833119392</v>
      </c>
      <c r="I332" s="297">
        <v>59.989832231825112</v>
      </c>
      <c r="J332" s="297">
        <v>69.204350314825419</v>
      </c>
      <c r="K332" s="297">
        <v>70.422535211267601</v>
      </c>
      <c r="L332" s="297">
        <v>61.590501173546876</v>
      </c>
      <c r="M332" s="297">
        <v>58.550830443511593</v>
      </c>
      <c r="N332" s="297">
        <v>69.635385534967114</v>
      </c>
      <c r="O332" s="297">
        <v>96.703296703296701</v>
      </c>
      <c r="P332" s="297">
        <v>64.350360484736925</v>
      </c>
      <c r="Q332" s="297">
        <v>60.487398458654454</v>
      </c>
      <c r="R332" s="297">
        <v>73.189326556543833</v>
      </c>
      <c r="S332" s="297">
        <v>96.527777777777786</v>
      </c>
      <c r="T332" s="297">
        <v>70.916179337231966</v>
      </c>
      <c r="U332" s="297">
        <v>67.314095449500556</v>
      </c>
      <c r="V332" s="297">
        <v>77.641099855282206</v>
      </c>
      <c r="W332" s="297">
        <v>96.527777777777786</v>
      </c>
      <c r="X332" s="297">
        <v>40.100791936645066</v>
      </c>
      <c r="Y332" s="297">
        <v>39.933166248955722</v>
      </c>
      <c r="Z332" s="297">
        <v>41.145833333333329</v>
      </c>
      <c r="AA332" s="297" t="s">
        <v>205</v>
      </c>
    </row>
    <row r="333" spans="1:27">
      <c r="A333" s="500"/>
      <c r="B333" s="483"/>
      <c r="C333" s="278" t="s">
        <v>40</v>
      </c>
      <c r="D333" s="296">
        <v>69.021618007577445</v>
      </c>
      <c r="E333" s="297">
        <v>65.71259958689879</v>
      </c>
      <c r="F333" s="297">
        <v>78.672985781990519</v>
      </c>
      <c r="G333" s="297">
        <v>93.023255813953483</v>
      </c>
      <c r="H333" s="297">
        <v>65.503787009410146</v>
      </c>
      <c r="I333" s="297">
        <v>62.309841664079478</v>
      </c>
      <c r="J333" s="297">
        <v>73.645546372819098</v>
      </c>
      <c r="K333" s="297">
        <v>95.744680851063833</v>
      </c>
      <c r="L333" s="297">
        <v>65.293834296724469</v>
      </c>
      <c r="M333" s="297">
        <v>62.324518445968003</v>
      </c>
      <c r="N333" s="297">
        <v>72.900763358778633</v>
      </c>
      <c r="O333" s="297">
        <v>92.682926829268297</v>
      </c>
      <c r="P333" s="297">
        <v>64.158363922391189</v>
      </c>
      <c r="Q333" s="297">
        <v>60.420377627360168</v>
      </c>
      <c r="R333" s="297">
        <v>73.935617860851508</v>
      </c>
      <c r="S333" s="297">
        <v>88.63636363636364</v>
      </c>
      <c r="T333" s="297">
        <v>71.887686062246274</v>
      </c>
      <c r="U333" s="297">
        <v>69.126213592233015</v>
      </c>
      <c r="V333" s="297">
        <v>77.699530516431921</v>
      </c>
      <c r="W333" s="297">
        <v>88.63636363636364</v>
      </c>
      <c r="X333" s="297">
        <v>37.529137529137529</v>
      </c>
      <c r="Y333" s="297">
        <v>36.412315930388218</v>
      </c>
      <c r="Z333" s="297">
        <v>45.045045045045043</v>
      </c>
      <c r="AA333" s="297" t="s">
        <v>205</v>
      </c>
    </row>
    <row r="334" spans="1:27">
      <c r="A334" s="500"/>
      <c r="B334" s="483"/>
      <c r="C334" s="278" t="s">
        <v>41</v>
      </c>
      <c r="D334" s="296">
        <v>70.499271137026241</v>
      </c>
      <c r="E334" s="297">
        <v>65.806945863125648</v>
      </c>
      <c r="F334" s="297">
        <v>80.667593880389433</v>
      </c>
      <c r="G334" s="297">
        <v>98.507462686567166</v>
      </c>
      <c r="H334" s="297">
        <v>65.437874251497007</v>
      </c>
      <c r="I334" s="297">
        <v>61.121251629726203</v>
      </c>
      <c r="J334" s="297">
        <v>74.291938997821347</v>
      </c>
      <c r="K334" s="297">
        <v>98.484848484848484</v>
      </c>
      <c r="L334" s="297">
        <v>65.37066881547139</v>
      </c>
      <c r="M334" s="297">
        <v>61.489051094890513</v>
      </c>
      <c r="N334" s="297">
        <v>72.198581560283685</v>
      </c>
      <c r="O334" s="297">
        <v>93.798449612403104</v>
      </c>
      <c r="P334" s="297">
        <v>67.988606485539009</v>
      </c>
      <c r="Q334" s="297">
        <v>63.766233766233768</v>
      </c>
      <c r="R334" s="297">
        <v>75.365497076023388</v>
      </c>
      <c r="S334" s="297">
        <v>93.103448275862064</v>
      </c>
      <c r="T334" s="297">
        <v>73.865500273373428</v>
      </c>
      <c r="U334" s="297">
        <v>69.374734155678425</v>
      </c>
      <c r="V334" s="297">
        <v>80.85642317380352</v>
      </c>
      <c r="W334" s="297">
        <v>93.103448275862064</v>
      </c>
      <c r="X334" s="297">
        <v>44.260485651214125</v>
      </c>
      <c r="Y334" s="297">
        <v>45.679012345679013</v>
      </c>
      <c r="Z334" s="297">
        <v>38.418079096045197</v>
      </c>
      <c r="AA334" s="297" t="s">
        <v>205</v>
      </c>
    </row>
    <row r="335" spans="1:27">
      <c r="A335" s="500"/>
      <c r="B335" s="483"/>
      <c r="C335" s="278" t="s">
        <v>42</v>
      </c>
      <c r="D335" s="296">
        <v>63.73456790123457</v>
      </c>
      <c r="E335" s="297">
        <v>61.803519061583579</v>
      </c>
      <c r="F335" s="297">
        <v>72.63374485596708</v>
      </c>
      <c r="G335" s="297">
        <v>100</v>
      </c>
      <c r="H335" s="297">
        <v>58.01813066583307</v>
      </c>
      <c r="I335" s="297">
        <v>56.689342403628117</v>
      </c>
      <c r="J335" s="297">
        <v>62.5</v>
      </c>
      <c r="K335" s="297">
        <v>93.939393939393938</v>
      </c>
      <c r="L335" s="297">
        <v>55.861070911722145</v>
      </c>
      <c r="M335" s="297">
        <v>55.097613882863342</v>
      </c>
      <c r="N335" s="297">
        <v>58.660508083140869</v>
      </c>
      <c r="O335" s="297">
        <v>76.923076923076934</v>
      </c>
      <c r="P335" s="297">
        <v>56.200824278756087</v>
      </c>
      <c r="Q335" s="297">
        <v>54.074741107609178</v>
      </c>
      <c r="R335" s="297">
        <v>65</v>
      </c>
      <c r="S335" s="297">
        <v>92.857142857142861</v>
      </c>
      <c r="T335" s="297">
        <v>62.731958762886599</v>
      </c>
      <c r="U335" s="297">
        <v>60.379746835443036</v>
      </c>
      <c r="V335" s="297">
        <v>71.385542168674704</v>
      </c>
      <c r="W335" s="297">
        <v>92.857142857142861</v>
      </c>
      <c r="X335" s="297">
        <v>38.820301783264746</v>
      </c>
      <c r="Y335" s="297">
        <v>38.533541341653667</v>
      </c>
      <c r="Z335" s="297">
        <v>40.909090909090914</v>
      </c>
      <c r="AA335" s="297" t="s">
        <v>205</v>
      </c>
    </row>
    <row r="336" spans="1:27">
      <c r="A336" s="500"/>
      <c r="B336" s="483"/>
      <c r="C336" s="278" t="s">
        <v>43</v>
      </c>
      <c r="D336" s="296">
        <v>70.173029387530889</v>
      </c>
      <c r="E336" s="297">
        <v>67.106227106227095</v>
      </c>
      <c r="F336" s="297">
        <v>78.472222222222214</v>
      </c>
      <c r="G336" s="297">
        <v>95.744680851063833</v>
      </c>
      <c r="H336" s="297">
        <v>67.457820989419503</v>
      </c>
      <c r="I336" s="297">
        <v>65.246890312853381</v>
      </c>
      <c r="J336" s="297">
        <v>73.612823674475962</v>
      </c>
      <c r="K336" s="297">
        <v>93.939393939393938</v>
      </c>
      <c r="L336" s="297">
        <v>66.636446056210332</v>
      </c>
      <c r="M336" s="297">
        <v>65.09851226377161</v>
      </c>
      <c r="N336" s="297">
        <v>69.897959183673478</v>
      </c>
      <c r="O336" s="297">
        <v>100</v>
      </c>
      <c r="P336" s="297">
        <v>66.980539861895792</v>
      </c>
      <c r="Q336" s="297">
        <v>64.366373902133006</v>
      </c>
      <c r="R336" s="297">
        <v>74.15584415584415</v>
      </c>
      <c r="S336" s="297">
        <v>96</v>
      </c>
      <c r="T336" s="297">
        <v>74.471479856402084</v>
      </c>
      <c r="U336" s="297">
        <v>72.636262513904342</v>
      </c>
      <c r="V336" s="297">
        <v>78.508771929824562</v>
      </c>
      <c r="W336" s="297">
        <v>96</v>
      </c>
      <c r="X336" s="297">
        <v>39.322533136966129</v>
      </c>
      <c r="Y336" s="297">
        <v>39.291736930860033</v>
      </c>
      <c r="Z336" s="297">
        <v>39.534883720930232</v>
      </c>
      <c r="AA336" s="297" t="s">
        <v>205</v>
      </c>
    </row>
    <row r="337" spans="1:27">
      <c r="A337" s="500"/>
      <c r="B337" s="483"/>
      <c r="C337" s="278" t="s">
        <v>44</v>
      </c>
      <c r="D337" s="296">
        <v>63.457578253706757</v>
      </c>
      <c r="E337" s="297">
        <v>58.948500739545516</v>
      </c>
      <c r="F337" s="297">
        <v>76.178278688524586</v>
      </c>
      <c r="G337" s="297">
        <v>90.402476780185765</v>
      </c>
      <c r="H337" s="297">
        <v>61.643835616438359</v>
      </c>
      <c r="I337" s="297">
        <v>56.947513812154696</v>
      </c>
      <c r="J337" s="297">
        <v>73.7457379444715</v>
      </c>
      <c r="K337" s="297">
        <v>88.338192419825063</v>
      </c>
      <c r="L337" s="297">
        <v>59.327354260089685</v>
      </c>
      <c r="M337" s="297">
        <v>54.508320726172464</v>
      </c>
      <c r="N337" s="297">
        <v>71.450151057401811</v>
      </c>
      <c r="O337" s="297">
        <v>83.333333333333343</v>
      </c>
      <c r="P337" s="297">
        <v>64.098728496634266</v>
      </c>
      <c r="Q337" s="297">
        <v>59.884706680230579</v>
      </c>
      <c r="R337" s="297">
        <v>74.090407938257997</v>
      </c>
      <c r="S337" s="297">
        <v>85.806451612903217</v>
      </c>
      <c r="T337" s="297">
        <v>69.860847564832383</v>
      </c>
      <c r="U337" s="297">
        <v>65.962281299704614</v>
      </c>
      <c r="V337" s="297">
        <v>77.303648732220168</v>
      </c>
      <c r="W337" s="297">
        <v>86.601307189542482</v>
      </c>
      <c r="X337" s="297">
        <v>42.638398115429915</v>
      </c>
      <c r="Y337" s="297">
        <v>42.017368069472276</v>
      </c>
      <c r="Z337" s="297">
        <v>47.715736040609137</v>
      </c>
      <c r="AA337" s="297">
        <v>25</v>
      </c>
    </row>
    <row r="338" spans="1:27">
      <c r="A338" s="500"/>
      <c r="B338" s="483"/>
      <c r="C338" s="278" t="s">
        <v>45</v>
      </c>
      <c r="D338" s="296">
        <v>67.378996890200142</v>
      </c>
      <c r="E338" s="297">
        <v>62.06024857804929</v>
      </c>
      <c r="F338" s="297">
        <v>82.46282882195959</v>
      </c>
      <c r="G338" s="297">
        <v>93.160377358490564</v>
      </c>
      <c r="H338" s="297">
        <v>63.487782953338233</v>
      </c>
      <c r="I338" s="297">
        <v>59.02280130293159</v>
      </c>
      <c r="J338" s="297">
        <v>76.212294768995804</v>
      </c>
      <c r="K338" s="297">
        <v>82.598039215686271</v>
      </c>
      <c r="L338" s="297">
        <v>61.702879349938179</v>
      </c>
      <c r="M338" s="297">
        <v>57.060620300751872</v>
      </c>
      <c r="N338" s="297">
        <v>74.581803345573235</v>
      </c>
      <c r="O338" s="297">
        <v>83.844011142061277</v>
      </c>
      <c r="P338" s="297">
        <v>64.020436235016703</v>
      </c>
      <c r="Q338" s="297">
        <v>59.053333333333335</v>
      </c>
      <c r="R338" s="297">
        <v>75.499787324542751</v>
      </c>
      <c r="S338" s="297">
        <v>95.412844036697251</v>
      </c>
      <c r="T338" s="297">
        <v>72.213681783243658</v>
      </c>
      <c r="U338" s="297">
        <v>67.943994104642584</v>
      </c>
      <c r="V338" s="297">
        <v>79.814724524622136</v>
      </c>
      <c r="W338" s="297">
        <v>95.412844036697251</v>
      </c>
      <c r="X338" s="297">
        <v>37.05733558178752</v>
      </c>
      <c r="Y338" s="297">
        <v>35.762548262548258</v>
      </c>
      <c r="Z338" s="297">
        <v>46</v>
      </c>
      <c r="AA338" s="297" t="s">
        <v>205</v>
      </c>
    </row>
    <row r="339" spans="1:27">
      <c r="A339" s="500"/>
      <c r="B339" s="483"/>
      <c r="C339" s="279" t="s">
        <v>229</v>
      </c>
      <c r="D339" s="296">
        <v>73.126338329764451</v>
      </c>
      <c r="E339" s="297">
        <v>68.938012762078387</v>
      </c>
      <c r="F339" s="297">
        <v>80.434782608695656</v>
      </c>
      <c r="G339" s="297">
        <v>92.660550458715591</v>
      </c>
      <c r="H339" s="297">
        <v>68.678833255342369</v>
      </c>
      <c r="I339" s="297">
        <v>64.658634538152612</v>
      </c>
      <c r="J339" s="297">
        <v>74.496644295302019</v>
      </c>
      <c r="K339" s="297">
        <v>92.531120331950206</v>
      </c>
      <c r="L339" s="297">
        <v>69.222042139384115</v>
      </c>
      <c r="M339" s="297">
        <v>65.215227668574272</v>
      </c>
      <c r="N339" s="297">
        <v>75.542916235780766</v>
      </c>
      <c r="O339" s="297">
        <v>87.096774193548384</v>
      </c>
      <c r="P339" s="297">
        <v>66.212200664219552</v>
      </c>
      <c r="Q339" s="297">
        <v>61.998931052912873</v>
      </c>
      <c r="R339" s="297">
        <v>72.737620944792255</v>
      </c>
      <c r="S339" s="297">
        <v>85.585585585585591</v>
      </c>
      <c r="T339" s="297">
        <v>73.271069601956867</v>
      </c>
      <c r="U339" s="297">
        <v>68.798043326345208</v>
      </c>
      <c r="V339" s="297">
        <v>79.719298245614027</v>
      </c>
      <c r="W339" s="297">
        <v>90.476190476190482</v>
      </c>
      <c r="X339" s="297">
        <v>40.277777777777779</v>
      </c>
      <c r="Y339" s="297">
        <v>39.886363636363633</v>
      </c>
      <c r="Z339" s="297">
        <v>42.771084337349393</v>
      </c>
      <c r="AA339" s="297">
        <v>0</v>
      </c>
    </row>
    <row r="340" spans="1:27">
      <c r="A340" s="500"/>
      <c r="B340" s="483"/>
      <c r="C340" s="280" t="s">
        <v>46</v>
      </c>
      <c r="D340" s="296">
        <v>75.146771037181992</v>
      </c>
      <c r="E340" s="297">
        <v>73.023839397741526</v>
      </c>
      <c r="F340" s="297">
        <v>82.666666666666671</v>
      </c>
      <c r="G340" s="297" t="s">
        <v>205</v>
      </c>
      <c r="H340" s="297">
        <v>68.297655453618759</v>
      </c>
      <c r="I340" s="297">
        <v>67.394270122783084</v>
      </c>
      <c r="J340" s="297">
        <v>70.967741935483872</v>
      </c>
      <c r="K340" s="297" t="s">
        <v>205</v>
      </c>
      <c r="L340" s="297">
        <v>72.649572649572647</v>
      </c>
      <c r="M340" s="297">
        <v>72.056737588652481</v>
      </c>
      <c r="N340" s="297">
        <v>74.458874458874462</v>
      </c>
      <c r="O340" s="297" t="s">
        <v>205</v>
      </c>
      <c r="P340" s="297">
        <v>66.277712952158694</v>
      </c>
      <c r="Q340" s="297">
        <v>64.670658682634723</v>
      </c>
      <c r="R340" s="297">
        <v>71.957671957671948</v>
      </c>
      <c r="S340" s="297" t="s">
        <v>205</v>
      </c>
      <c r="T340" s="297">
        <v>74.452554744525543</v>
      </c>
      <c r="U340" s="297">
        <v>73.234200743494426</v>
      </c>
      <c r="V340" s="297">
        <v>78.911564625850332</v>
      </c>
      <c r="W340" s="297" t="s">
        <v>205</v>
      </c>
      <c r="X340" s="297">
        <v>33.720930232558139</v>
      </c>
      <c r="Y340" s="297">
        <v>29.230769230769234</v>
      </c>
      <c r="Z340" s="297">
        <v>47.619047619047613</v>
      </c>
      <c r="AA340" s="297" t="s">
        <v>205</v>
      </c>
    </row>
    <row r="341" spans="1:27">
      <c r="A341" s="500"/>
      <c r="B341" s="483"/>
      <c r="C341" s="280" t="s">
        <v>47</v>
      </c>
      <c r="D341" s="296">
        <v>77.051926298157454</v>
      </c>
      <c r="E341" s="297">
        <v>77.8</v>
      </c>
      <c r="F341" s="297">
        <v>73.19587628865979</v>
      </c>
      <c r="G341" s="297" t="s">
        <v>205</v>
      </c>
      <c r="H341" s="297">
        <v>69.292604501607713</v>
      </c>
      <c r="I341" s="297">
        <v>69.3050193050193</v>
      </c>
      <c r="J341" s="297">
        <v>69.230769230769226</v>
      </c>
      <c r="K341" s="297" t="s">
        <v>205</v>
      </c>
      <c r="L341" s="297">
        <v>66.608391608391599</v>
      </c>
      <c r="M341" s="297">
        <v>67.083333333333329</v>
      </c>
      <c r="N341" s="297">
        <v>64.130434782608688</v>
      </c>
      <c r="O341" s="297" t="s">
        <v>205</v>
      </c>
      <c r="P341" s="297">
        <v>67.735849056603769</v>
      </c>
      <c r="Q341" s="297">
        <v>66.450216450216445</v>
      </c>
      <c r="R341" s="297">
        <v>76.470588235294116</v>
      </c>
      <c r="S341" s="297" t="s">
        <v>205</v>
      </c>
      <c r="T341" s="297">
        <v>72.506082725060821</v>
      </c>
      <c r="U341" s="297">
        <v>71.19113573407202</v>
      </c>
      <c r="V341" s="297">
        <v>82</v>
      </c>
      <c r="W341" s="297" t="s">
        <v>205</v>
      </c>
      <c r="X341" s="297">
        <v>51.260504201680668</v>
      </c>
      <c r="Y341" s="297">
        <v>49.504950495049506</v>
      </c>
      <c r="Z341" s="297">
        <v>61.111111111111114</v>
      </c>
      <c r="AA341" s="297" t="s">
        <v>205</v>
      </c>
    </row>
    <row r="342" spans="1:27">
      <c r="A342" s="500"/>
      <c r="B342" s="483"/>
      <c r="C342" s="280" t="s">
        <v>48</v>
      </c>
      <c r="D342" s="296">
        <v>72.230128074811944</v>
      </c>
      <c r="E342" s="297">
        <v>66.450986735684253</v>
      </c>
      <c r="F342" s="297">
        <v>80.559006211180133</v>
      </c>
      <c r="G342" s="297">
        <v>92.660550458715591</v>
      </c>
      <c r="H342" s="297">
        <v>68.677204658901829</v>
      </c>
      <c r="I342" s="297">
        <v>63.179074446680083</v>
      </c>
      <c r="J342" s="297">
        <v>75.394321766561518</v>
      </c>
      <c r="K342" s="297">
        <v>92.531120331950206</v>
      </c>
      <c r="L342" s="297">
        <v>68.854568854568853</v>
      </c>
      <c r="M342" s="297">
        <v>63.196894848270993</v>
      </c>
      <c r="N342" s="297">
        <v>76.350093109869647</v>
      </c>
      <c r="O342" s="297">
        <v>87.096774193548384</v>
      </c>
      <c r="P342" s="297">
        <v>66.012921089063227</v>
      </c>
      <c r="Q342" s="297">
        <v>60.528330781010723</v>
      </c>
      <c r="R342" s="297">
        <v>72.666666666666671</v>
      </c>
      <c r="S342" s="297">
        <v>85.585585585585591</v>
      </c>
      <c r="T342" s="297">
        <v>73.125551308438702</v>
      </c>
      <c r="U342" s="297">
        <v>67.142129393785027</v>
      </c>
      <c r="V342" s="297">
        <v>79.723127035830615</v>
      </c>
      <c r="W342" s="297">
        <v>90.476190476190482</v>
      </c>
      <c r="X342" s="297">
        <v>40.085744908896032</v>
      </c>
      <c r="Y342" s="297">
        <v>40.523882896764249</v>
      </c>
      <c r="Z342" s="297">
        <v>40.808823529411761</v>
      </c>
      <c r="AA342" s="297">
        <v>0</v>
      </c>
    </row>
    <row r="343" spans="1:27">
      <c r="A343" s="500"/>
      <c r="B343" s="483"/>
      <c r="C343" s="281" t="s">
        <v>230</v>
      </c>
      <c r="D343" s="296">
        <v>77.459315035219817</v>
      </c>
      <c r="E343" s="297">
        <v>74.414414414414409</v>
      </c>
      <c r="F343" s="297">
        <v>82.561983471074385</v>
      </c>
      <c r="G343" s="297">
        <v>94.696969696969703</v>
      </c>
      <c r="H343" s="297">
        <v>73.265157048940836</v>
      </c>
      <c r="I343" s="297">
        <v>68.376068376068375</v>
      </c>
      <c r="J343" s="297">
        <v>81.129156999226609</v>
      </c>
      <c r="K343" s="297">
        <v>97.560975609756099</v>
      </c>
      <c r="L343" s="297">
        <v>67.660320641282567</v>
      </c>
      <c r="M343" s="297">
        <v>63.305214723926383</v>
      </c>
      <c r="N343" s="297">
        <v>74.843260188087783</v>
      </c>
      <c r="O343" s="297">
        <v>87.962962962962962</v>
      </c>
      <c r="P343" s="297">
        <v>67.825405122843691</v>
      </c>
      <c r="Q343" s="297">
        <v>62.419871794871796</v>
      </c>
      <c r="R343" s="297">
        <v>76.543209876543202</v>
      </c>
      <c r="S343" s="297">
        <v>93.043478260869563</v>
      </c>
      <c r="T343" s="297">
        <v>73.162445954292778</v>
      </c>
      <c r="U343" s="297">
        <v>68.246913580246911</v>
      </c>
      <c r="V343" s="297">
        <v>80.145719489981786</v>
      </c>
      <c r="W343" s="297">
        <v>93.043478260869563</v>
      </c>
      <c r="X343" s="297">
        <v>38.435374149659864</v>
      </c>
      <c r="Y343" s="297">
        <v>37.367303609341825</v>
      </c>
      <c r="Z343" s="297">
        <v>42.735042735042732</v>
      </c>
      <c r="AA343" s="297" t="s">
        <v>205</v>
      </c>
    </row>
    <row r="344" spans="1:27">
      <c r="A344" s="500"/>
      <c r="B344" s="483"/>
      <c r="C344" s="282" t="s">
        <v>231</v>
      </c>
      <c r="D344" s="296">
        <v>73.853513691850864</v>
      </c>
      <c r="E344" s="297">
        <v>71.534044298605409</v>
      </c>
      <c r="F344" s="297">
        <v>75.695461200585655</v>
      </c>
      <c r="G344" s="297">
        <v>87.078651685393254</v>
      </c>
      <c r="H344" s="297">
        <v>68.309246038655758</v>
      </c>
      <c r="I344" s="297">
        <v>65.457636724284498</v>
      </c>
      <c r="J344" s="297">
        <v>70.0836820083682</v>
      </c>
      <c r="K344" s="297">
        <v>90.397350993377472</v>
      </c>
      <c r="L344" s="297">
        <v>68.177630366685094</v>
      </c>
      <c r="M344" s="297">
        <v>64.940962761126258</v>
      </c>
      <c r="N344" s="297">
        <v>70.844540075309297</v>
      </c>
      <c r="O344" s="297">
        <v>89.811320754716988</v>
      </c>
      <c r="P344" s="297">
        <v>79.006284367635502</v>
      </c>
      <c r="Q344" s="297">
        <v>77.354187031606386</v>
      </c>
      <c r="R344" s="297">
        <v>81.502561183836093</v>
      </c>
      <c r="S344" s="297">
        <v>81.578947368421055</v>
      </c>
      <c r="T344" s="297">
        <v>82.269874476987454</v>
      </c>
      <c r="U344" s="297">
        <v>79.858030168589181</v>
      </c>
      <c r="V344" s="297">
        <v>86.600306278713632</v>
      </c>
      <c r="W344" s="297">
        <v>81.439393939393938</v>
      </c>
      <c r="X344" s="297">
        <v>69.1640378548896</v>
      </c>
      <c r="Y344" s="297">
        <v>70.429447852760745</v>
      </c>
      <c r="Z344" s="297">
        <v>66.740576496674052</v>
      </c>
      <c r="AA344" s="297">
        <v>100</v>
      </c>
    </row>
    <row r="345" spans="1:27">
      <c r="A345" s="500"/>
      <c r="B345" s="483"/>
      <c r="C345" s="281" t="s">
        <v>232</v>
      </c>
      <c r="D345" s="296">
        <v>68.171835192831423</v>
      </c>
      <c r="E345" s="297">
        <v>62.143793966853465</v>
      </c>
      <c r="F345" s="297">
        <v>82.350532350532347</v>
      </c>
      <c r="G345" s="297">
        <v>96.931407942238266</v>
      </c>
      <c r="H345" s="297">
        <v>64.253069271440083</v>
      </c>
      <c r="I345" s="297">
        <v>57.611832611832611</v>
      </c>
      <c r="J345" s="297">
        <v>80.772569444444443</v>
      </c>
      <c r="K345" s="297">
        <v>96.103896103896105</v>
      </c>
      <c r="L345" s="297">
        <v>63.792633015006814</v>
      </c>
      <c r="M345" s="297">
        <v>57.444471564559429</v>
      </c>
      <c r="N345" s="297">
        <v>79.946761313220932</v>
      </c>
      <c r="O345" s="297">
        <v>92.321755027422299</v>
      </c>
      <c r="P345" s="297">
        <v>66.102023037460071</v>
      </c>
      <c r="Q345" s="297">
        <v>60.536447638603697</v>
      </c>
      <c r="R345" s="297">
        <v>80.656054027978769</v>
      </c>
      <c r="S345" s="297">
        <v>94.420600858369099</v>
      </c>
      <c r="T345" s="297">
        <v>69.950213371266003</v>
      </c>
      <c r="U345" s="297">
        <v>64.117451891174511</v>
      </c>
      <c r="V345" s="297">
        <v>82.542885973763873</v>
      </c>
      <c r="W345" s="297">
        <v>93.896713615023472</v>
      </c>
      <c r="X345" s="297">
        <v>48.970976253298154</v>
      </c>
      <c r="Y345" s="297">
        <v>48.299319727891152</v>
      </c>
      <c r="Z345" s="297">
        <v>39.560439560439562</v>
      </c>
      <c r="AA345" s="297">
        <v>100</v>
      </c>
    </row>
    <row r="346" spans="1:27">
      <c r="A346" s="500"/>
      <c r="B346" s="483"/>
      <c r="C346" s="283" t="s">
        <v>49</v>
      </c>
      <c r="D346" s="296">
        <v>66.892984157775629</v>
      </c>
      <c r="E346" s="297">
        <v>61.584984358706983</v>
      </c>
      <c r="F346" s="297">
        <v>81.0546875</v>
      </c>
      <c r="G346" s="297">
        <v>96.730245231607626</v>
      </c>
      <c r="H346" s="297">
        <v>61.660865241173546</v>
      </c>
      <c r="I346" s="297">
        <v>55.944055944055947</v>
      </c>
      <c r="J346" s="297">
        <v>76.501580611169658</v>
      </c>
      <c r="K346" s="297">
        <v>96.986301369863014</v>
      </c>
      <c r="L346" s="297">
        <v>61.848262032085564</v>
      </c>
      <c r="M346" s="297">
        <v>55.869146889031427</v>
      </c>
      <c r="N346" s="297">
        <v>80</v>
      </c>
      <c r="O346" s="297">
        <v>92.045454545454547</v>
      </c>
      <c r="P346" s="297">
        <v>64.024610930148384</v>
      </c>
      <c r="Q346" s="297">
        <v>58.720662678324899</v>
      </c>
      <c r="R346" s="297">
        <v>79.493087557603687</v>
      </c>
      <c r="S346" s="297">
        <v>94.871794871794862</v>
      </c>
      <c r="T346" s="297">
        <v>67.760053920467314</v>
      </c>
      <c r="U346" s="297">
        <v>62.16537775133849</v>
      </c>
      <c r="V346" s="297">
        <v>82.007343941248465</v>
      </c>
      <c r="W346" s="297">
        <v>94.117647058823522</v>
      </c>
      <c r="X346" s="297">
        <v>48.558139534883722</v>
      </c>
      <c r="Y346" s="297">
        <v>46.951219512195117</v>
      </c>
      <c r="Z346" s="297">
        <v>39.215686274509807</v>
      </c>
      <c r="AA346" s="297">
        <v>100</v>
      </c>
    </row>
    <row r="347" spans="1:27">
      <c r="A347" s="500"/>
      <c r="B347" s="483"/>
      <c r="C347" s="283" t="s">
        <v>50</v>
      </c>
      <c r="D347" s="296">
        <v>69.694054262074275</v>
      </c>
      <c r="E347" s="297">
        <v>62.889755011135861</v>
      </c>
      <c r="F347" s="297">
        <v>83.286318758815241</v>
      </c>
      <c r="G347" s="297">
        <v>97.326203208556151</v>
      </c>
      <c r="H347" s="297">
        <v>67.303940694498635</v>
      </c>
      <c r="I347" s="297">
        <v>59.799833194328613</v>
      </c>
      <c r="J347" s="297">
        <v>83.763837638376387</v>
      </c>
      <c r="K347" s="297">
        <v>94.252873563218387</v>
      </c>
      <c r="L347" s="297">
        <v>66.114547994412305</v>
      </c>
      <c r="M347" s="297">
        <v>59.539380153539945</v>
      </c>
      <c r="N347" s="297">
        <v>79.907621247113156</v>
      </c>
      <c r="O347" s="297">
        <v>92.820512820512818</v>
      </c>
      <c r="P347" s="297">
        <v>68.491155046826222</v>
      </c>
      <c r="Q347" s="297">
        <v>62.826465467208358</v>
      </c>
      <c r="R347" s="297">
        <v>81.493775933609953</v>
      </c>
      <c r="S347" s="297">
        <v>93.506493506493499</v>
      </c>
      <c r="T347" s="297">
        <v>72.396486825595986</v>
      </c>
      <c r="U347" s="297">
        <v>66.579144786196551</v>
      </c>
      <c r="V347" s="297">
        <v>82.918454935622321</v>
      </c>
      <c r="W347" s="297">
        <v>93.506493506493499</v>
      </c>
      <c r="X347" s="297">
        <v>49.512195121951223</v>
      </c>
      <c r="Y347" s="297">
        <v>50</v>
      </c>
      <c r="Z347" s="297">
        <v>40</v>
      </c>
      <c r="AA347" s="297" t="s">
        <v>205</v>
      </c>
    </row>
    <row r="348" spans="1:27">
      <c r="A348" s="500"/>
      <c r="B348" s="483"/>
      <c r="C348" s="279" t="s">
        <v>233</v>
      </c>
      <c r="D348" s="296">
        <v>76.240875912408754</v>
      </c>
      <c r="E348" s="297">
        <v>75.171685155837295</v>
      </c>
      <c r="F348" s="297">
        <v>78.630460448642268</v>
      </c>
      <c r="G348" s="297" t="s">
        <v>205</v>
      </c>
      <c r="H348" s="297">
        <v>71.151178918169208</v>
      </c>
      <c r="I348" s="297">
        <v>68.970893970893982</v>
      </c>
      <c r="J348" s="297">
        <v>75.520833333333343</v>
      </c>
      <c r="K348" s="297" t="s">
        <v>205</v>
      </c>
      <c r="L348" s="297">
        <v>70.003627130939421</v>
      </c>
      <c r="M348" s="297">
        <v>67.92047286405159</v>
      </c>
      <c r="N348" s="297">
        <v>74.330357142857139</v>
      </c>
      <c r="O348" s="297" t="s">
        <v>205</v>
      </c>
      <c r="P348" s="297">
        <v>68.300272267600164</v>
      </c>
      <c r="Q348" s="297">
        <v>65.337243401759522</v>
      </c>
      <c r="R348" s="297">
        <v>74.133949191685915</v>
      </c>
      <c r="S348" s="297" t="s">
        <v>205</v>
      </c>
      <c r="T348" s="297">
        <v>73.054474708171199</v>
      </c>
      <c r="U348" s="297">
        <v>69.977761304670125</v>
      </c>
      <c r="V348" s="297">
        <v>78.925035360678933</v>
      </c>
      <c r="W348" s="297" t="s">
        <v>205</v>
      </c>
      <c r="X348" s="297">
        <v>49.320388349514566</v>
      </c>
      <c r="Y348" s="297">
        <v>47.752808988764045</v>
      </c>
      <c r="Z348" s="297">
        <v>52.830188679245282</v>
      </c>
      <c r="AA348" s="297" t="s">
        <v>205</v>
      </c>
    </row>
    <row r="349" spans="1:27">
      <c r="A349" s="500"/>
      <c r="B349" s="483"/>
      <c r="C349" s="279" t="s">
        <v>234</v>
      </c>
      <c r="D349" s="296">
        <v>71.775544388609717</v>
      </c>
      <c r="E349" s="297">
        <v>66.760106226025371</v>
      </c>
      <c r="F349" s="297">
        <v>80.334620334620325</v>
      </c>
      <c r="G349" s="297">
        <v>80.722891566265062</v>
      </c>
      <c r="H349" s="297">
        <v>68.346545866364664</v>
      </c>
      <c r="I349" s="297">
        <v>63.905152224824356</v>
      </c>
      <c r="J349" s="297">
        <v>76.24966225344501</v>
      </c>
      <c r="K349" s="297">
        <v>85.714285714285708</v>
      </c>
      <c r="L349" s="297">
        <v>67.957094100438809</v>
      </c>
      <c r="M349" s="297">
        <v>63.694656488549619</v>
      </c>
      <c r="N349" s="297">
        <v>75.449267348631466</v>
      </c>
      <c r="O349" s="297">
        <v>77.272727272727266</v>
      </c>
      <c r="P349" s="297">
        <v>65.16498110123608</v>
      </c>
      <c r="Q349" s="297">
        <v>59.345570630486833</v>
      </c>
      <c r="R349" s="297">
        <v>75.558780841799717</v>
      </c>
      <c r="S349" s="297">
        <v>73.417721518987349</v>
      </c>
      <c r="T349" s="297">
        <v>70.21662834321674</v>
      </c>
      <c r="U349" s="297">
        <v>64.569536423841058</v>
      </c>
      <c r="V349" s="297">
        <v>79.583197655486813</v>
      </c>
      <c r="W349" s="297">
        <v>74.137931034482762</v>
      </c>
      <c r="X349" s="297">
        <v>37.811271297509833</v>
      </c>
      <c r="Y349" s="297">
        <v>35.632183908045981</v>
      </c>
      <c r="Z349" s="297">
        <v>42.513368983957214</v>
      </c>
      <c r="AA349" s="297">
        <v>71.428571428571431</v>
      </c>
    </row>
    <row r="350" spans="1:27">
      <c r="A350" s="500"/>
      <c r="B350" s="483"/>
      <c r="C350" s="280" t="s">
        <v>51</v>
      </c>
      <c r="D350" s="296">
        <v>70.759493670886073</v>
      </c>
      <c r="E350" s="297">
        <v>67.58620689655173</v>
      </c>
      <c r="F350" s="297">
        <v>79.473684210526315</v>
      </c>
      <c r="G350" s="297">
        <v>80</v>
      </c>
      <c r="H350" s="297">
        <v>64.850843060959789</v>
      </c>
      <c r="I350" s="297">
        <v>61.496350364963504</v>
      </c>
      <c r="J350" s="297">
        <v>72.195121951219505</v>
      </c>
      <c r="K350" s="297">
        <v>83.333333333333343</v>
      </c>
      <c r="L350" s="297">
        <v>61.007194244604314</v>
      </c>
      <c r="M350" s="297">
        <v>58.708414872798429</v>
      </c>
      <c r="N350" s="297">
        <v>66.470588235294116</v>
      </c>
      <c r="O350" s="297">
        <v>78.571428571428569</v>
      </c>
      <c r="P350" s="297">
        <v>61.261261261261254</v>
      </c>
      <c r="Q350" s="297">
        <v>54.304635761589402</v>
      </c>
      <c r="R350" s="297">
        <v>77.664974619289339</v>
      </c>
      <c r="S350" s="297">
        <v>56.25</v>
      </c>
      <c r="T350" s="297">
        <v>67.669172932330824</v>
      </c>
      <c r="U350" s="297">
        <v>59.090909090909093</v>
      </c>
      <c r="V350" s="297">
        <v>85.714285714285708</v>
      </c>
      <c r="W350" s="297">
        <v>66.666666666666657</v>
      </c>
      <c r="X350" s="297">
        <v>35.820895522388057</v>
      </c>
      <c r="Y350" s="297">
        <v>37.623762376237622</v>
      </c>
      <c r="Z350" s="297">
        <v>31.03448275862069</v>
      </c>
      <c r="AA350" s="297">
        <v>25</v>
      </c>
    </row>
    <row r="351" spans="1:27">
      <c r="A351" s="500"/>
      <c r="B351" s="483"/>
      <c r="C351" s="278" t="s">
        <v>52</v>
      </c>
      <c r="D351" s="296">
        <v>71.488595438175267</v>
      </c>
      <c r="E351" s="297">
        <v>67.418032786885249</v>
      </c>
      <c r="F351" s="297">
        <v>77.226277372262771</v>
      </c>
      <c r="G351" s="297">
        <v>80</v>
      </c>
      <c r="H351" s="297">
        <v>69.082125603864725</v>
      </c>
      <c r="I351" s="297">
        <v>64.705882352941174</v>
      </c>
      <c r="J351" s="297">
        <v>75.692307692307693</v>
      </c>
      <c r="K351" s="297">
        <v>100</v>
      </c>
      <c r="L351" s="297">
        <v>68.305647840531563</v>
      </c>
      <c r="M351" s="297">
        <v>65.642775881683733</v>
      </c>
      <c r="N351" s="297">
        <v>72.682926829268297</v>
      </c>
      <c r="O351" s="297">
        <v>36.363636363636367</v>
      </c>
      <c r="P351" s="297">
        <v>66.434540389972142</v>
      </c>
      <c r="Q351" s="297">
        <v>62.639821029082775</v>
      </c>
      <c r="R351" s="297">
        <v>72.932330827067673</v>
      </c>
      <c r="S351" s="297">
        <v>60</v>
      </c>
      <c r="T351" s="297">
        <v>70.763052208835347</v>
      </c>
      <c r="U351" s="297">
        <v>67.463479415670648</v>
      </c>
      <c r="V351" s="297">
        <v>76.141078838174266</v>
      </c>
      <c r="W351" s="297">
        <v>60</v>
      </c>
      <c r="X351" s="297">
        <v>38.219895287958117</v>
      </c>
      <c r="Y351" s="297">
        <v>36.87943262411347</v>
      </c>
      <c r="Z351" s="297">
        <v>42</v>
      </c>
      <c r="AA351" s="297" t="s">
        <v>205</v>
      </c>
    </row>
    <row r="352" spans="1:27">
      <c r="A352" s="500"/>
      <c r="B352" s="483"/>
      <c r="C352" s="278" t="s">
        <v>53</v>
      </c>
      <c r="D352" s="296">
        <v>73.35972850678732</v>
      </c>
      <c r="E352" s="297">
        <v>67.361740707162284</v>
      </c>
      <c r="F352" s="297">
        <v>84.087363494539773</v>
      </c>
      <c r="G352" s="297">
        <v>62.5</v>
      </c>
      <c r="H352" s="297">
        <v>68.054763262977758</v>
      </c>
      <c r="I352" s="297">
        <v>64.118158123370989</v>
      </c>
      <c r="J352" s="297">
        <v>75.638841567291308</v>
      </c>
      <c r="K352" s="297">
        <v>73.333333333333329</v>
      </c>
      <c r="L352" s="297">
        <v>67.265996827075625</v>
      </c>
      <c r="M352" s="297">
        <v>63.128491620111724</v>
      </c>
      <c r="N352" s="297">
        <v>75.16339869281046</v>
      </c>
      <c r="O352" s="297">
        <v>80.769230769230774</v>
      </c>
      <c r="P352" s="297">
        <v>65.157593123209168</v>
      </c>
      <c r="Q352" s="297">
        <v>59.210526315789465</v>
      </c>
      <c r="R352" s="297">
        <v>76.632302405498294</v>
      </c>
      <c r="S352" s="297">
        <v>69.565217391304344</v>
      </c>
      <c r="T352" s="297">
        <v>70.160213618157542</v>
      </c>
      <c r="U352" s="297">
        <v>64.202745512143608</v>
      </c>
      <c r="V352" s="297">
        <v>80.524344569288388</v>
      </c>
      <c r="W352" s="297">
        <v>76.470588235294116</v>
      </c>
      <c r="X352" s="297">
        <v>34.817813765182187</v>
      </c>
      <c r="Y352" s="297">
        <v>34.715025906735754</v>
      </c>
      <c r="Z352" s="297">
        <v>33.333333333333329</v>
      </c>
      <c r="AA352" s="297">
        <v>50</v>
      </c>
    </row>
    <row r="353" spans="1:27">
      <c r="A353" s="500"/>
      <c r="B353" s="483"/>
      <c r="C353" s="278" t="s">
        <v>54</v>
      </c>
      <c r="D353" s="296">
        <v>71.879483500717356</v>
      </c>
      <c r="E353" s="297">
        <v>66.29955947136564</v>
      </c>
      <c r="F353" s="297">
        <v>82.304526748971199</v>
      </c>
      <c r="G353" s="297" t="s">
        <v>205</v>
      </c>
      <c r="H353" s="297">
        <v>70.03012048192771</v>
      </c>
      <c r="I353" s="297">
        <v>64.845605700712596</v>
      </c>
      <c r="J353" s="297">
        <v>79.012345679012341</v>
      </c>
      <c r="K353" s="297" t="s">
        <v>205</v>
      </c>
      <c r="L353" s="297">
        <v>68.47999999999999</v>
      </c>
      <c r="M353" s="297">
        <v>63.779527559055119</v>
      </c>
      <c r="N353" s="297">
        <v>75.819672131147541</v>
      </c>
      <c r="O353" s="297" t="s">
        <v>205</v>
      </c>
      <c r="P353" s="297">
        <v>64.214046822742475</v>
      </c>
      <c r="Q353" s="297">
        <v>54.166666666666664</v>
      </c>
      <c r="R353" s="297">
        <v>79.411764705882348</v>
      </c>
      <c r="S353" s="297" t="s">
        <v>205</v>
      </c>
      <c r="T353" s="297">
        <v>72.553191489361694</v>
      </c>
      <c r="U353" s="297">
        <v>64.86486486486487</v>
      </c>
      <c r="V353" s="297">
        <v>81.990521327014221</v>
      </c>
      <c r="W353" s="297" t="s">
        <v>205</v>
      </c>
      <c r="X353" s="297">
        <v>33.59375</v>
      </c>
      <c r="Y353" s="297">
        <v>26.732673267326735</v>
      </c>
      <c r="Z353" s="297">
        <v>59.259259259259252</v>
      </c>
      <c r="AA353" s="297" t="s">
        <v>205</v>
      </c>
    </row>
    <row r="354" spans="1:27">
      <c r="A354" s="500"/>
      <c r="B354" s="483"/>
      <c r="C354" s="278" t="s">
        <v>55</v>
      </c>
      <c r="D354" s="296">
        <v>70.632737276478679</v>
      </c>
      <c r="E354" s="297">
        <v>64.184397163120565</v>
      </c>
      <c r="F354" s="297">
        <v>79.571663920922575</v>
      </c>
      <c r="G354" s="297">
        <v>100</v>
      </c>
      <c r="H354" s="297">
        <v>68.956043956043956</v>
      </c>
      <c r="I354" s="297">
        <v>62.749706227967096</v>
      </c>
      <c r="J354" s="297">
        <v>77.629382303839733</v>
      </c>
      <c r="K354" s="297">
        <v>83.333333333333343</v>
      </c>
      <c r="L354" s="297">
        <v>70.454545454545453</v>
      </c>
      <c r="M354" s="297">
        <v>65.222623345367026</v>
      </c>
      <c r="N354" s="297">
        <v>77.777777777777786</v>
      </c>
      <c r="O354" s="297">
        <v>55.555555555555557</v>
      </c>
      <c r="P354" s="297">
        <v>67.325227963525833</v>
      </c>
      <c r="Q354" s="297">
        <v>59.462915601023013</v>
      </c>
      <c r="R354" s="297">
        <v>78.867924528301899</v>
      </c>
      <c r="S354" s="297">
        <v>75</v>
      </c>
      <c r="T354" s="297">
        <v>70.344218887908198</v>
      </c>
      <c r="U354" s="297">
        <v>61.467889908256879</v>
      </c>
      <c r="V354" s="297">
        <v>82.526315789473685</v>
      </c>
      <c r="W354" s="297">
        <v>75</v>
      </c>
      <c r="X354" s="297">
        <v>48.633879781420767</v>
      </c>
      <c r="Y354" s="297">
        <v>49.21875</v>
      </c>
      <c r="Z354" s="297">
        <v>47.272727272727273</v>
      </c>
      <c r="AA354" s="297" t="s">
        <v>205</v>
      </c>
    </row>
    <row r="355" spans="1:27">
      <c r="A355" s="500"/>
      <c r="B355" s="483"/>
      <c r="C355" s="278" t="s">
        <v>56</v>
      </c>
      <c r="D355" s="296">
        <v>66.269841269841265</v>
      </c>
      <c r="E355" s="297">
        <v>63.360000000000007</v>
      </c>
      <c r="F355" s="297">
        <v>80.152671755725194</v>
      </c>
      <c r="G355" s="297" t="s">
        <v>205</v>
      </c>
      <c r="H355" s="297">
        <v>65.034013605442169</v>
      </c>
      <c r="I355" s="297">
        <v>63.245033112582782</v>
      </c>
      <c r="J355" s="297">
        <v>73.282442748091597</v>
      </c>
      <c r="K355" s="297" t="s">
        <v>205</v>
      </c>
      <c r="L355" s="297">
        <v>68.650217706821479</v>
      </c>
      <c r="M355" s="297">
        <v>67.765567765567766</v>
      </c>
      <c r="N355" s="297">
        <v>72.027972027972027</v>
      </c>
      <c r="O355" s="297" t="s">
        <v>205</v>
      </c>
      <c r="P355" s="297">
        <v>60.201149425287362</v>
      </c>
      <c r="Q355" s="297">
        <v>58.377425044091716</v>
      </c>
      <c r="R355" s="297">
        <v>68.217054263565885</v>
      </c>
      <c r="S355" s="297" t="s">
        <v>205</v>
      </c>
      <c r="T355" s="297">
        <v>67.58620689655173</v>
      </c>
      <c r="U355" s="297">
        <v>65.376344086021504</v>
      </c>
      <c r="V355" s="297">
        <v>76.521739130434781</v>
      </c>
      <c r="W355" s="297" t="s">
        <v>205</v>
      </c>
      <c r="X355" s="297">
        <v>23.275862068965516</v>
      </c>
      <c r="Y355" s="297">
        <v>26.47058823529412</v>
      </c>
      <c r="Z355" s="297">
        <v>0</v>
      </c>
      <c r="AA355" s="297" t="s">
        <v>205</v>
      </c>
    </row>
    <row r="356" spans="1:27">
      <c r="A356" s="500"/>
      <c r="B356" s="483"/>
      <c r="C356" s="278" t="s">
        <v>57</v>
      </c>
      <c r="D356" s="296">
        <v>79.100529100529101</v>
      </c>
      <c r="E356" s="297">
        <v>77.408637873754145</v>
      </c>
      <c r="F356" s="297">
        <v>85.714285714285708</v>
      </c>
      <c r="G356" s="297" t="s">
        <v>205</v>
      </c>
      <c r="H356" s="297">
        <v>74.177215189873408</v>
      </c>
      <c r="I356" s="297">
        <v>73.846153846153854</v>
      </c>
      <c r="J356" s="297">
        <v>75.714285714285708</v>
      </c>
      <c r="K356" s="297" t="s">
        <v>205</v>
      </c>
      <c r="L356" s="297">
        <v>67.910447761194021</v>
      </c>
      <c r="M356" s="297">
        <v>68.421052631578945</v>
      </c>
      <c r="N356" s="297">
        <v>65.822784810126578</v>
      </c>
      <c r="O356" s="297" t="s">
        <v>205</v>
      </c>
      <c r="P356" s="297">
        <v>72.192513368983953</v>
      </c>
      <c r="Q356" s="297">
        <v>71.335504885993487</v>
      </c>
      <c r="R356" s="297">
        <v>76.119402985074629</v>
      </c>
      <c r="S356" s="297" t="s">
        <v>205</v>
      </c>
      <c r="T356" s="297">
        <v>78.730158730158735</v>
      </c>
      <c r="U356" s="297">
        <v>76.603773584905667</v>
      </c>
      <c r="V356" s="297">
        <v>90</v>
      </c>
      <c r="W356" s="297" t="s">
        <v>205</v>
      </c>
      <c r="X356" s="297">
        <v>37.288135593220339</v>
      </c>
      <c r="Y356" s="297">
        <v>38.095238095238095</v>
      </c>
      <c r="Z356" s="297">
        <v>35.294117647058826</v>
      </c>
      <c r="AA356" s="297" t="s">
        <v>205</v>
      </c>
    </row>
    <row r="357" spans="1:27">
      <c r="A357" s="500"/>
      <c r="B357" s="483"/>
      <c r="C357" s="278" t="s">
        <v>58</v>
      </c>
      <c r="D357" s="296">
        <v>72.524084778420033</v>
      </c>
      <c r="E357" s="297">
        <v>66.212534059945511</v>
      </c>
      <c r="F357" s="297">
        <v>80.347349177330898</v>
      </c>
      <c r="G357" s="297">
        <v>93.939393939393938</v>
      </c>
      <c r="H357" s="297">
        <v>67.389589905362783</v>
      </c>
      <c r="I357" s="297">
        <v>61.316319677636002</v>
      </c>
      <c r="J357" s="297">
        <v>75.633528265107202</v>
      </c>
      <c r="K357" s="297">
        <v>95.238095238095227</v>
      </c>
      <c r="L357" s="297">
        <v>68.514600084638161</v>
      </c>
      <c r="M357" s="297">
        <v>61.27124907612712</v>
      </c>
      <c r="N357" s="297">
        <v>77.698574338085535</v>
      </c>
      <c r="O357" s="297">
        <v>96.428571428571431</v>
      </c>
      <c r="P357" s="297">
        <v>64.862505456132695</v>
      </c>
      <c r="Q357" s="297">
        <v>57.846153846153847</v>
      </c>
      <c r="R357" s="297">
        <v>73.575129533678748</v>
      </c>
      <c r="S357" s="297">
        <v>92.307692307692307</v>
      </c>
      <c r="T357" s="297">
        <v>69.583333333333329</v>
      </c>
      <c r="U357" s="297">
        <v>62.994350282485875</v>
      </c>
      <c r="V357" s="297">
        <v>77.580071174377224</v>
      </c>
      <c r="W357" s="297">
        <v>86.666666666666671</v>
      </c>
      <c r="X357" s="297">
        <v>40.431266846361183</v>
      </c>
      <c r="Y357" s="297">
        <v>34.87394957983193</v>
      </c>
      <c r="Z357" s="297">
        <v>45.901639344262293</v>
      </c>
      <c r="AA357" s="297">
        <v>100</v>
      </c>
    </row>
    <row r="358" spans="1:27">
      <c r="A358" s="500"/>
      <c r="B358" s="483"/>
      <c r="C358" s="280" t="s">
        <v>59</v>
      </c>
      <c r="D358" s="296">
        <v>71.028037383177562</v>
      </c>
      <c r="E358" s="297">
        <v>67.529411764705884</v>
      </c>
      <c r="F358" s="297">
        <v>77.880184331797224</v>
      </c>
      <c r="G358" s="297" t="s">
        <v>205</v>
      </c>
      <c r="H358" s="297">
        <v>72.38095238095238</v>
      </c>
      <c r="I358" s="297">
        <v>68.181818181818173</v>
      </c>
      <c r="J358" s="297">
        <v>82.10526315789474</v>
      </c>
      <c r="K358" s="297" t="s">
        <v>205</v>
      </c>
      <c r="L358" s="297">
        <v>67.772511848341239</v>
      </c>
      <c r="M358" s="297">
        <v>63.213530655391125</v>
      </c>
      <c r="N358" s="297">
        <v>81.25</v>
      </c>
      <c r="O358" s="297" t="s">
        <v>205</v>
      </c>
      <c r="P358" s="297">
        <v>65.217391304347828</v>
      </c>
      <c r="Q358" s="297">
        <v>59.523809523809526</v>
      </c>
      <c r="R358" s="297">
        <v>78.048780487804876</v>
      </c>
      <c r="S358" s="297" t="s">
        <v>205</v>
      </c>
      <c r="T358" s="297">
        <v>69.473684210526315</v>
      </c>
      <c r="U358" s="297">
        <v>64.986737400530501</v>
      </c>
      <c r="V358" s="297">
        <v>78.238341968911911</v>
      </c>
      <c r="W358" s="297" t="s">
        <v>205</v>
      </c>
      <c r="X358" s="297">
        <v>40.206185567010309</v>
      </c>
      <c r="Y358" s="297">
        <v>35.294117647058826</v>
      </c>
      <c r="Z358" s="297">
        <v>75</v>
      </c>
      <c r="AA358" s="297" t="s">
        <v>205</v>
      </c>
    </row>
    <row r="359" spans="1:27">
      <c r="A359" s="500"/>
      <c r="B359" s="483"/>
      <c r="C359" s="279" t="s">
        <v>235</v>
      </c>
      <c r="D359" s="296">
        <v>67.665096435872357</v>
      </c>
      <c r="E359" s="297">
        <v>64.613499665849858</v>
      </c>
      <c r="F359" s="297">
        <v>79.051765844218679</v>
      </c>
      <c r="G359" s="297">
        <v>86.40776699029125</v>
      </c>
      <c r="H359" s="297">
        <v>63.409544547269107</v>
      </c>
      <c r="I359" s="297">
        <v>60.38887632828397</v>
      </c>
      <c r="J359" s="297">
        <v>74.875124875124882</v>
      </c>
      <c r="K359" s="297">
        <v>85.057471264367805</v>
      </c>
      <c r="L359" s="297">
        <v>61.899280575539571</v>
      </c>
      <c r="M359" s="297">
        <v>59.188111634650234</v>
      </c>
      <c r="N359" s="297">
        <v>71.572580645161281</v>
      </c>
      <c r="O359" s="297">
        <v>81.707317073170728</v>
      </c>
      <c r="P359" s="297">
        <v>60.824530817352063</v>
      </c>
      <c r="Q359" s="297">
        <v>58.330146590184825</v>
      </c>
      <c r="R359" s="297">
        <v>70.011467889908246</v>
      </c>
      <c r="S359" s="297">
        <v>82.716049382716051</v>
      </c>
      <c r="T359" s="297">
        <v>67.702339854238588</v>
      </c>
      <c r="U359" s="297">
        <v>65.629605370885869</v>
      </c>
      <c r="V359" s="297">
        <v>74.261874197689352</v>
      </c>
      <c r="W359" s="297">
        <v>83.333333333333343</v>
      </c>
      <c r="X359" s="297">
        <v>32.953367875647672</v>
      </c>
      <c r="Y359" s="297">
        <v>32.681242807825086</v>
      </c>
      <c r="Z359" s="297">
        <v>34.408602150537639</v>
      </c>
      <c r="AA359" s="297">
        <v>66.666666666666657</v>
      </c>
    </row>
    <row r="360" spans="1:27">
      <c r="A360" s="500"/>
      <c r="B360" s="483"/>
      <c r="C360" s="280" t="s">
        <v>60</v>
      </c>
      <c r="D360" s="296">
        <v>71.003360537686035</v>
      </c>
      <c r="E360" s="297">
        <v>69.349315068493155</v>
      </c>
      <c r="F360" s="297">
        <v>78.75816993464052</v>
      </c>
      <c r="G360" s="297">
        <v>92</v>
      </c>
      <c r="H360" s="297">
        <v>67.437185929648237</v>
      </c>
      <c r="I360" s="297">
        <v>65.017878426698445</v>
      </c>
      <c r="J360" s="297">
        <v>79.381443298969074</v>
      </c>
      <c r="K360" s="297">
        <v>95.238095238095227</v>
      </c>
      <c r="L360" s="297">
        <v>65.410428497676818</v>
      </c>
      <c r="M360" s="297">
        <v>63.167587476979747</v>
      </c>
      <c r="N360" s="297">
        <v>76.08695652173914</v>
      </c>
      <c r="O360" s="297">
        <v>87.5</v>
      </c>
      <c r="P360" s="297">
        <v>63.099041533546327</v>
      </c>
      <c r="Q360" s="297">
        <v>62.194357366771158</v>
      </c>
      <c r="R360" s="297">
        <v>68.145161290322577</v>
      </c>
      <c r="S360" s="297">
        <v>68.571428571428569</v>
      </c>
      <c r="T360" s="297">
        <v>68.925831202046041</v>
      </c>
      <c r="U360" s="297">
        <v>68.735453840186196</v>
      </c>
      <c r="V360" s="297">
        <v>70</v>
      </c>
      <c r="W360" s="297">
        <v>68.571428571428569</v>
      </c>
      <c r="X360" s="297">
        <v>34.076433121019107</v>
      </c>
      <c r="Y360" s="297">
        <v>34.640522875816991</v>
      </c>
      <c r="Z360" s="297">
        <v>12.5</v>
      </c>
      <c r="AA360" s="297" t="s">
        <v>205</v>
      </c>
    </row>
    <row r="361" spans="1:27">
      <c r="A361" s="500"/>
      <c r="B361" s="483"/>
      <c r="C361" s="280" t="s">
        <v>61</v>
      </c>
      <c r="D361" s="296">
        <v>71.897670866743042</v>
      </c>
      <c r="E361" s="297">
        <v>69.623915139826423</v>
      </c>
      <c r="F361" s="297">
        <v>80.550458715596335</v>
      </c>
      <c r="G361" s="297" t="s">
        <v>205</v>
      </c>
      <c r="H361" s="297">
        <v>66.254826254826256</v>
      </c>
      <c r="I361" s="297">
        <v>63.334935127342632</v>
      </c>
      <c r="J361" s="297">
        <v>78.192534381139495</v>
      </c>
      <c r="K361" s="297" t="s">
        <v>205</v>
      </c>
      <c r="L361" s="297">
        <v>64.364981504315651</v>
      </c>
      <c r="M361" s="297">
        <v>61.912225705329149</v>
      </c>
      <c r="N361" s="297">
        <v>73.410404624277461</v>
      </c>
      <c r="O361" s="297" t="s">
        <v>205</v>
      </c>
      <c r="P361" s="297">
        <v>61.524663677130043</v>
      </c>
      <c r="Q361" s="297">
        <v>59.92108229988726</v>
      </c>
      <c r="R361" s="297">
        <v>67.76315789473685</v>
      </c>
      <c r="S361" s="297" t="s">
        <v>205</v>
      </c>
      <c r="T361" s="297">
        <v>67.64869371873263</v>
      </c>
      <c r="U361" s="297">
        <v>66.382373845060414</v>
      </c>
      <c r="V361" s="297">
        <v>72.193877551020407</v>
      </c>
      <c r="W361" s="297" t="s">
        <v>205</v>
      </c>
      <c r="X361" s="297">
        <v>35.962877030162417</v>
      </c>
      <c r="Y361" s="297">
        <v>35.14986376021799</v>
      </c>
      <c r="Z361" s="297">
        <v>40.625</v>
      </c>
      <c r="AA361" s="297" t="s">
        <v>205</v>
      </c>
    </row>
    <row r="362" spans="1:27">
      <c r="A362" s="500"/>
      <c r="B362" s="483"/>
      <c r="C362" s="280" t="s">
        <v>62</v>
      </c>
      <c r="D362" s="296">
        <v>67.801857585139317</v>
      </c>
      <c r="E362" s="297">
        <v>67.09905660377359</v>
      </c>
      <c r="F362" s="297">
        <v>72.727272727272734</v>
      </c>
      <c r="G362" s="297" t="s">
        <v>205</v>
      </c>
      <c r="H362" s="297">
        <v>65.120967741935488</v>
      </c>
      <c r="I362" s="297">
        <v>63.584474885844742</v>
      </c>
      <c r="J362" s="297">
        <v>76.724137931034491</v>
      </c>
      <c r="K362" s="297" t="s">
        <v>205</v>
      </c>
      <c r="L362" s="297">
        <v>62.763713080168785</v>
      </c>
      <c r="M362" s="297">
        <v>62.815884476534301</v>
      </c>
      <c r="N362" s="297">
        <v>62.393162393162392</v>
      </c>
      <c r="O362" s="297" t="s">
        <v>205</v>
      </c>
      <c r="P362" s="297">
        <v>64.651162790697668</v>
      </c>
      <c r="Q362" s="297">
        <v>64.211886304909555</v>
      </c>
      <c r="R362" s="297">
        <v>68.604651162790702</v>
      </c>
      <c r="S362" s="297" t="s">
        <v>205</v>
      </c>
      <c r="T362" s="297">
        <v>71.711456859971719</v>
      </c>
      <c r="U362" s="297">
        <v>71.656050955414003</v>
      </c>
      <c r="V362" s="297">
        <v>72.151898734177209</v>
      </c>
      <c r="W362" s="297" t="s">
        <v>205</v>
      </c>
      <c r="X362" s="297">
        <v>32.026143790849673</v>
      </c>
      <c r="Y362" s="297">
        <v>32.19178082191781</v>
      </c>
      <c r="Z362" s="297">
        <v>28.571428571428569</v>
      </c>
      <c r="AA362" s="297" t="s">
        <v>205</v>
      </c>
    </row>
    <row r="363" spans="1:27">
      <c r="A363" s="500"/>
      <c r="B363" s="483"/>
      <c r="C363" s="280" t="s">
        <v>63</v>
      </c>
      <c r="D363" s="296">
        <v>63.053536021150038</v>
      </c>
      <c r="E363" s="297">
        <v>58.793969849246231</v>
      </c>
      <c r="F363" s="297">
        <v>77.857142857142861</v>
      </c>
      <c r="G363" s="297">
        <v>87.179487179487182</v>
      </c>
      <c r="H363" s="297">
        <v>60.752306600425833</v>
      </c>
      <c r="I363" s="297">
        <v>57.802400738688831</v>
      </c>
      <c r="J363" s="297">
        <v>69.932432432432435</v>
      </c>
      <c r="K363" s="297">
        <v>76.666666666666671</v>
      </c>
      <c r="L363" s="297">
        <v>59.235668789808912</v>
      </c>
      <c r="M363" s="297">
        <v>56.322869955156953</v>
      </c>
      <c r="N363" s="297">
        <v>68.888888888888886</v>
      </c>
      <c r="O363" s="297">
        <v>82.142857142857139</v>
      </c>
      <c r="P363" s="297">
        <v>56.282527881040892</v>
      </c>
      <c r="Q363" s="297">
        <v>52.651515151515149</v>
      </c>
      <c r="R363" s="297">
        <v>69.731800766283527</v>
      </c>
      <c r="S363" s="297">
        <v>67.857142857142861</v>
      </c>
      <c r="T363" s="297">
        <v>62.162162162162161</v>
      </c>
      <c r="U363" s="297">
        <v>58.34348355663824</v>
      </c>
      <c r="V363" s="297">
        <v>75.446428571428569</v>
      </c>
      <c r="W363" s="297">
        <v>67.857142857142861</v>
      </c>
      <c r="X363" s="297">
        <v>33.088235294117645</v>
      </c>
      <c r="Y363" s="297">
        <v>32.765957446808507</v>
      </c>
      <c r="Z363" s="297">
        <v>35.135135135135137</v>
      </c>
      <c r="AA363" s="297" t="s">
        <v>205</v>
      </c>
    </row>
    <row r="364" spans="1:27">
      <c r="A364" s="500"/>
      <c r="B364" s="483"/>
      <c r="C364" s="280" t="s">
        <v>64</v>
      </c>
      <c r="D364" s="296">
        <v>64.91271207278092</v>
      </c>
      <c r="E364" s="297">
        <v>60.160771704180064</v>
      </c>
      <c r="F364" s="297">
        <v>79.509202453987726</v>
      </c>
      <c r="G364" s="297">
        <v>85.211267605633793</v>
      </c>
      <c r="H364" s="297">
        <v>60.108883939618906</v>
      </c>
      <c r="I364" s="297">
        <v>55.946291560102303</v>
      </c>
      <c r="J364" s="297">
        <v>72.658227848101262</v>
      </c>
      <c r="K364" s="297">
        <v>85.365853658536579</v>
      </c>
      <c r="L364" s="297">
        <v>59.231185706551159</v>
      </c>
      <c r="M364" s="297">
        <v>55.057388809182207</v>
      </c>
      <c r="N364" s="297">
        <v>71.072319201995015</v>
      </c>
      <c r="O364" s="297">
        <v>79.807692307692307</v>
      </c>
      <c r="P364" s="297">
        <v>59.947643979057595</v>
      </c>
      <c r="Q364" s="297">
        <v>55.479969765684054</v>
      </c>
      <c r="R364" s="297">
        <v>72.438672438672441</v>
      </c>
      <c r="S364" s="297">
        <v>91.919191919191917</v>
      </c>
      <c r="T364" s="297">
        <v>68.185212845407023</v>
      </c>
      <c r="U364" s="297">
        <v>64.169215086646275</v>
      </c>
      <c r="V364" s="297">
        <v>77.046548956661326</v>
      </c>
      <c r="W364" s="297">
        <v>93.548387096774192</v>
      </c>
      <c r="X364" s="297">
        <v>30.921052631578949</v>
      </c>
      <c r="Y364" s="297">
        <v>30.555555555555557</v>
      </c>
      <c r="Z364" s="297">
        <v>31.428571428571427</v>
      </c>
      <c r="AA364" s="297">
        <v>66.666666666666657</v>
      </c>
    </row>
    <row r="365" spans="1:27">
      <c r="A365" s="500"/>
      <c r="B365" s="483"/>
      <c r="C365" s="279" t="s">
        <v>236</v>
      </c>
      <c r="D365" s="296">
        <v>81.861801824315876</v>
      </c>
      <c r="E365" s="297">
        <v>77.631629850284341</v>
      </c>
      <c r="F365" s="297">
        <v>89.240972733972001</v>
      </c>
      <c r="G365" s="297">
        <v>97.31543624161074</v>
      </c>
      <c r="H365" s="297">
        <v>77.581003217679779</v>
      </c>
      <c r="I365" s="297">
        <v>72.436073148764535</v>
      </c>
      <c r="J365" s="297">
        <v>86.269875376020636</v>
      </c>
      <c r="K365" s="297">
        <v>94.594594594594597</v>
      </c>
      <c r="L365" s="297">
        <v>74.316565040650403</v>
      </c>
      <c r="M365" s="297">
        <v>69.035351934052002</v>
      </c>
      <c r="N365" s="297">
        <v>83.318564466105443</v>
      </c>
      <c r="O365" s="297">
        <v>93.686006825938563</v>
      </c>
      <c r="P365" s="297">
        <v>92.130198519974883</v>
      </c>
      <c r="Q365" s="297">
        <v>89.783388819231263</v>
      </c>
      <c r="R365" s="297">
        <v>96.074205218997761</v>
      </c>
      <c r="S365" s="297">
        <v>98.203592814371248</v>
      </c>
      <c r="T365" s="322" t="s">
        <v>488</v>
      </c>
      <c r="U365" s="322" t="s">
        <v>488</v>
      </c>
      <c r="V365" s="322" t="s">
        <v>488</v>
      </c>
      <c r="W365" s="322" t="s">
        <v>488</v>
      </c>
      <c r="X365" s="322" t="s">
        <v>488</v>
      </c>
      <c r="Y365" s="322" t="s">
        <v>488</v>
      </c>
      <c r="Z365" s="322" t="s">
        <v>488</v>
      </c>
      <c r="AA365" s="322" t="s">
        <v>488</v>
      </c>
    </row>
    <row r="366" spans="1:27">
      <c r="A366" s="500"/>
      <c r="B366" s="483"/>
      <c r="C366" s="280" t="s">
        <v>65</v>
      </c>
      <c r="D366" s="296">
        <v>82.297371303395394</v>
      </c>
      <c r="E366" s="297">
        <v>77.15246892462082</v>
      </c>
      <c r="F366" s="297">
        <v>89.707330170947813</v>
      </c>
      <c r="G366" s="297">
        <v>97.029702970297024</v>
      </c>
      <c r="H366" s="297">
        <v>78.335039235755715</v>
      </c>
      <c r="I366" s="297">
        <v>72.569284064665126</v>
      </c>
      <c r="J366" s="297">
        <v>86.321739130434779</v>
      </c>
      <c r="K366" s="297">
        <v>94.693877551020407</v>
      </c>
      <c r="L366" s="297">
        <v>74.866217249287644</v>
      </c>
      <c r="M366" s="297">
        <v>68.855907444197726</v>
      </c>
      <c r="N366" s="297">
        <v>83.257270693512311</v>
      </c>
      <c r="O366" s="297">
        <v>93.456032719836401</v>
      </c>
      <c r="P366" s="297">
        <v>92.468354430379748</v>
      </c>
      <c r="Q366" s="297">
        <v>89.769968051118212</v>
      </c>
      <c r="R366" s="297">
        <v>96.1631139944393</v>
      </c>
      <c r="S366" s="297">
        <v>98.095238095238088</v>
      </c>
      <c r="T366" s="322" t="s">
        <v>488</v>
      </c>
      <c r="U366" s="322" t="s">
        <v>488</v>
      </c>
      <c r="V366" s="322" t="s">
        <v>488</v>
      </c>
      <c r="W366" s="322" t="s">
        <v>488</v>
      </c>
      <c r="X366" s="322" t="s">
        <v>488</v>
      </c>
      <c r="Y366" s="322" t="s">
        <v>488</v>
      </c>
      <c r="Z366" s="322" t="s">
        <v>488</v>
      </c>
      <c r="AA366" s="322" t="s">
        <v>488</v>
      </c>
    </row>
    <row r="367" spans="1:27">
      <c r="A367" s="500"/>
      <c r="B367" s="483"/>
      <c r="C367" s="280" t="s">
        <v>66</v>
      </c>
      <c r="D367" s="296">
        <v>80.047337278106511</v>
      </c>
      <c r="E367" s="297">
        <v>77.624475104979012</v>
      </c>
      <c r="F367" s="297">
        <v>88.292682926829272</v>
      </c>
      <c r="G367" s="297">
        <v>98.591549295774655</v>
      </c>
      <c r="H367" s="297">
        <v>74.902818270165199</v>
      </c>
      <c r="I367" s="297">
        <v>71.355824315722472</v>
      </c>
      <c r="J367" s="297">
        <v>85.538116591928244</v>
      </c>
      <c r="K367" s="297">
        <v>95.121951219512198</v>
      </c>
      <c r="L367" s="297">
        <v>71.637146960268069</v>
      </c>
      <c r="M367" s="297">
        <v>67.146797425681896</v>
      </c>
      <c r="N367" s="297">
        <v>87.03923900118906</v>
      </c>
      <c r="O367" s="297">
        <v>94.594594594594597</v>
      </c>
      <c r="P367" s="297">
        <v>90.939510939510939</v>
      </c>
      <c r="Q367" s="297">
        <v>89.672293942403186</v>
      </c>
      <c r="R367" s="297">
        <v>95.069532237673826</v>
      </c>
      <c r="S367" s="297">
        <v>98.630136986301366</v>
      </c>
      <c r="T367" s="322" t="s">
        <v>488</v>
      </c>
      <c r="U367" s="322" t="s">
        <v>488</v>
      </c>
      <c r="V367" s="322" t="s">
        <v>488</v>
      </c>
      <c r="W367" s="322" t="s">
        <v>488</v>
      </c>
      <c r="X367" s="322" t="s">
        <v>488</v>
      </c>
      <c r="Y367" s="322" t="s">
        <v>488</v>
      </c>
      <c r="Z367" s="322" t="s">
        <v>488</v>
      </c>
      <c r="AA367" s="322" t="s">
        <v>488</v>
      </c>
    </row>
    <row r="368" spans="1:27">
      <c r="A368" s="500"/>
      <c r="B368" s="483"/>
      <c r="C368" s="280" t="s">
        <v>67</v>
      </c>
      <c r="D368" s="296">
        <v>84.419787332408688</v>
      </c>
      <c r="E368" s="297">
        <v>83.021223470661681</v>
      </c>
      <c r="F368" s="297">
        <v>88.413547237076656</v>
      </c>
      <c r="G368" s="297" t="s">
        <v>205</v>
      </c>
      <c r="H368" s="297">
        <v>79.13636363636364</v>
      </c>
      <c r="I368" s="297">
        <v>76.40586797066014</v>
      </c>
      <c r="J368" s="297">
        <v>87.056737588652481</v>
      </c>
      <c r="K368" s="297" t="s">
        <v>205</v>
      </c>
      <c r="L368" s="297">
        <v>76.987839101964454</v>
      </c>
      <c r="M368" s="297">
        <v>74.554707379134854</v>
      </c>
      <c r="N368" s="297">
        <v>83.745583038869256</v>
      </c>
      <c r="O368" s="297" t="s">
        <v>205</v>
      </c>
      <c r="P368" s="297">
        <v>92.144702842377257</v>
      </c>
      <c r="Q368" s="297">
        <v>90.909090909090907</v>
      </c>
      <c r="R368" s="297">
        <v>95.643564356435633</v>
      </c>
      <c r="S368" s="297" t="s">
        <v>205</v>
      </c>
      <c r="T368" s="322" t="s">
        <v>488</v>
      </c>
      <c r="U368" s="322" t="s">
        <v>488</v>
      </c>
      <c r="V368" s="322" t="s">
        <v>488</v>
      </c>
      <c r="W368" s="322" t="s">
        <v>488</v>
      </c>
      <c r="X368" s="322" t="s">
        <v>488</v>
      </c>
      <c r="Y368" s="322" t="s">
        <v>488</v>
      </c>
      <c r="Z368" s="322" t="s">
        <v>488</v>
      </c>
      <c r="AA368" s="322" t="s">
        <v>488</v>
      </c>
    </row>
    <row r="369" spans="1:27">
      <c r="A369" s="500"/>
      <c r="B369" s="483"/>
      <c r="C369" s="280" t="s">
        <v>68</v>
      </c>
      <c r="D369" s="296">
        <v>79.460439809566992</v>
      </c>
      <c r="E369" s="297">
        <v>77.57037037037037</v>
      </c>
      <c r="F369" s="297">
        <v>85.334645669291348</v>
      </c>
      <c r="G369" s="297">
        <v>100</v>
      </c>
      <c r="H369" s="297">
        <v>74.333706606942883</v>
      </c>
      <c r="I369" s="297">
        <v>70.86362314626345</v>
      </c>
      <c r="J369" s="297">
        <v>85.884691848906556</v>
      </c>
      <c r="K369" s="297">
        <v>90</v>
      </c>
      <c r="L369" s="297">
        <v>71.894045944678851</v>
      </c>
      <c r="M369" s="297">
        <v>69.204995431008214</v>
      </c>
      <c r="N369" s="297">
        <v>80.520833333333329</v>
      </c>
      <c r="O369" s="297">
        <v>95.652173913043484</v>
      </c>
      <c r="P369" s="297">
        <v>90.992133976148182</v>
      </c>
      <c r="Q369" s="297">
        <v>89.431968295904881</v>
      </c>
      <c r="R369" s="297">
        <v>96.132596685082873</v>
      </c>
      <c r="S369" s="297">
        <v>100</v>
      </c>
      <c r="T369" s="322" t="s">
        <v>488</v>
      </c>
      <c r="U369" s="322" t="s">
        <v>488</v>
      </c>
      <c r="V369" s="322" t="s">
        <v>488</v>
      </c>
      <c r="W369" s="322" t="s">
        <v>488</v>
      </c>
      <c r="X369" s="322" t="s">
        <v>488</v>
      </c>
      <c r="Y369" s="322" t="s">
        <v>488</v>
      </c>
      <c r="Z369" s="322" t="s">
        <v>488</v>
      </c>
      <c r="AA369" s="322" t="s">
        <v>488</v>
      </c>
    </row>
    <row r="370" spans="1:27">
      <c r="A370" s="500"/>
      <c r="B370" s="483"/>
      <c r="C370" s="206" t="s">
        <v>237</v>
      </c>
      <c r="D370" s="296">
        <v>67.63825258829047</v>
      </c>
      <c r="E370" s="297">
        <v>61.705475141598484</v>
      </c>
      <c r="F370" s="297">
        <v>79.893778452200308</v>
      </c>
      <c r="G370" s="297">
        <v>89.395973154362423</v>
      </c>
      <c r="H370" s="297">
        <v>63.389363050203116</v>
      </c>
      <c r="I370" s="297">
        <v>57.693357349489659</v>
      </c>
      <c r="J370" s="297">
        <v>74.615187275525912</v>
      </c>
      <c r="K370" s="297">
        <v>86.974789915966383</v>
      </c>
      <c r="L370" s="297">
        <v>65.765728476821195</v>
      </c>
      <c r="M370" s="297">
        <v>60.951718907987861</v>
      </c>
      <c r="N370" s="297">
        <v>74.120109904487762</v>
      </c>
      <c r="O370" s="297">
        <v>83.549783549783555</v>
      </c>
      <c r="P370" s="297">
        <v>70.718792745885366</v>
      </c>
      <c r="Q370" s="297">
        <v>66.535541752933057</v>
      </c>
      <c r="R370" s="297">
        <v>77.556705133306806</v>
      </c>
      <c r="S370" s="297">
        <v>85.01577287066246</v>
      </c>
      <c r="T370" s="322" t="s">
        <v>488</v>
      </c>
      <c r="U370" s="322" t="s">
        <v>488</v>
      </c>
      <c r="V370" s="322" t="s">
        <v>488</v>
      </c>
      <c r="W370" s="322" t="s">
        <v>488</v>
      </c>
      <c r="X370" s="322">
        <v>100</v>
      </c>
      <c r="Y370" s="322" t="s">
        <v>205</v>
      </c>
      <c r="Z370" s="322">
        <v>100</v>
      </c>
      <c r="AA370" s="322" t="s">
        <v>205</v>
      </c>
    </row>
    <row r="371" spans="1:27">
      <c r="A371" s="500"/>
      <c r="B371" s="483"/>
      <c r="C371" s="278" t="s">
        <v>69</v>
      </c>
      <c r="D371" s="296">
        <v>65.434051809373145</v>
      </c>
      <c r="E371" s="297">
        <v>60.508171603677219</v>
      </c>
      <c r="F371" s="297">
        <v>81.765276430649863</v>
      </c>
      <c r="G371" s="297">
        <v>87.727272727272734</v>
      </c>
      <c r="H371" s="297">
        <v>60.998871910573271</v>
      </c>
      <c r="I371" s="297">
        <v>56.080095478053302</v>
      </c>
      <c r="J371" s="297">
        <v>76.758104738154614</v>
      </c>
      <c r="K371" s="297">
        <v>87.804878048780495</v>
      </c>
      <c r="L371" s="297">
        <v>62.533164148113976</v>
      </c>
      <c r="M371" s="297">
        <v>57.990165949600495</v>
      </c>
      <c r="N371" s="297">
        <v>75.706214689265536</v>
      </c>
      <c r="O371" s="297">
        <v>80.841121495327101</v>
      </c>
      <c r="P371" s="297">
        <v>66.803427054422599</v>
      </c>
      <c r="Q371" s="297">
        <v>63.12438785504407</v>
      </c>
      <c r="R371" s="297">
        <v>76.341338783852848</v>
      </c>
      <c r="S371" s="297">
        <v>85.784313725490193</v>
      </c>
      <c r="T371" s="322" t="s">
        <v>488</v>
      </c>
      <c r="U371" s="322" t="s">
        <v>488</v>
      </c>
      <c r="V371" s="322" t="s">
        <v>488</v>
      </c>
      <c r="W371" s="322" t="s">
        <v>488</v>
      </c>
      <c r="X371" s="322" t="s">
        <v>205</v>
      </c>
      <c r="Y371" s="322" t="s">
        <v>205</v>
      </c>
      <c r="Z371" s="322" t="s">
        <v>205</v>
      </c>
      <c r="AA371" s="322" t="s">
        <v>205</v>
      </c>
    </row>
    <row r="372" spans="1:27">
      <c r="A372" s="500"/>
      <c r="B372" s="483"/>
      <c r="C372" s="278" t="s">
        <v>238</v>
      </c>
      <c r="D372" s="296">
        <v>66.387809979085745</v>
      </c>
      <c r="E372" s="297">
        <v>61.672473867595826</v>
      </c>
      <c r="F372" s="297">
        <v>81.388478581979314</v>
      </c>
      <c r="G372" s="297">
        <v>89.65517241379311</v>
      </c>
      <c r="H372" s="297">
        <v>61.954459203036052</v>
      </c>
      <c r="I372" s="297">
        <v>57.539844707805479</v>
      </c>
      <c r="J372" s="297">
        <v>75.118110236220474</v>
      </c>
      <c r="K372" s="297">
        <v>92.5</v>
      </c>
      <c r="L372" s="297">
        <v>64.62443752163378</v>
      </c>
      <c r="M372" s="297">
        <v>61.245991754466331</v>
      </c>
      <c r="N372" s="297">
        <v>74.354838709677423</v>
      </c>
      <c r="O372" s="297">
        <v>80.232558139534888</v>
      </c>
      <c r="P372" s="297">
        <v>67.47873163186388</v>
      </c>
      <c r="Q372" s="297">
        <v>63.123993558776171</v>
      </c>
      <c r="R372" s="297">
        <v>77.484472049689444</v>
      </c>
      <c r="S372" s="297">
        <v>88.60759493670885</v>
      </c>
      <c r="T372" s="322" t="s">
        <v>488</v>
      </c>
      <c r="U372" s="322" t="s">
        <v>488</v>
      </c>
      <c r="V372" s="322" t="s">
        <v>488</v>
      </c>
      <c r="W372" s="322" t="s">
        <v>488</v>
      </c>
      <c r="X372" s="322" t="s">
        <v>205</v>
      </c>
      <c r="Y372" s="322" t="s">
        <v>205</v>
      </c>
      <c r="Z372" s="322" t="s">
        <v>205</v>
      </c>
      <c r="AA372" s="322" t="s">
        <v>205</v>
      </c>
    </row>
    <row r="373" spans="1:27">
      <c r="A373" s="500"/>
      <c r="B373" s="483"/>
      <c r="C373" s="278" t="s">
        <v>239</v>
      </c>
      <c r="D373" s="296">
        <v>69.495091164095371</v>
      </c>
      <c r="E373" s="297">
        <v>62.799029238414427</v>
      </c>
      <c r="F373" s="297">
        <v>78.951441284581165</v>
      </c>
      <c r="G373" s="297">
        <v>90.182648401826484</v>
      </c>
      <c r="H373" s="297">
        <v>65.390142261819221</v>
      </c>
      <c r="I373" s="297">
        <v>59.198367934717389</v>
      </c>
      <c r="J373" s="297">
        <v>73.719937936384795</v>
      </c>
      <c r="K373" s="297">
        <v>85.547785547785551</v>
      </c>
      <c r="L373" s="297">
        <v>68.251071258530388</v>
      </c>
      <c r="M373" s="297">
        <v>63.563717930744424</v>
      </c>
      <c r="N373" s="297">
        <v>73.483057525610718</v>
      </c>
      <c r="O373" s="297">
        <v>85.75063613231552</v>
      </c>
      <c r="P373" s="297">
        <v>74.181509754028838</v>
      </c>
      <c r="Q373" s="297">
        <v>70.727580372250415</v>
      </c>
      <c r="R373" s="297">
        <v>78.047792628594564</v>
      </c>
      <c r="S373" s="297">
        <v>83.760683760683762</v>
      </c>
      <c r="T373" s="322" t="s">
        <v>488</v>
      </c>
      <c r="U373" s="322" t="s">
        <v>488</v>
      </c>
      <c r="V373" s="322" t="s">
        <v>488</v>
      </c>
      <c r="W373" s="322" t="s">
        <v>488</v>
      </c>
      <c r="X373" s="322">
        <v>100</v>
      </c>
      <c r="Y373" s="322" t="s">
        <v>205</v>
      </c>
      <c r="Z373" s="322">
        <v>100</v>
      </c>
      <c r="AA373" s="322" t="s">
        <v>205</v>
      </c>
    </row>
    <row r="374" spans="1:27">
      <c r="A374" s="500"/>
      <c r="B374" s="483"/>
      <c r="C374" s="279" t="s">
        <v>240</v>
      </c>
      <c r="D374" s="296">
        <v>72.38846084931015</v>
      </c>
      <c r="E374" s="297">
        <v>70.250058424865628</v>
      </c>
      <c r="F374" s="297">
        <v>78.992918961447671</v>
      </c>
      <c r="G374" s="297">
        <v>96.774193548387103</v>
      </c>
      <c r="H374" s="297">
        <v>67.070443533358187</v>
      </c>
      <c r="I374" s="297">
        <v>63.836089854356949</v>
      </c>
      <c r="J374" s="297">
        <v>76.713395638629279</v>
      </c>
      <c r="K374" s="297">
        <v>90.322580645161281</v>
      </c>
      <c r="L374" s="297">
        <v>61.940298507462686</v>
      </c>
      <c r="M374" s="297">
        <v>57.312636429784135</v>
      </c>
      <c r="N374" s="297">
        <v>76.910299003322251</v>
      </c>
      <c r="O374" s="297">
        <v>93.939393939393938</v>
      </c>
      <c r="P374" s="297">
        <v>63.147566718995286</v>
      </c>
      <c r="Q374" s="297">
        <v>60.111788617886177</v>
      </c>
      <c r="R374" s="297">
        <v>72.96819787985865</v>
      </c>
      <c r="S374" s="297">
        <v>92.857142857142861</v>
      </c>
      <c r="T374" s="297">
        <v>69.635326221781185</v>
      </c>
      <c r="U374" s="297">
        <v>67.381681988423566</v>
      </c>
      <c r="V374" s="297">
        <v>75.234521575984985</v>
      </c>
      <c r="W374" s="297">
        <v>92.857142857142861</v>
      </c>
      <c r="X374" s="297">
        <v>38.591549295774648</v>
      </c>
      <c r="Y374" s="297">
        <v>38.738738738738739</v>
      </c>
      <c r="Z374" s="297">
        <v>36.363636363636367</v>
      </c>
      <c r="AA374" s="297" t="s">
        <v>205</v>
      </c>
    </row>
    <row r="375" spans="1:27">
      <c r="A375" s="500"/>
      <c r="B375" s="483"/>
      <c r="C375" s="278" t="s">
        <v>72</v>
      </c>
      <c r="D375" s="296">
        <v>74.366740088105729</v>
      </c>
      <c r="E375" s="297">
        <v>72.52669039145907</v>
      </c>
      <c r="F375" s="297">
        <v>80.025284450063211</v>
      </c>
      <c r="G375" s="297">
        <v>96.774193548387103</v>
      </c>
      <c r="H375" s="297">
        <v>66.838340486409152</v>
      </c>
      <c r="I375" s="297">
        <v>63.938136552244437</v>
      </c>
      <c r="J375" s="297">
        <v>75.399753997539975</v>
      </c>
      <c r="K375" s="297">
        <v>90.322580645161281</v>
      </c>
      <c r="L375" s="297">
        <v>62.325049985718358</v>
      </c>
      <c r="M375" s="297">
        <v>58.590308370044056</v>
      </c>
      <c r="N375" s="297">
        <v>74.596774193548384</v>
      </c>
      <c r="O375" s="297">
        <v>93.939393939393938</v>
      </c>
      <c r="P375" s="297">
        <v>62.541106128550069</v>
      </c>
      <c r="Q375" s="297">
        <v>59.778032912361269</v>
      </c>
      <c r="R375" s="297">
        <v>71.590909090909093</v>
      </c>
      <c r="S375" s="297">
        <v>92.857142857142861</v>
      </c>
      <c r="T375" s="297">
        <v>69.92366412213741</v>
      </c>
      <c r="U375" s="297">
        <v>68.036998972250771</v>
      </c>
      <c r="V375" s="297">
        <v>74.61300309597523</v>
      </c>
      <c r="W375" s="297">
        <v>92.857142857142861</v>
      </c>
      <c r="X375" s="297">
        <v>35.862068965517238</v>
      </c>
      <c r="Y375" s="297">
        <v>35.682158920539727</v>
      </c>
      <c r="Z375" s="297">
        <v>37.931034482758619</v>
      </c>
      <c r="AA375" s="297" t="s">
        <v>205</v>
      </c>
    </row>
    <row r="376" spans="1:27">
      <c r="A376" s="500"/>
      <c r="B376" s="483"/>
      <c r="C376" s="278" t="s">
        <v>73</v>
      </c>
      <c r="D376" s="296">
        <v>68.701898409440744</v>
      </c>
      <c r="E376" s="297">
        <v>65.895166780122523</v>
      </c>
      <c r="F376" s="297">
        <v>77.291666666666671</v>
      </c>
      <c r="G376" s="297" t="s">
        <v>205</v>
      </c>
      <c r="H376" s="297">
        <v>67.504008551576703</v>
      </c>
      <c r="I376" s="297">
        <v>63.642857142857146</v>
      </c>
      <c r="J376" s="297">
        <v>78.98089171974523</v>
      </c>
      <c r="K376" s="297" t="s">
        <v>205</v>
      </c>
      <c r="L376" s="297">
        <v>61.21570736955352</v>
      </c>
      <c r="M376" s="297">
        <v>54.824874910650465</v>
      </c>
      <c r="N376" s="297">
        <v>80.652173913043484</v>
      </c>
      <c r="O376" s="297" t="s">
        <v>205</v>
      </c>
      <c r="P376" s="297">
        <v>64.30611079383209</v>
      </c>
      <c r="Q376" s="297">
        <v>60.770975056689345</v>
      </c>
      <c r="R376" s="297">
        <v>75.233644859813083</v>
      </c>
      <c r="S376" s="297" t="s">
        <v>205</v>
      </c>
      <c r="T376" s="297">
        <v>69.099929128277822</v>
      </c>
      <c r="U376" s="297">
        <v>66.09485368314833</v>
      </c>
      <c r="V376" s="297">
        <v>76.19047619047619</v>
      </c>
      <c r="W376" s="297" t="s">
        <v>205</v>
      </c>
      <c r="X376" s="297">
        <v>44.411764705882348</v>
      </c>
      <c r="Y376" s="297">
        <v>44.879518072289152</v>
      </c>
      <c r="Z376" s="297">
        <v>25</v>
      </c>
      <c r="AA376" s="297" t="s">
        <v>205</v>
      </c>
    </row>
    <row r="377" spans="1:27">
      <c r="A377" s="500"/>
      <c r="B377" s="483"/>
      <c r="C377" s="279" t="s">
        <v>241</v>
      </c>
      <c r="D377" s="296">
        <v>75.795687885010267</v>
      </c>
      <c r="E377" s="297">
        <v>72.905027932960891</v>
      </c>
      <c r="F377" s="297">
        <v>81.804139635464935</v>
      </c>
      <c r="G377" s="297">
        <v>95.852534562211972</v>
      </c>
      <c r="H377" s="297">
        <v>71.56912209889002</v>
      </c>
      <c r="I377" s="297">
        <v>68.153477218225419</v>
      </c>
      <c r="J377" s="297">
        <v>78.469045440683132</v>
      </c>
      <c r="K377" s="297">
        <v>93.040293040293037</v>
      </c>
      <c r="L377" s="297">
        <v>68.451897935262835</v>
      </c>
      <c r="M377" s="297">
        <v>64.874644611010595</v>
      </c>
      <c r="N377" s="297">
        <v>75.306254029658277</v>
      </c>
      <c r="O377" s="297">
        <v>94.023904382470121</v>
      </c>
      <c r="P377" s="297">
        <v>69.41377997716026</v>
      </c>
      <c r="Q377" s="297">
        <v>65.863507874545704</v>
      </c>
      <c r="R377" s="297">
        <v>76.664330763840226</v>
      </c>
      <c r="S377" s="297">
        <v>94.666666666666671</v>
      </c>
      <c r="T377" s="297">
        <v>73.556494420972811</v>
      </c>
      <c r="U377" s="297">
        <v>70.314445828144457</v>
      </c>
      <c r="V377" s="297">
        <v>79.899884482094734</v>
      </c>
      <c r="W377" s="297">
        <v>94.285714285714278</v>
      </c>
      <c r="X377" s="297">
        <v>39.467501957713388</v>
      </c>
      <c r="Y377" s="297">
        <v>37.412935323383081</v>
      </c>
      <c r="Z377" s="297">
        <v>43.968871595330739</v>
      </c>
      <c r="AA377" s="297">
        <v>100</v>
      </c>
    </row>
    <row r="378" spans="1:27">
      <c r="A378" s="500"/>
      <c r="B378" s="483"/>
      <c r="C378" s="280" t="s">
        <v>74</v>
      </c>
      <c r="D378" s="296">
        <v>77.407483132283787</v>
      </c>
      <c r="E378" s="297">
        <v>73.97529477821449</v>
      </c>
      <c r="F378" s="297">
        <v>85.898468976631747</v>
      </c>
      <c r="G378" s="297">
        <v>96.590909090909093</v>
      </c>
      <c r="H378" s="297">
        <v>73.368463721118772</v>
      </c>
      <c r="I378" s="297">
        <v>69.693561990441395</v>
      </c>
      <c r="J378" s="297">
        <v>81.637519872813996</v>
      </c>
      <c r="K378" s="297">
        <v>95.798319327731093</v>
      </c>
      <c r="L378" s="297">
        <v>69.843342036553523</v>
      </c>
      <c r="M378" s="297">
        <v>65.661182205971969</v>
      </c>
      <c r="N378" s="297">
        <v>78.925619834710744</v>
      </c>
      <c r="O378" s="297">
        <v>96.15384615384616</v>
      </c>
      <c r="P378" s="297">
        <v>69.970108070820885</v>
      </c>
      <c r="Q378" s="297">
        <v>66.226830034558589</v>
      </c>
      <c r="R378" s="297">
        <v>78.314393939393938</v>
      </c>
      <c r="S378" s="297">
        <v>98.181818181818187</v>
      </c>
      <c r="T378" s="297">
        <v>73.85368366821227</v>
      </c>
      <c r="U378" s="297">
        <v>70.475847152126889</v>
      </c>
      <c r="V378" s="297">
        <v>80.619380619380621</v>
      </c>
      <c r="W378" s="297">
        <v>98.130841121495322</v>
      </c>
      <c r="X378" s="297">
        <v>37.687366167023555</v>
      </c>
      <c r="Y378" s="297">
        <v>37.408312958435211</v>
      </c>
      <c r="Z378" s="297">
        <v>36.363636363636367</v>
      </c>
      <c r="AA378" s="297">
        <v>100</v>
      </c>
    </row>
    <row r="379" spans="1:27">
      <c r="A379" s="500"/>
      <c r="B379" s="483"/>
      <c r="C379" s="280" t="s">
        <v>75</v>
      </c>
      <c r="D379" s="296">
        <v>75.13513513513513</v>
      </c>
      <c r="E379" s="297">
        <v>71.725826193390446</v>
      </c>
      <c r="F379" s="297">
        <v>84.644194756554299</v>
      </c>
      <c r="G379" s="297">
        <v>84.615384615384613</v>
      </c>
      <c r="H379" s="297">
        <v>69.391159299416188</v>
      </c>
      <c r="I379" s="297">
        <v>66.304347826086953</v>
      </c>
      <c r="J379" s="297">
        <v>79.377431906614788</v>
      </c>
      <c r="K379" s="297">
        <v>81.818181818181827</v>
      </c>
      <c r="L379" s="297">
        <v>70.173833485818847</v>
      </c>
      <c r="M379" s="297">
        <v>65.818181818181813</v>
      </c>
      <c r="N379" s="297">
        <v>82.35294117647058</v>
      </c>
      <c r="O379" s="297">
        <v>93.333333333333329</v>
      </c>
      <c r="P379" s="297">
        <v>74.141221374045813</v>
      </c>
      <c r="Q379" s="297">
        <v>71.918678526048282</v>
      </c>
      <c r="R379" s="297">
        <v>79.914529914529922</v>
      </c>
      <c r="S379" s="297">
        <v>88.888888888888886</v>
      </c>
      <c r="T379" s="297">
        <v>78.48775292864751</v>
      </c>
      <c r="U379" s="297">
        <v>77.226277372262771</v>
      </c>
      <c r="V379" s="297">
        <v>81.057268722466958</v>
      </c>
      <c r="W379" s="297">
        <v>88.888888888888886</v>
      </c>
      <c r="X379" s="297">
        <v>36.697247706422019</v>
      </c>
      <c r="Y379" s="297">
        <v>36.274509803921568</v>
      </c>
      <c r="Z379" s="297">
        <v>42.857142857142854</v>
      </c>
      <c r="AA379" s="297" t="s">
        <v>205</v>
      </c>
    </row>
    <row r="380" spans="1:27">
      <c r="A380" s="500"/>
      <c r="B380" s="483"/>
      <c r="C380" s="280" t="s">
        <v>76</v>
      </c>
      <c r="D380" s="296">
        <v>71.786022433132018</v>
      </c>
      <c r="E380" s="297">
        <v>68.357810413885176</v>
      </c>
      <c r="F380" s="297">
        <v>78.024691358024683</v>
      </c>
      <c r="G380" s="297">
        <v>80</v>
      </c>
      <c r="H380" s="297">
        <v>68.474264705882348</v>
      </c>
      <c r="I380" s="297">
        <v>65.312046444121918</v>
      </c>
      <c r="J380" s="297">
        <v>74.045801526717554</v>
      </c>
      <c r="K380" s="297">
        <v>66.666666666666657</v>
      </c>
      <c r="L380" s="297">
        <v>64.239631336405537</v>
      </c>
      <c r="M380" s="297">
        <v>60.76487252124646</v>
      </c>
      <c r="N380" s="297">
        <v>70.712401055408975</v>
      </c>
      <c r="O380" s="297" t="s">
        <v>205</v>
      </c>
      <c r="P380" s="297">
        <v>66</v>
      </c>
      <c r="Q380" s="297">
        <v>60.641399416909621</v>
      </c>
      <c r="R380" s="297">
        <v>76.098901098901095</v>
      </c>
      <c r="S380" s="297" t="s">
        <v>205</v>
      </c>
      <c r="T380" s="297">
        <v>69.295478443743434</v>
      </c>
      <c r="U380" s="297">
        <v>63.798701298701296</v>
      </c>
      <c r="V380" s="297">
        <v>79.402985074626869</v>
      </c>
      <c r="W380" s="297" t="s">
        <v>205</v>
      </c>
      <c r="X380" s="297">
        <v>34.343434343434339</v>
      </c>
      <c r="Y380" s="297">
        <v>32.857142857142854</v>
      </c>
      <c r="Z380" s="297">
        <v>37.931034482758619</v>
      </c>
      <c r="AA380" s="297" t="s">
        <v>205</v>
      </c>
    </row>
    <row r="381" spans="1:27">
      <c r="A381" s="500"/>
      <c r="B381" s="483"/>
      <c r="C381" s="280" t="s">
        <v>77</v>
      </c>
      <c r="D381" s="296">
        <v>75.242932862190813</v>
      </c>
      <c r="E381" s="297">
        <v>73.084352865421764</v>
      </c>
      <c r="F381" s="297">
        <v>78.549848942598189</v>
      </c>
      <c r="G381" s="297">
        <v>98.979591836734699</v>
      </c>
      <c r="H381" s="297">
        <v>70.948405052451292</v>
      </c>
      <c r="I381" s="297">
        <v>67.580340264650289</v>
      </c>
      <c r="J381" s="297">
        <v>76.659372720641869</v>
      </c>
      <c r="K381" s="297">
        <v>93.650793650793645</v>
      </c>
      <c r="L381" s="297">
        <v>67.593236043548771</v>
      </c>
      <c r="M381" s="297">
        <v>64.717948717948715</v>
      </c>
      <c r="N381" s="297">
        <v>71.921568627450981</v>
      </c>
      <c r="O381" s="297">
        <v>92.307692307692307</v>
      </c>
      <c r="P381" s="297">
        <v>68.480669785767063</v>
      </c>
      <c r="Q381" s="297">
        <v>65.019834114677238</v>
      </c>
      <c r="R381" s="297">
        <v>74.75</v>
      </c>
      <c r="S381" s="297">
        <v>92.045454545454547</v>
      </c>
      <c r="T381" s="297">
        <v>73.055796472969064</v>
      </c>
      <c r="U381" s="297">
        <v>69.81694338016176</v>
      </c>
      <c r="V381" s="297">
        <v>79.110251450676984</v>
      </c>
      <c r="W381" s="297">
        <v>90.789473684210535</v>
      </c>
      <c r="X381" s="297">
        <v>42.192691029900331</v>
      </c>
      <c r="Y381" s="297">
        <v>38.443396226415096</v>
      </c>
      <c r="Z381" s="297">
        <v>47.590361445783131</v>
      </c>
      <c r="AA381" s="297">
        <v>100</v>
      </c>
    </row>
    <row r="382" spans="1:27">
      <c r="A382" s="500"/>
      <c r="B382" s="483"/>
      <c r="C382" s="281" t="s">
        <v>242</v>
      </c>
      <c r="D382" s="296">
        <v>73.137348584918911</v>
      </c>
      <c r="E382" s="297">
        <v>64.400086551985297</v>
      </c>
      <c r="F382" s="297">
        <v>78.70425468610533</v>
      </c>
      <c r="G382" s="297">
        <v>96.877567789646662</v>
      </c>
      <c r="H382" s="297">
        <v>68.156205320848869</v>
      </c>
      <c r="I382" s="297">
        <v>57.928505957836848</v>
      </c>
      <c r="J382" s="297">
        <v>74.703615886188501</v>
      </c>
      <c r="K382" s="297">
        <v>96.085997794928332</v>
      </c>
      <c r="L382" s="297">
        <v>66.840098146451055</v>
      </c>
      <c r="M382" s="297">
        <v>56.619331195602385</v>
      </c>
      <c r="N382" s="297">
        <v>73.231372549019611</v>
      </c>
      <c r="O382" s="297">
        <v>93.689454746747856</v>
      </c>
      <c r="P382" s="297">
        <v>65.906162597027119</v>
      </c>
      <c r="Q382" s="297">
        <v>55.399745037333815</v>
      </c>
      <c r="R382" s="297">
        <v>72.667113419333219</v>
      </c>
      <c r="S382" s="297">
        <v>92.991202346041064</v>
      </c>
      <c r="T382" s="297">
        <v>71.058746641493002</v>
      </c>
      <c r="U382" s="297">
        <v>60.946265131384706</v>
      </c>
      <c r="V382" s="297">
        <v>76.936868925167502</v>
      </c>
      <c r="W382" s="297">
        <v>93.052693553135128</v>
      </c>
      <c r="X382" s="297">
        <v>32.741294695022198</v>
      </c>
      <c r="Y382" s="297">
        <v>29.70940170940171</v>
      </c>
      <c r="Z382" s="297">
        <v>38.926174496644293</v>
      </c>
      <c r="AA382" s="297">
        <v>76.923076923076934</v>
      </c>
    </row>
    <row r="383" spans="1:27">
      <c r="A383" s="500"/>
      <c r="B383" s="483"/>
      <c r="C383" s="281" t="s">
        <v>243</v>
      </c>
      <c r="D383" s="296">
        <v>70.342205323193923</v>
      </c>
      <c r="E383" s="297">
        <v>66.14823043961276</v>
      </c>
      <c r="F383" s="297">
        <v>78.84615384615384</v>
      </c>
      <c r="G383" s="297">
        <v>96.875</v>
      </c>
      <c r="H383" s="297">
        <v>65.018213930897446</v>
      </c>
      <c r="I383" s="297">
        <v>60.360360360360367</v>
      </c>
      <c r="J383" s="297">
        <v>74.358974358974365</v>
      </c>
      <c r="K383" s="297">
        <v>95.575221238938056</v>
      </c>
      <c r="L383" s="297">
        <v>64.578833693304531</v>
      </c>
      <c r="M383" s="297">
        <v>60.461861441567535</v>
      </c>
      <c r="N383" s="297">
        <v>72.505985634477256</v>
      </c>
      <c r="O383" s="297">
        <v>97.321428571428569</v>
      </c>
      <c r="P383" s="297">
        <v>61.662404092071611</v>
      </c>
      <c r="Q383" s="297">
        <v>56.369426751592357</v>
      </c>
      <c r="R383" s="297">
        <v>72.171381031613976</v>
      </c>
      <c r="S383" s="297">
        <v>100</v>
      </c>
      <c r="T383" s="297">
        <v>66.777862016679308</v>
      </c>
      <c r="U383" s="297">
        <v>61.633109619686799</v>
      </c>
      <c r="V383" s="297">
        <v>76.746458231558378</v>
      </c>
      <c r="W383" s="297">
        <v>100</v>
      </c>
      <c r="X383" s="297">
        <v>34.122448979591837</v>
      </c>
      <c r="Y383" s="297">
        <v>29.262672811059907</v>
      </c>
      <c r="Z383" s="297">
        <v>45.938375350140056</v>
      </c>
      <c r="AA383" s="297" t="s">
        <v>205</v>
      </c>
    </row>
    <row r="384" spans="1:27">
      <c r="A384" s="500"/>
      <c r="B384" s="483"/>
      <c r="C384" s="281" t="s">
        <v>244</v>
      </c>
      <c r="D384" s="296">
        <v>79.657142857142858</v>
      </c>
      <c r="E384" s="297">
        <v>73.308092759110266</v>
      </c>
      <c r="F384" s="297">
        <v>89.370932754880698</v>
      </c>
      <c r="G384" s="297">
        <v>75</v>
      </c>
      <c r="H384" s="297">
        <v>77.329009433962256</v>
      </c>
      <c r="I384" s="297">
        <v>71.718672610203072</v>
      </c>
      <c r="J384" s="297">
        <v>85.599415204678365</v>
      </c>
      <c r="K384" s="297">
        <v>80</v>
      </c>
      <c r="L384" s="297">
        <v>72.993136377200841</v>
      </c>
      <c r="M384" s="297">
        <v>65.707196029776668</v>
      </c>
      <c r="N384" s="297">
        <v>83.897667419112111</v>
      </c>
      <c r="O384" s="297">
        <v>100</v>
      </c>
      <c r="P384" s="297">
        <v>71.928765469363114</v>
      </c>
      <c r="Q384" s="297">
        <v>71.356783919597987</v>
      </c>
      <c r="R384" s="297">
        <v>72.747918243754725</v>
      </c>
      <c r="S384" s="297">
        <v>100</v>
      </c>
      <c r="T384" s="297">
        <v>76.541850220264323</v>
      </c>
      <c r="U384" s="297">
        <v>76.783398184176406</v>
      </c>
      <c r="V384" s="297">
        <v>76.186440677966104</v>
      </c>
      <c r="W384" s="297">
        <v>100</v>
      </c>
      <c r="X384" s="297">
        <v>50.594227504244479</v>
      </c>
      <c r="Y384" s="297">
        <v>52.678571428571431</v>
      </c>
      <c r="Z384" s="297">
        <v>43.971631205673759</v>
      </c>
      <c r="AA384" s="297" t="s">
        <v>205</v>
      </c>
    </row>
    <row r="385" spans="1:27">
      <c r="A385" s="500"/>
      <c r="B385" s="483"/>
      <c r="C385" s="281" t="s">
        <v>245</v>
      </c>
      <c r="D385" s="296">
        <v>80.277106193044446</v>
      </c>
      <c r="E385" s="297">
        <v>74.23845067581199</v>
      </c>
      <c r="F385" s="297">
        <v>85.264813843733606</v>
      </c>
      <c r="G385" s="297">
        <v>98.68421052631578</v>
      </c>
      <c r="H385" s="297">
        <v>75.867227676484333</v>
      </c>
      <c r="I385" s="297">
        <v>67.727727727727725</v>
      </c>
      <c r="J385" s="297">
        <v>82.778864970645799</v>
      </c>
      <c r="K385" s="297">
        <v>98.734177215189874</v>
      </c>
      <c r="L385" s="297">
        <v>76.974147470073433</v>
      </c>
      <c r="M385" s="297">
        <v>71.75346827382306</v>
      </c>
      <c r="N385" s="297">
        <v>80.865896165841136</v>
      </c>
      <c r="O385" s="297">
        <v>95.6989247311828</v>
      </c>
      <c r="P385" s="297">
        <v>80.834637454355757</v>
      </c>
      <c r="Q385" s="297">
        <v>78.296892980437278</v>
      </c>
      <c r="R385" s="297">
        <v>82.707930367504829</v>
      </c>
      <c r="S385" s="297">
        <v>100</v>
      </c>
      <c r="T385" s="297">
        <v>81.675150393336409</v>
      </c>
      <c r="U385" s="297">
        <v>78.915826750204303</v>
      </c>
      <c r="V385" s="297">
        <v>83.479502345502752</v>
      </c>
      <c r="W385" s="297">
        <v>100</v>
      </c>
      <c r="X385" s="297">
        <v>59.043659043659048</v>
      </c>
      <c r="Y385" s="297">
        <v>60.518731988472616</v>
      </c>
      <c r="Z385" s="297">
        <v>55.223880597014926</v>
      </c>
      <c r="AA385" s="297" t="s">
        <v>205</v>
      </c>
    </row>
    <row r="386" spans="1:27">
      <c r="A386" s="500"/>
      <c r="B386" s="483"/>
      <c r="C386" s="280" t="s">
        <v>78</v>
      </c>
      <c r="D386" s="296">
        <v>74.849939975990395</v>
      </c>
      <c r="E386" s="297">
        <v>67.356881851400729</v>
      </c>
      <c r="F386" s="297">
        <v>82.130177514792905</v>
      </c>
      <c r="G386" s="297" t="s">
        <v>205</v>
      </c>
      <c r="H386" s="297">
        <v>71.612507664009811</v>
      </c>
      <c r="I386" s="297">
        <v>62.192118226600989</v>
      </c>
      <c r="J386" s="297">
        <v>80.952380952380949</v>
      </c>
      <c r="K386" s="297" t="s">
        <v>205</v>
      </c>
      <c r="L386" s="297">
        <v>72.139973082099601</v>
      </c>
      <c r="M386" s="297">
        <v>66.573426573426573</v>
      </c>
      <c r="N386" s="297">
        <v>77.302204928664082</v>
      </c>
      <c r="O386" s="297" t="s">
        <v>205</v>
      </c>
      <c r="P386" s="297">
        <v>75.658807212205275</v>
      </c>
      <c r="Q386" s="297">
        <v>74.233128834355838</v>
      </c>
      <c r="R386" s="297">
        <v>76.835443037974684</v>
      </c>
      <c r="S386" s="297" t="s">
        <v>205</v>
      </c>
      <c r="T386" s="297">
        <v>76.113671274961604</v>
      </c>
      <c r="U386" s="297">
        <v>73.476702508960585</v>
      </c>
      <c r="V386" s="297">
        <v>78.091397849462368</v>
      </c>
      <c r="W386" s="297" t="s">
        <v>205</v>
      </c>
      <c r="X386" s="297">
        <v>55.769230769230774</v>
      </c>
      <c r="Y386" s="297">
        <v>55.882352941176471</v>
      </c>
      <c r="Z386" s="297">
        <v>55.555555555555557</v>
      </c>
      <c r="AA386" s="297" t="s">
        <v>205</v>
      </c>
    </row>
    <row r="387" spans="1:27">
      <c r="A387" s="500"/>
      <c r="B387" s="483"/>
      <c r="C387" s="280" t="s">
        <v>79</v>
      </c>
      <c r="D387" s="296">
        <v>85.228193356737776</v>
      </c>
      <c r="E387" s="297">
        <v>81.942078364565589</v>
      </c>
      <c r="F387" s="297">
        <v>88.208032955715751</v>
      </c>
      <c r="G387" s="297" t="s">
        <v>205</v>
      </c>
      <c r="H387" s="297">
        <v>79.714520999176514</v>
      </c>
      <c r="I387" s="297">
        <v>73.398169336384441</v>
      </c>
      <c r="J387" s="297">
        <v>85.540897097625333</v>
      </c>
      <c r="K387" s="297" t="s">
        <v>205</v>
      </c>
      <c r="L387" s="297">
        <v>82.593659942363118</v>
      </c>
      <c r="M387" s="297">
        <v>80.368487928843706</v>
      </c>
      <c r="N387" s="297">
        <v>84.440928270042193</v>
      </c>
      <c r="O387" s="297" t="s">
        <v>205</v>
      </c>
      <c r="P387" s="297">
        <v>84.938860721741733</v>
      </c>
      <c r="Q387" s="297">
        <v>83.969943644333128</v>
      </c>
      <c r="R387" s="297">
        <v>85.820045558086548</v>
      </c>
      <c r="S387" s="297" t="s">
        <v>205</v>
      </c>
      <c r="T387" s="297">
        <v>85.761809713905521</v>
      </c>
      <c r="U387" s="297">
        <v>84.80243161094225</v>
      </c>
      <c r="V387" s="297">
        <v>86.508875739644978</v>
      </c>
      <c r="W387" s="297" t="s">
        <v>205</v>
      </c>
      <c r="X387" s="297">
        <v>68.508287292817684</v>
      </c>
      <c r="Y387" s="297">
        <v>72.327044025157221</v>
      </c>
      <c r="Z387" s="297">
        <v>40.909090909090914</v>
      </c>
      <c r="AA387" s="297" t="s">
        <v>205</v>
      </c>
    </row>
    <row r="388" spans="1:27">
      <c r="A388" s="500"/>
      <c r="B388" s="483"/>
      <c r="C388" s="280" t="s">
        <v>80</v>
      </c>
      <c r="D388" s="296">
        <v>78.551532033426184</v>
      </c>
      <c r="E388" s="297">
        <v>70.905263157894737</v>
      </c>
      <c r="F388" s="297">
        <v>84.219495569188823</v>
      </c>
      <c r="G388" s="297">
        <v>98.68421052631578</v>
      </c>
      <c r="H388" s="297">
        <v>74.561888950378162</v>
      </c>
      <c r="I388" s="297">
        <v>65.503080082135526</v>
      </c>
      <c r="J388" s="297">
        <v>81.492948056415543</v>
      </c>
      <c r="K388" s="297">
        <v>98.734177215189874</v>
      </c>
      <c r="L388" s="297">
        <v>74.503510531594785</v>
      </c>
      <c r="M388" s="297">
        <v>67.077798861480076</v>
      </c>
      <c r="N388" s="297">
        <v>79.418103448275872</v>
      </c>
      <c r="O388" s="297">
        <v>95.6989247311828</v>
      </c>
      <c r="P388" s="297">
        <v>79.519832985386216</v>
      </c>
      <c r="Q388" s="297">
        <v>75.238549618320619</v>
      </c>
      <c r="R388" s="297">
        <v>82.393292682926827</v>
      </c>
      <c r="S388" s="297">
        <v>100</v>
      </c>
      <c r="T388" s="297">
        <v>80.511992619926204</v>
      </c>
      <c r="U388" s="297">
        <v>76.293823038397321</v>
      </c>
      <c r="V388" s="297">
        <v>83.029566626164439</v>
      </c>
      <c r="W388" s="297">
        <v>100</v>
      </c>
      <c r="X388" s="297">
        <v>52.822580645161288</v>
      </c>
      <c r="Y388" s="297">
        <v>49.350649350649348</v>
      </c>
      <c r="Z388" s="297">
        <v>58.51063829787234</v>
      </c>
      <c r="AA388" s="297" t="s">
        <v>205</v>
      </c>
    </row>
    <row r="389" spans="1:27">
      <c r="A389" s="500"/>
      <c r="B389" s="483"/>
      <c r="C389" s="281" t="s">
        <v>246</v>
      </c>
      <c r="D389" s="296">
        <v>67.71799628942486</v>
      </c>
      <c r="E389" s="297">
        <v>64.406779661016941</v>
      </c>
      <c r="F389" s="297">
        <v>73.127035830618894</v>
      </c>
      <c r="G389" s="297" t="s">
        <v>205</v>
      </c>
      <c r="H389" s="297">
        <v>67.03499079189686</v>
      </c>
      <c r="I389" s="297">
        <v>65.113974231912792</v>
      </c>
      <c r="J389" s="297">
        <v>70.161290322580655</v>
      </c>
      <c r="K389" s="297" t="s">
        <v>205</v>
      </c>
      <c r="L389" s="297">
        <v>63.177570093457945</v>
      </c>
      <c r="M389" s="297">
        <v>61.197110423116619</v>
      </c>
      <c r="N389" s="297">
        <v>66.19496855345912</v>
      </c>
      <c r="O389" s="297" t="s">
        <v>205</v>
      </c>
      <c r="P389" s="297">
        <v>66.554281861092377</v>
      </c>
      <c r="Q389" s="297">
        <v>63.694951664876477</v>
      </c>
      <c r="R389" s="297">
        <v>71.376811594202891</v>
      </c>
      <c r="S389" s="297" t="s">
        <v>205</v>
      </c>
      <c r="T389" s="297">
        <v>75</v>
      </c>
      <c r="U389" s="297">
        <v>72.524407252440724</v>
      </c>
      <c r="V389" s="297">
        <v>79.043280182232351</v>
      </c>
      <c r="W389" s="297" t="s">
        <v>205</v>
      </c>
      <c r="X389" s="297">
        <v>36.697247706422019</v>
      </c>
      <c r="Y389" s="297">
        <v>34.112149532710276</v>
      </c>
      <c r="Z389" s="297">
        <v>41.592920353982301</v>
      </c>
      <c r="AA389" s="297" t="s">
        <v>205</v>
      </c>
    </row>
    <row r="390" spans="1:27">
      <c r="A390" s="500"/>
      <c r="B390" s="483"/>
      <c r="C390" s="279" t="s">
        <v>247</v>
      </c>
      <c r="D390" s="296">
        <v>49.618320610687022</v>
      </c>
      <c r="E390" s="297">
        <v>46.551724137931032</v>
      </c>
      <c r="F390" s="297">
        <v>61.65413533834586</v>
      </c>
      <c r="G390" s="297" t="s">
        <v>205</v>
      </c>
      <c r="H390" s="297">
        <v>44.46177847113885</v>
      </c>
      <c r="I390" s="297">
        <v>40</v>
      </c>
      <c r="J390" s="297">
        <v>61.832061068702295</v>
      </c>
      <c r="K390" s="297" t="s">
        <v>205</v>
      </c>
      <c r="L390" s="297">
        <v>51.051625239005737</v>
      </c>
      <c r="M390" s="297">
        <v>46.265060240963855</v>
      </c>
      <c r="N390" s="297">
        <v>69.444444444444443</v>
      </c>
      <c r="O390" s="297" t="s">
        <v>205</v>
      </c>
      <c r="P390" s="297">
        <v>50</v>
      </c>
      <c r="Q390" s="297">
        <v>45.808383233532936</v>
      </c>
      <c r="R390" s="297">
        <v>64.583333333333343</v>
      </c>
      <c r="S390" s="297" t="s">
        <v>205</v>
      </c>
      <c r="T390" s="297">
        <v>54.644808743169406</v>
      </c>
      <c r="U390" s="297">
        <v>51.111111111111107</v>
      </c>
      <c r="V390" s="297">
        <v>64.583333333333343</v>
      </c>
      <c r="W390" s="297" t="s">
        <v>205</v>
      </c>
      <c r="X390" s="297">
        <v>23.4375</v>
      </c>
      <c r="Y390" s="297">
        <v>23.4375</v>
      </c>
      <c r="Z390" s="297" t="s">
        <v>205</v>
      </c>
      <c r="AA390" s="297" t="s">
        <v>205</v>
      </c>
    </row>
    <row r="391" spans="1:27">
      <c r="A391" s="501"/>
      <c r="B391" s="484"/>
      <c r="C391" s="279" t="s">
        <v>248</v>
      </c>
      <c r="D391" s="298">
        <v>58.759689922480618</v>
      </c>
      <c r="E391" s="293">
        <v>57.491289198606275</v>
      </c>
      <c r="F391" s="293">
        <v>69.014084507042256</v>
      </c>
      <c r="G391" s="293" t="s">
        <v>205</v>
      </c>
      <c r="H391" s="293">
        <v>49.611197511664074</v>
      </c>
      <c r="I391" s="293">
        <v>46.273830155979198</v>
      </c>
      <c r="J391" s="293">
        <v>78.787878787878782</v>
      </c>
      <c r="K391" s="293" t="s">
        <v>205</v>
      </c>
      <c r="L391" s="293">
        <v>52.422145328719729</v>
      </c>
      <c r="M391" s="293">
        <v>49.142857142857146</v>
      </c>
      <c r="N391" s="293">
        <v>84.905660377358487</v>
      </c>
      <c r="O391" s="293" t="s">
        <v>205</v>
      </c>
      <c r="P391" s="293">
        <v>51.859099804305288</v>
      </c>
      <c r="Q391" s="293">
        <v>47.555555555555557</v>
      </c>
      <c r="R391" s="293">
        <v>83.606557377049185</v>
      </c>
      <c r="S391" s="293" t="s">
        <v>205</v>
      </c>
      <c r="T391" s="293">
        <v>54.729729729729726</v>
      </c>
      <c r="U391" s="293">
        <v>50.130548302872057</v>
      </c>
      <c r="V391" s="293">
        <v>83.606557377049185</v>
      </c>
      <c r="W391" s="293" t="s">
        <v>205</v>
      </c>
      <c r="X391" s="293">
        <v>32.835820895522389</v>
      </c>
      <c r="Y391" s="293">
        <v>32.835820895522389</v>
      </c>
      <c r="Z391" s="293" t="s">
        <v>205</v>
      </c>
      <c r="AA391" s="293" t="s">
        <v>205</v>
      </c>
    </row>
    <row r="392" spans="1:27">
      <c r="A392" s="499" t="s">
        <v>253</v>
      </c>
      <c r="B392" s="479" t="s">
        <v>227</v>
      </c>
      <c r="C392" s="206" t="s">
        <v>37</v>
      </c>
      <c r="D392" s="299">
        <v>22.777800891867663</v>
      </c>
      <c r="E392" s="300">
        <v>26.16215519319271</v>
      </c>
      <c r="F392" s="300">
        <v>16.812410390214289</v>
      </c>
      <c r="G392" s="300">
        <v>6.2230257786072549</v>
      </c>
      <c r="H392" s="300">
        <v>24.310571749312896</v>
      </c>
      <c r="I392" s="300">
        <v>27.409994766381086</v>
      </c>
      <c r="J392" s="300">
        <v>19.146519552166154</v>
      </c>
      <c r="K392" s="300">
        <v>7.8117534639273778</v>
      </c>
      <c r="L392" s="300">
        <v>24.737263852120979</v>
      </c>
      <c r="M392" s="300">
        <v>27.481555091881045</v>
      </c>
      <c r="N392" s="300">
        <v>20.571668996593331</v>
      </c>
      <c r="O392" s="300">
        <v>9.7944745990120143</v>
      </c>
      <c r="P392" s="300">
        <v>19.384676750124935</v>
      </c>
      <c r="Q392" s="300">
        <v>21.645099703012306</v>
      </c>
      <c r="R392" s="300">
        <v>15.872544474705915</v>
      </c>
      <c r="S392" s="300">
        <v>9.3085453359425951</v>
      </c>
      <c r="T392" s="300">
        <v>21.35157216740172</v>
      </c>
      <c r="U392" s="300">
        <v>24.219231955582973</v>
      </c>
      <c r="V392" s="300">
        <v>17.864137963980316</v>
      </c>
      <c r="W392" s="300">
        <v>9.2899593368783222</v>
      </c>
      <c r="X392" s="300">
        <v>33.981401891068217</v>
      </c>
      <c r="Y392" s="300">
        <v>34.202762636031494</v>
      </c>
      <c r="Z392" s="300">
        <v>33.349267049075841</v>
      </c>
      <c r="AA392" s="300">
        <v>20.399999999999999</v>
      </c>
    </row>
    <row r="393" spans="1:27">
      <c r="A393" s="500"/>
      <c r="B393" s="480"/>
      <c r="C393" s="206" t="s">
        <v>228</v>
      </c>
      <c r="D393" s="301">
        <v>26.430627624268872</v>
      </c>
      <c r="E393" s="302">
        <v>28.914005147119866</v>
      </c>
      <c r="F393" s="302">
        <v>19.210969887476654</v>
      </c>
      <c r="G393" s="302">
        <v>8.2977207977207978</v>
      </c>
      <c r="H393" s="302">
        <v>27.767425942122674</v>
      </c>
      <c r="I393" s="302">
        <v>29.911987107970745</v>
      </c>
      <c r="J393" s="302">
        <v>21.744911058133138</v>
      </c>
      <c r="K393" s="302">
        <v>12.379896526237989</v>
      </c>
      <c r="L393" s="302">
        <v>27.465531008783607</v>
      </c>
      <c r="M393" s="302">
        <v>29.330589346376669</v>
      </c>
      <c r="N393" s="302">
        <v>22.814280843602358</v>
      </c>
      <c r="O393" s="302">
        <v>12.443900448796409</v>
      </c>
      <c r="P393" s="302">
        <v>25.58333631410142</v>
      </c>
      <c r="Q393" s="302">
        <v>27.566726050042533</v>
      </c>
      <c r="R393" s="302">
        <v>21.032137479881627</v>
      </c>
      <c r="S393" s="302">
        <v>9.986973512809378</v>
      </c>
      <c r="T393" s="302">
        <v>22.405313917097782</v>
      </c>
      <c r="U393" s="302">
        <v>24.482860857071177</v>
      </c>
      <c r="V393" s="302">
        <v>18.626380293653682</v>
      </c>
      <c r="W393" s="302">
        <v>9.8738581992170502</v>
      </c>
      <c r="X393" s="302">
        <v>34.95269029798051</v>
      </c>
      <c r="Y393" s="302">
        <v>34.891657638136515</v>
      </c>
      <c r="Z393" s="302">
        <v>35.300467794170565</v>
      </c>
      <c r="AA393" s="302">
        <v>75</v>
      </c>
    </row>
    <row r="394" spans="1:27">
      <c r="A394" s="500"/>
      <c r="B394" s="480"/>
      <c r="C394" s="278" t="s">
        <v>38</v>
      </c>
      <c r="D394" s="301">
        <v>28.519480519480517</v>
      </c>
      <c r="E394" s="302">
        <v>30.360984939038964</v>
      </c>
      <c r="F394" s="302">
        <v>21.293199554069119</v>
      </c>
      <c r="G394" s="302">
        <v>3.867403314917127</v>
      </c>
      <c r="H394" s="302">
        <v>29.965273888204326</v>
      </c>
      <c r="I394" s="302">
        <v>31.995858141340928</v>
      </c>
      <c r="J394" s="302">
        <v>20.880361173814897</v>
      </c>
      <c r="K394" s="302">
        <v>5.7142857142857144</v>
      </c>
      <c r="L394" s="302">
        <v>28.249744114636645</v>
      </c>
      <c r="M394" s="302">
        <v>30.484160191273162</v>
      </c>
      <c r="N394" s="302">
        <v>18.004866180048662</v>
      </c>
      <c r="O394" s="302">
        <v>6.6225165562913908</v>
      </c>
      <c r="P394" s="302">
        <v>26.461401160196342</v>
      </c>
      <c r="Q394" s="302">
        <v>28.206932957944748</v>
      </c>
      <c r="R394" s="302">
        <v>21.693121693121693</v>
      </c>
      <c r="S394" s="302">
        <v>4.225352112676056</v>
      </c>
      <c r="T394" s="302">
        <v>24.600319744204636</v>
      </c>
      <c r="U394" s="302">
        <v>26.625</v>
      </c>
      <c r="V394" s="302">
        <v>21.388888888888889</v>
      </c>
      <c r="W394" s="302">
        <v>4.225352112676056</v>
      </c>
      <c r="X394" s="302">
        <v>31.878999418266435</v>
      </c>
      <c r="Y394" s="302">
        <v>31.966726084373143</v>
      </c>
      <c r="Z394" s="302">
        <v>27.777777777777779</v>
      </c>
      <c r="AA394" s="302" t="s">
        <v>205</v>
      </c>
    </row>
    <row r="395" spans="1:27">
      <c r="A395" s="500"/>
      <c r="B395" s="480"/>
      <c r="C395" s="278" t="s">
        <v>39</v>
      </c>
      <c r="D395" s="301">
        <v>26.993072678173064</v>
      </c>
      <c r="E395" s="302">
        <v>28.552702598504126</v>
      </c>
      <c r="F395" s="302">
        <v>22.19229733369243</v>
      </c>
      <c r="G395" s="302">
        <v>20.170454545454543</v>
      </c>
      <c r="H395" s="302">
        <v>27.961365569189649</v>
      </c>
      <c r="I395" s="302">
        <v>29.444222311075567</v>
      </c>
      <c r="J395" s="302">
        <v>23.907666941467436</v>
      </c>
      <c r="K395" s="302">
        <v>16.037735849056602</v>
      </c>
      <c r="L395" s="302">
        <v>27.466360132530937</v>
      </c>
      <c r="M395" s="302">
        <v>28.980465614128981</v>
      </c>
      <c r="N395" s="302">
        <v>23.930078360458108</v>
      </c>
      <c r="O395" s="302">
        <v>7.3076923076923084</v>
      </c>
      <c r="P395" s="302">
        <v>24.698150695399665</v>
      </c>
      <c r="Q395" s="302">
        <v>25.938144329896907</v>
      </c>
      <c r="R395" s="302">
        <v>22.272433828276309</v>
      </c>
      <c r="S395" s="302">
        <v>9.0277777777777768</v>
      </c>
      <c r="T395" s="302">
        <v>22.093848180804702</v>
      </c>
      <c r="U395" s="302">
        <v>23.636626645450601</v>
      </c>
      <c r="V395" s="302">
        <v>19.504876219054765</v>
      </c>
      <c r="W395" s="302">
        <v>9.0277777777777768</v>
      </c>
      <c r="X395" s="302">
        <v>32.68095681888785</v>
      </c>
      <c r="Y395" s="302">
        <v>31.646932185145317</v>
      </c>
      <c r="Z395" s="302">
        <v>39.351851851851855</v>
      </c>
      <c r="AA395" s="302" t="s">
        <v>205</v>
      </c>
    </row>
    <row r="396" spans="1:27">
      <c r="A396" s="500"/>
      <c r="B396" s="480"/>
      <c r="C396" s="278" t="s">
        <v>40</v>
      </c>
      <c r="D396" s="301">
        <v>25.16870518768452</v>
      </c>
      <c r="E396" s="302">
        <v>27.166504381694256</v>
      </c>
      <c r="F396" s="302">
        <v>19.469835466179159</v>
      </c>
      <c r="G396" s="302">
        <v>7.4766355140186906</v>
      </c>
      <c r="H396" s="302">
        <v>26.858015933646186</v>
      </c>
      <c r="I396" s="302">
        <v>28.74399650705865</v>
      </c>
      <c r="J396" s="302">
        <v>21.814848762603116</v>
      </c>
      <c r="K396" s="302">
        <v>9.0909090909090917</v>
      </c>
      <c r="L396" s="302">
        <v>24.652903537365688</v>
      </c>
      <c r="M396" s="302">
        <v>25.921052631578945</v>
      </c>
      <c r="N396" s="302">
        <v>21.616451458632234</v>
      </c>
      <c r="O396" s="302">
        <v>12.5</v>
      </c>
      <c r="P396" s="302">
        <v>28.522062732589049</v>
      </c>
      <c r="Q396" s="302">
        <v>30.604787136853645</v>
      </c>
      <c r="R396" s="302">
        <v>23.376623376623375</v>
      </c>
      <c r="S396" s="302">
        <v>16.666666666666664</v>
      </c>
      <c r="T396" s="302">
        <v>23.954440291866881</v>
      </c>
      <c r="U396" s="302">
        <v>25.538057742782151</v>
      </c>
      <c r="V396" s="302">
        <v>20.915032679738562</v>
      </c>
      <c r="W396" s="302">
        <v>16.666666666666664</v>
      </c>
      <c r="X396" s="302">
        <v>41.99475065616798</v>
      </c>
      <c r="Y396" s="302">
        <v>42.212868310282623</v>
      </c>
      <c r="Z396" s="302">
        <v>40.495867768595041</v>
      </c>
      <c r="AA396" s="302" t="s">
        <v>205</v>
      </c>
    </row>
    <row r="397" spans="1:27">
      <c r="A397" s="500"/>
      <c r="B397" s="480"/>
      <c r="C397" s="278" t="s">
        <v>41</v>
      </c>
      <c r="D397" s="301">
        <v>24.485721725544657</v>
      </c>
      <c r="E397" s="302">
        <v>27.168120155038761</v>
      </c>
      <c r="F397" s="302">
        <v>19.143239625167336</v>
      </c>
      <c r="G397" s="302">
        <v>2.1660649819494582</v>
      </c>
      <c r="H397" s="302">
        <v>26.75038395519017</v>
      </c>
      <c r="I397" s="302">
        <v>29.021200964834325</v>
      </c>
      <c r="J397" s="302">
        <v>22.803418803418804</v>
      </c>
      <c r="K397" s="302">
        <v>2.9962546816479403</v>
      </c>
      <c r="L397" s="302">
        <v>25.279259333802955</v>
      </c>
      <c r="M397" s="302">
        <v>27.200231984920979</v>
      </c>
      <c r="N397" s="302">
        <v>22.246142805884464</v>
      </c>
      <c r="O397" s="302">
        <v>6.3241106719367588</v>
      </c>
      <c r="P397" s="302">
        <v>24.148538782685126</v>
      </c>
      <c r="Q397" s="302">
        <v>27.32426303854875</v>
      </c>
      <c r="R397" s="302">
        <v>18.312985571587127</v>
      </c>
      <c r="S397" s="302">
        <v>7.1111111111111107</v>
      </c>
      <c r="T397" s="302">
        <v>21.169036334913113</v>
      </c>
      <c r="U397" s="302">
        <v>24.424066204428541</v>
      </c>
      <c r="V397" s="302">
        <v>16.144684605205118</v>
      </c>
      <c r="W397" s="302">
        <v>7.1111111111111107</v>
      </c>
      <c r="X397" s="302">
        <v>33.84759233286583</v>
      </c>
      <c r="Y397" s="302">
        <v>34.938344098649445</v>
      </c>
      <c r="Z397" s="302">
        <v>29.587155963302752</v>
      </c>
      <c r="AA397" s="302" t="s">
        <v>205</v>
      </c>
    </row>
    <row r="398" spans="1:27">
      <c r="A398" s="500"/>
      <c r="B398" s="480"/>
      <c r="C398" s="278" t="s">
        <v>42</v>
      </c>
      <c r="D398" s="301">
        <v>27.991202346041057</v>
      </c>
      <c r="E398" s="302">
        <v>29.398391045820215</v>
      </c>
      <c r="F398" s="302">
        <v>21.435406698564595</v>
      </c>
      <c r="G398" s="302">
        <v>7.0175438596491224</v>
      </c>
      <c r="H398" s="302">
        <v>29.119638826185103</v>
      </c>
      <c r="I398" s="302">
        <v>29.960101559666303</v>
      </c>
      <c r="J398" s="302">
        <v>26.143790849673206</v>
      </c>
      <c r="K398" s="302">
        <v>5</v>
      </c>
      <c r="L398" s="302">
        <v>29.465079082992713</v>
      </c>
      <c r="M398" s="302">
        <v>29.6192124621376</v>
      </c>
      <c r="N398" s="302">
        <v>29.610115911485774</v>
      </c>
      <c r="O398" s="302">
        <v>14.285714285714285</v>
      </c>
      <c r="P398" s="302">
        <v>30.39443155452436</v>
      </c>
      <c r="Q398" s="302">
        <v>32.153809860816231</v>
      </c>
      <c r="R398" s="302">
        <v>23.269012485811576</v>
      </c>
      <c r="S398" s="302">
        <v>7.6923076923076925</v>
      </c>
      <c r="T398" s="302">
        <v>26.946607341490548</v>
      </c>
      <c r="U398" s="302">
        <v>28.670120898100173</v>
      </c>
      <c r="V398" s="302">
        <v>20.801232665639446</v>
      </c>
      <c r="W398" s="302">
        <v>7.6923076923076925</v>
      </c>
      <c r="X398" s="302">
        <v>38.261421319796959</v>
      </c>
      <c r="Y398" s="302">
        <v>39.657738095238095</v>
      </c>
      <c r="Z398" s="302">
        <v>30.172413793103448</v>
      </c>
      <c r="AA398" s="302" t="s">
        <v>205</v>
      </c>
    </row>
    <row r="399" spans="1:27">
      <c r="A399" s="500"/>
      <c r="B399" s="480"/>
      <c r="C399" s="278" t="s">
        <v>43</v>
      </c>
      <c r="D399" s="301">
        <v>25.204647478214948</v>
      </c>
      <c r="E399" s="302">
        <v>27.342123525329633</v>
      </c>
      <c r="F399" s="302">
        <v>19.144013880855987</v>
      </c>
      <c r="G399" s="302">
        <v>2.4691358024691357</v>
      </c>
      <c r="H399" s="302">
        <v>25.947361168526939</v>
      </c>
      <c r="I399" s="302">
        <v>27.216002936318588</v>
      </c>
      <c r="J399" s="302">
        <v>22.921478060046187</v>
      </c>
      <c r="K399" s="302">
        <v>3.9473684210526314</v>
      </c>
      <c r="L399" s="302">
        <v>25.376439326837907</v>
      </c>
      <c r="M399" s="302">
        <v>25.43205027494108</v>
      </c>
      <c r="N399" s="302">
        <v>26.116625310173696</v>
      </c>
      <c r="O399" s="302">
        <v>4.2857142857142856</v>
      </c>
      <c r="P399" s="302">
        <v>25.52</v>
      </c>
      <c r="Q399" s="302">
        <v>26.676763305928169</v>
      </c>
      <c r="R399" s="302">
        <v>22.819216182048041</v>
      </c>
      <c r="S399" s="302">
        <v>2.1739130434782608</v>
      </c>
      <c r="T399" s="302">
        <v>21.236847756066137</v>
      </c>
      <c r="U399" s="302">
        <v>21.926605504587158</v>
      </c>
      <c r="V399" s="302">
        <v>20.208799403430273</v>
      </c>
      <c r="W399" s="302">
        <v>2.1739130434782608</v>
      </c>
      <c r="X399" s="302">
        <v>38.041431261770242</v>
      </c>
      <c r="Y399" s="302">
        <v>38.165680473372781</v>
      </c>
      <c r="Z399" s="302">
        <v>37.344398340248965</v>
      </c>
      <c r="AA399" s="302" t="s">
        <v>205</v>
      </c>
    </row>
    <row r="400" spans="1:27">
      <c r="A400" s="500"/>
      <c r="B400" s="480"/>
      <c r="C400" s="278" t="s">
        <v>44</v>
      </c>
      <c r="D400" s="301">
        <v>27.750450494326206</v>
      </c>
      <c r="E400" s="302">
        <v>30.913021363173961</v>
      </c>
      <c r="F400" s="302">
        <v>18.939393939393938</v>
      </c>
      <c r="G400" s="302">
        <v>8.5553997194950906</v>
      </c>
      <c r="H400" s="302">
        <v>28.765284819564567</v>
      </c>
      <c r="I400" s="302">
        <v>31.72043010752688</v>
      </c>
      <c r="J400" s="302">
        <v>20.551924473493102</v>
      </c>
      <c r="K400" s="302">
        <v>13.605442176870749</v>
      </c>
      <c r="L400" s="302">
        <v>29.39737602846342</v>
      </c>
      <c r="M400" s="302">
        <v>32.103569557734041</v>
      </c>
      <c r="N400" s="302">
        <v>22.350868361439719</v>
      </c>
      <c r="O400" s="302">
        <v>16.871165644171779</v>
      </c>
      <c r="P400" s="302">
        <v>23.237614389397287</v>
      </c>
      <c r="Q400" s="302">
        <v>24.863883847549907</v>
      </c>
      <c r="R400" s="302">
        <v>19.635076252723309</v>
      </c>
      <c r="S400" s="302">
        <v>13.953488372093023</v>
      </c>
      <c r="T400" s="302">
        <v>21.220858390312216</v>
      </c>
      <c r="U400" s="302">
        <v>23.091717754537804</v>
      </c>
      <c r="V400" s="302">
        <v>17.815021725636253</v>
      </c>
      <c r="W400" s="302">
        <v>13.545150501672239</v>
      </c>
      <c r="X400" s="302">
        <v>29.843497031840261</v>
      </c>
      <c r="Y400" s="302">
        <v>29.397293972939732</v>
      </c>
      <c r="Z400" s="302">
        <v>32.666666666666664</v>
      </c>
      <c r="AA400" s="302">
        <v>75</v>
      </c>
    </row>
    <row r="401" spans="1:27">
      <c r="A401" s="500"/>
      <c r="B401" s="480"/>
      <c r="C401" s="278" t="s">
        <v>45</v>
      </c>
      <c r="D401" s="301">
        <v>25.533280477215236</v>
      </c>
      <c r="E401" s="302">
        <v>28.638890255300311</v>
      </c>
      <c r="F401" s="302">
        <v>16.49367805246273</v>
      </c>
      <c r="G401" s="302">
        <v>7.7997671711292194</v>
      </c>
      <c r="H401" s="302">
        <v>27.020785219399539</v>
      </c>
      <c r="I401" s="302">
        <v>29.482439926062849</v>
      </c>
      <c r="J401" s="302">
        <v>19.42432329393824</v>
      </c>
      <c r="K401" s="302">
        <v>17.212121212121211</v>
      </c>
      <c r="L401" s="302">
        <v>27.775086962264982</v>
      </c>
      <c r="M401" s="302">
        <v>30.101259861062051</v>
      </c>
      <c r="N401" s="302">
        <v>21.691102631050413</v>
      </c>
      <c r="O401" s="302">
        <v>15.415549597855227</v>
      </c>
      <c r="P401" s="302">
        <v>26.044920422430462</v>
      </c>
      <c r="Q401" s="302">
        <v>28.440552374536882</v>
      </c>
      <c r="R401" s="302">
        <v>20.779500430663223</v>
      </c>
      <c r="S401" s="302">
        <v>9.7058823529411775</v>
      </c>
      <c r="T401" s="302">
        <v>22.099709125346681</v>
      </c>
      <c r="U401" s="302">
        <v>24.614023011112206</v>
      </c>
      <c r="V401" s="302">
        <v>17.742755465175396</v>
      </c>
      <c r="W401" s="302">
        <v>9.7058823529411775</v>
      </c>
      <c r="X401" s="302">
        <v>36.87337541774972</v>
      </c>
      <c r="Y401" s="302">
        <v>36.762189905902481</v>
      </c>
      <c r="Z401" s="302">
        <v>37.605633802816904</v>
      </c>
      <c r="AA401" s="302" t="s">
        <v>205</v>
      </c>
    </row>
    <row r="402" spans="1:27">
      <c r="A402" s="500"/>
      <c r="B402" s="480"/>
      <c r="C402" s="279" t="s">
        <v>229</v>
      </c>
      <c r="D402" s="301">
        <v>21.515326778484674</v>
      </c>
      <c r="E402" s="302">
        <v>24.229497707155804</v>
      </c>
      <c r="F402" s="302">
        <v>16.741629185407298</v>
      </c>
      <c r="G402" s="302">
        <v>7.5055187637969087</v>
      </c>
      <c r="H402" s="302">
        <v>22.62582384661474</v>
      </c>
      <c r="I402" s="302">
        <v>24.80470961168346</v>
      </c>
      <c r="J402" s="302">
        <v>19.454679439941046</v>
      </c>
      <c r="K402" s="302">
        <v>8.4821428571428577</v>
      </c>
      <c r="L402" s="302">
        <v>22.525926521424552</v>
      </c>
      <c r="M402" s="302">
        <v>24.447772369898914</v>
      </c>
      <c r="N402" s="302">
        <v>19.874371859296485</v>
      </c>
      <c r="O402" s="302">
        <v>11.659192825112108</v>
      </c>
      <c r="P402" s="302">
        <v>24.779941317684717</v>
      </c>
      <c r="Q402" s="302">
        <v>27.368567068941601</v>
      </c>
      <c r="R402" s="302">
        <v>20.96551724137931</v>
      </c>
      <c r="S402" s="302">
        <v>13.075060532687651</v>
      </c>
      <c r="T402" s="302">
        <v>21.427730003533984</v>
      </c>
      <c r="U402" s="302">
        <v>24.272398706486591</v>
      </c>
      <c r="V402" s="302">
        <v>17.845828933474127</v>
      </c>
      <c r="W402" s="302">
        <v>9.2071611253196934</v>
      </c>
      <c r="X402" s="302">
        <v>35.097897026831035</v>
      </c>
      <c r="Y402" s="302">
        <v>35.706967213114751</v>
      </c>
      <c r="Z402" s="302">
        <v>32.270408163265309</v>
      </c>
      <c r="AA402" s="302">
        <v>81.818181818181827</v>
      </c>
    </row>
    <row r="403" spans="1:27">
      <c r="A403" s="500"/>
      <c r="B403" s="480"/>
      <c r="C403" s="280" t="s">
        <v>46</v>
      </c>
      <c r="D403" s="301">
        <v>21.271729185727356</v>
      </c>
      <c r="E403" s="302">
        <v>22.196124486200823</v>
      </c>
      <c r="F403" s="302">
        <v>18.012422360248447</v>
      </c>
      <c r="G403" s="302" t="s">
        <v>205</v>
      </c>
      <c r="H403" s="302">
        <v>22.778595974472264</v>
      </c>
      <c r="I403" s="302">
        <v>23.797139141742523</v>
      </c>
      <c r="J403" s="302">
        <v>19.639278557114228</v>
      </c>
      <c r="K403" s="302" t="s">
        <v>205</v>
      </c>
      <c r="L403" s="302">
        <v>22.021276595744681</v>
      </c>
      <c r="M403" s="302">
        <v>22.222222222222221</v>
      </c>
      <c r="N403" s="302">
        <v>21.397379912663755</v>
      </c>
      <c r="O403" s="302" t="s">
        <v>205</v>
      </c>
      <c r="P403" s="302">
        <v>24.76019184652278</v>
      </c>
      <c r="Q403" s="302">
        <v>26.303317535545023</v>
      </c>
      <c r="R403" s="302">
        <v>19.900497512437813</v>
      </c>
      <c r="S403" s="302" t="s">
        <v>205</v>
      </c>
      <c r="T403" s="302">
        <v>19.719407638347622</v>
      </c>
      <c r="U403" s="302">
        <v>21.106557377049182</v>
      </c>
      <c r="V403" s="302">
        <v>15.309446254071663</v>
      </c>
      <c r="W403" s="302" t="s">
        <v>205</v>
      </c>
      <c r="X403" s="302">
        <v>41.558441558441558</v>
      </c>
      <c r="Y403" s="302">
        <v>43.793103448275858</v>
      </c>
      <c r="Z403" s="302">
        <v>34.736842105263158</v>
      </c>
      <c r="AA403" s="302" t="s">
        <v>205</v>
      </c>
    </row>
    <row r="404" spans="1:27">
      <c r="A404" s="500"/>
      <c r="B404" s="480"/>
      <c r="C404" s="280" t="s">
        <v>47</v>
      </c>
      <c r="D404" s="301">
        <v>20.301348136399682</v>
      </c>
      <c r="E404" s="302">
        <v>21.200750469043154</v>
      </c>
      <c r="F404" s="302">
        <v>15.384615384615385</v>
      </c>
      <c r="G404" s="302" t="s">
        <v>205</v>
      </c>
      <c r="H404" s="302">
        <v>22.412451361867706</v>
      </c>
      <c r="I404" s="302">
        <v>23.52941176470588</v>
      </c>
      <c r="J404" s="302">
        <v>16.822429906542055</v>
      </c>
      <c r="K404" s="302" t="s">
        <v>205</v>
      </c>
      <c r="L404" s="302">
        <v>25.665236051502145</v>
      </c>
      <c r="M404" s="302">
        <v>24.898373983739837</v>
      </c>
      <c r="N404" s="302">
        <v>29.834254143646412</v>
      </c>
      <c r="O404" s="302" t="s">
        <v>205</v>
      </c>
      <c r="P404" s="302">
        <v>27.042801556420233</v>
      </c>
      <c r="Q404" s="302">
        <v>27.959413754227736</v>
      </c>
      <c r="R404" s="302">
        <v>21.276595744680851</v>
      </c>
      <c r="S404" s="302" t="s">
        <v>205</v>
      </c>
      <c r="T404" s="302">
        <v>22.161422708618332</v>
      </c>
      <c r="U404" s="302">
        <v>22.575516693163753</v>
      </c>
      <c r="V404" s="302">
        <v>19.607843137254903</v>
      </c>
      <c r="W404" s="302" t="s">
        <v>205</v>
      </c>
      <c r="X404" s="302">
        <v>39.057239057239059</v>
      </c>
      <c r="Y404" s="302">
        <v>41.085271317829459</v>
      </c>
      <c r="Z404" s="302">
        <v>25.641025641025639</v>
      </c>
      <c r="AA404" s="302" t="s">
        <v>205</v>
      </c>
    </row>
    <row r="405" spans="1:27">
      <c r="A405" s="500"/>
      <c r="B405" s="480"/>
      <c r="C405" s="280" t="s">
        <v>48</v>
      </c>
      <c r="D405" s="301">
        <v>21.714010592200289</v>
      </c>
      <c r="E405" s="302">
        <v>25.24213075060533</v>
      </c>
      <c r="F405" s="302">
        <v>16.636582430806257</v>
      </c>
      <c r="G405" s="302">
        <v>7.5055187637969087</v>
      </c>
      <c r="H405" s="302">
        <v>22.622133599202392</v>
      </c>
      <c r="I405" s="302">
        <v>25.273136246786631</v>
      </c>
      <c r="J405" s="302">
        <v>19.594997022036928</v>
      </c>
      <c r="K405" s="302">
        <v>8.4821428571428577</v>
      </c>
      <c r="L405" s="302">
        <v>22.237598467106665</v>
      </c>
      <c r="M405" s="302">
        <v>24.933119315141784</v>
      </c>
      <c r="N405" s="302">
        <v>19.126010176593834</v>
      </c>
      <c r="O405" s="302">
        <v>11.659192825112108</v>
      </c>
      <c r="P405" s="302">
        <v>24.511753011343703</v>
      </c>
      <c r="Q405" s="302">
        <v>27.531645569620256</v>
      </c>
      <c r="R405" s="302">
        <v>21.090201168072682</v>
      </c>
      <c r="S405" s="302">
        <v>13.075060532687651</v>
      </c>
      <c r="T405" s="302">
        <v>21.683397683397683</v>
      </c>
      <c r="U405" s="302">
        <v>25.410733844468787</v>
      </c>
      <c r="V405" s="302">
        <v>18.092105263157894</v>
      </c>
      <c r="W405" s="302">
        <v>9.2071611253196934</v>
      </c>
      <c r="X405" s="302">
        <v>33.333333333333329</v>
      </c>
      <c r="Y405" s="302">
        <v>33.048433048433047</v>
      </c>
      <c r="Z405" s="302">
        <v>32.307692307692307</v>
      </c>
      <c r="AA405" s="302">
        <v>81.818181818181827</v>
      </c>
    </row>
    <row r="406" spans="1:27">
      <c r="A406" s="500"/>
      <c r="B406" s="480"/>
      <c r="C406" s="281" t="s">
        <v>230</v>
      </c>
      <c r="D406" s="301">
        <v>19.366766813034435</v>
      </c>
      <c r="E406" s="302">
        <v>21.57295736368269</v>
      </c>
      <c r="F406" s="302">
        <v>15.647339158061953</v>
      </c>
      <c r="G406" s="302">
        <v>4.8192771084337354</v>
      </c>
      <c r="H406" s="302">
        <v>23.235780033042246</v>
      </c>
      <c r="I406" s="302">
        <v>26.308370044052865</v>
      </c>
      <c r="J406" s="302">
        <v>18.572555205047319</v>
      </c>
      <c r="K406" s="302">
        <v>1.9011406844106464</v>
      </c>
      <c r="L406" s="302">
        <v>22.833794015142413</v>
      </c>
      <c r="M406" s="302">
        <v>25.112430293218203</v>
      </c>
      <c r="N406" s="302">
        <v>19.010212097407695</v>
      </c>
      <c r="O406" s="302">
        <v>9.2592592592592595</v>
      </c>
      <c r="P406" s="302">
        <v>23.528645833333332</v>
      </c>
      <c r="Q406" s="302">
        <v>27.361693628919515</v>
      </c>
      <c r="R406" s="302">
        <v>17.056170561705617</v>
      </c>
      <c r="S406" s="302">
        <v>8.9743589743589745</v>
      </c>
      <c r="T406" s="302">
        <v>20.969035777314296</v>
      </c>
      <c r="U406" s="302">
        <v>24.440395627277457</v>
      </c>
      <c r="V406" s="302">
        <v>16.087158089939731</v>
      </c>
      <c r="W406" s="302">
        <v>8.9743589743589745</v>
      </c>
      <c r="X406" s="302">
        <v>34.554250172771248</v>
      </c>
      <c r="Y406" s="302">
        <v>36.995708154506438</v>
      </c>
      <c r="Z406" s="302">
        <v>24.468085106382979</v>
      </c>
      <c r="AA406" s="302" t="s">
        <v>205</v>
      </c>
    </row>
    <row r="407" spans="1:27">
      <c r="A407" s="500"/>
      <c r="B407" s="480"/>
      <c r="C407" s="282" t="s">
        <v>231</v>
      </c>
      <c r="D407" s="301">
        <v>23.342508847817538</v>
      </c>
      <c r="E407" s="302">
        <v>25.448302174742466</v>
      </c>
      <c r="F407" s="302">
        <v>22.420443587270974</v>
      </c>
      <c r="G407" s="302">
        <v>5.2556818181818183</v>
      </c>
      <c r="H407" s="302">
        <v>23.562152133580703</v>
      </c>
      <c r="I407" s="302">
        <v>24.381026843888453</v>
      </c>
      <c r="J407" s="302">
        <v>24.454790492526339</v>
      </c>
      <c r="K407" s="302">
        <v>8.0996884735202492</v>
      </c>
      <c r="L407" s="302">
        <v>24.198533957431774</v>
      </c>
      <c r="M407" s="302">
        <v>24.880728639583634</v>
      </c>
      <c r="N407" s="302">
        <v>24.552631578947366</v>
      </c>
      <c r="O407" s="302">
        <v>14.19141914191419</v>
      </c>
      <c r="P407" s="302">
        <v>11.346173036623092</v>
      </c>
      <c r="Q407" s="302">
        <v>10.933825999328182</v>
      </c>
      <c r="R407" s="302">
        <v>11.819727891156463</v>
      </c>
      <c r="S407" s="302">
        <v>12.80148423005566</v>
      </c>
      <c r="T407" s="302">
        <v>11.114281637894136</v>
      </c>
      <c r="U407" s="302">
        <v>11.078140454995054</v>
      </c>
      <c r="V407" s="302">
        <v>10.805258833196385</v>
      </c>
      <c r="W407" s="302">
        <v>12.8060263653484</v>
      </c>
      <c r="X407" s="302">
        <v>11.885790172642762</v>
      </c>
      <c r="Y407" s="302">
        <v>10.628272251308902</v>
      </c>
      <c r="Z407" s="302">
        <v>14.076782449725778</v>
      </c>
      <c r="AA407" s="302">
        <v>12.5</v>
      </c>
    </row>
    <row r="408" spans="1:27">
      <c r="A408" s="500"/>
      <c r="B408" s="480"/>
      <c r="C408" s="281" t="s">
        <v>232</v>
      </c>
      <c r="D408" s="301">
        <v>23.180286436394269</v>
      </c>
      <c r="E408" s="302">
        <v>26.654277186461677</v>
      </c>
      <c r="F408" s="302">
        <v>15.067929188966653</v>
      </c>
      <c r="G408" s="302">
        <v>3.3777777777777773</v>
      </c>
      <c r="H408" s="302">
        <v>27.557939914163086</v>
      </c>
      <c r="I408" s="302">
        <v>31.776342118803957</v>
      </c>
      <c r="J408" s="302">
        <v>17.17752234993614</v>
      </c>
      <c r="K408" s="302">
        <v>5.0405040504050405</v>
      </c>
      <c r="L408" s="302">
        <v>26.965682506669079</v>
      </c>
      <c r="M408" s="302">
        <v>30.514306410720753</v>
      </c>
      <c r="N408" s="302">
        <v>18.387965873372249</v>
      </c>
      <c r="O408" s="302">
        <v>8.20419325432999</v>
      </c>
      <c r="P408" s="302">
        <v>23.292805997404969</v>
      </c>
      <c r="Q408" s="302">
        <v>26.136291196532163</v>
      </c>
      <c r="R408" s="302">
        <v>16.566626650660261</v>
      </c>
      <c r="S408" s="302">
        <v>5.9561128526645764</v>
      </c>
      <c r="T408" s="302">
        <v>21.980440097799512</v>
      </c>
      <c r="U408" s="302">
        <v>25.288753799392101</v>
      </c>
      <c r="V408" s="302">
        <v>15.838353413654618</v>
      </c>
      <c r="W408" s="302">
        <v>6.1556329849012776</v>
      </c>
      <c r="X408" s="302">
        <v>28.118678354686445</v>
      </c>
      <c r="Y408" s="302">
        <v>28.475551294343244</v>
      </c>
      <c r="Z408" s="302">
        <v>32.596685082872931</v>
      </c>
      <c r="AA408" s="302">
        <v>4.1666666666666661</v>
      </c>
    </row>
    <row r="409" spans="1:27">
      <c r="A409" s="500"/>
      <c r="B409" s="480"/>
      <c r="C409" s="283" t="s">
        <v>49</v>
      </c>
      <c r="D409" s="301">
        <v>24.134698023283068</v>
      </c>
      <c r="E409" s="302">
        <v>27.424649358400476</v>
      </c>
      <c r="F409" s="302">
        <v>15.2</v>
      </c>
      <c r="G409" s="302">
        <v>3.7533512064343162</v>
      </c>
      <c r="H409" s="302">
        <v>29.319663010650139</v>
      </c>
      <c r="I409" s="302">
        <v>32.976467023532976</v>
      </c>
      <c r="J409" s="302">
        <v>20.166320166320169</v>
      </c>
      <c r="K409" s="302">
        <v>4.7556142668427999</v>
      </c>
      <c r="L409" s="302">
        <v>28.594102414167573</v>
      </c>
      <c r="M409" s="302">
        <v>31.814310051107324</v>
      </c>
      <c r="N409" s="302">
        <v>19.594233849439401</v>
      </c>
      <c r="O409" s="302">
        <v>9.6317280453257776</v>
      </c>
      <c r="P409" s="302">
        <v>24.530674571094941</v>
      </c>
      <c r="Q409" s="302">
        <v>27.24461749885479</v>
      </c>
      <c r="R409" s="302">
        <v>17.717206132879046</v>
      </c>
      <c r="S409" s="302">
        <v>6.25</v>
      </c>
      <c r="T409" s="302">
        <v>23.794063079777366</v>
      </c>
      <c r="U409" s="302">
        <v>27.058640049906423</v>
      </c>
      <c r="V409" s="302">
        <v>16.846522781774581</v>
      </c>
      <c r="W409" s="302">
        <v>6.6176470588235299</v>
      </c>
      <c r="X409" s="302">
        <v>27.062574730968514</v>
      </c>
      <c r="Y409" s="302">
        <v>27.758620689655171</v>
      </c>
      <c r="Z409" s="302">
        <v>33.333333333333329</v>
      </c>
      <c r="AA409" s="302">
        <v>4.1666666666666661</v>
      </c>
    </row>
    <row r="410" spans="1:27">
      <c r="A410" s="500"/>
      <c r="B410" s="480"/>
      <c r="C410" s="283" t="s">
        <v>50</v>
      </c>
      <c r="D410" s="301">
        <v>22.063796727904215</v>
      </c>
      <c r="E410" s="302">
        <v>25.649013499480787</v>
      </c>
      <c r="F410" s="302">
        <v>14.975507347795661</v>
      </c>
      <c r="G410" s="302">
        <v>2.6385224274406331</v>
      </c>
      <c r="H410" s="302">
        <v>25.489830192200035</v>
      </c>
      <c r="I410" s="302">
        <v>30.210803689064559</v>
      </c>
      <c r="J410" s="302">
        <v>15.104542177361211</v>
      </c>
      <c r="K410" s="302">
        <v>5.6497175141242941</v>
      </c>
      <c r="L410" s="302">
        <v>25.044352454169132</v>
      </c>
      <c r="M410" s="302">
        <v>28.812378031781432</v>
      </c>
      <c r="N410" s="302">
        <v>17.512592018597442</v>
      </c>
      <c r="O410" s="302">
        <v>5.6265984654731458</v>
      </c>
      <c r="P410" s="302">
        <v>21.8685407193055</v>
      </c>
      <c r="Q410" s="302">
        <v>24.744787922358018</v>
      </c>
      <c r="R410" s="302">
        <v>15.723793677204659</v>
      </c>
      <c r="S410" s="302">
        <v>5.3627760252365935</v>
      </c>
      <c r="T410" s="302">
        <v>19.958634953464323</v>
      </c>
      <c r="U410" s="302">
        <v>23.064863805604546</v>
      </c>
      <c r="V410" s="302">
        <v>15.112262521588946</v>
      </c>
      <c r="W410" s="302">
        <v>5.3627760252365935</v>
      </c>
      <c r="X410" s="302">
        <v>29.484536082474229</v>
      </c>
      <c r="Y410" s="302">
        <v>29.373650107991363</v>
      </c>
      <c r="Z410" s="302">
        <v>31.818181818181817</v>
      </c>
      <c r="AA410" s="302" t="s">
        <v>205</v>
      </c>
    </row>
    <row r="411" spans="1:27">
      <c r="A411" s="500"/>
      <c r="B411" s="480"/>
      <c r="C411" s="279" t="s">
        <v>233</v>
      </c>
      <c r="D411" s="301">
        <v>21.372212692967409</v>
      </c>
      <c r="E411" s="302">
        <v>21.410829607550919</v>
      </c>
      <c r="F411" s="302">
        <v>21.286031042128602</v>
      </c>
      <c r="G411" s="302" t="s">
        <v>205</v>
      </c>
      <c r="H411" s="302">
        <v>24.080604534005037</v>
      </c>
      <c r="I411" s="302">
        <v>25.304499130002483</v>
      </c>
      <c r="J411" s="302">
        <v>21.532091097308488</v>
      </c>
      <c r="K411" s="302" t="s">
        <v>205</v>
      </c>
      <c r="L411" s="302">
        <v>24.380014587892049</v>
      </c>
      <c r="M411" s="302">
        <v>25.365457498646453</v>
      </c>
      <c r="N411" s="302">
        <v>22.346368715083798</v>
      </c>
      <c r="O411" s="302" t="s">
        <v>205</v>
      </c>
      <c r="P411" s="302">
        <v>24.627158555729984</v>
      </c>
      <c r="Q411" s="302">
        <v>26.381093057607092</v>
      </c>
      <c r="R411" s="302">
        <v>21.157218001168907</v>
      </c>
      <c r="S411" s="302" t="s">
        <v>205</v>
      </c>
      <c r="T411" s="302">
        <v>22.137404580152673</v>
      </c>
      <c r="U411" s="302">
        <v>23.42834830144475</v>
      </c>
      <c r="V411" s="302">
        <v>19.722425127830533</v>
      </c>
      <c r="W411" s="302" t="s">
        <v>205</v>
      </c>
      <c r="X411" s="302">
        <v>33.018867924528301</v>
      </c>
      <c r="Y411" s="302">
        <v>35.55825242718447</v>
      </c>
      <c r="Z411" s="302">
        <v>26.900584795321635</v>
      </c>
      <c r="AA411" s="302" t="s">
        <v>205</v>
      </c>
    </row>
    <row r="412" spans="1:27">
      <c r="A412" s="500"/>
      <c r="B412" s="480"/>
      <c r="C412" s="279" t="s">
        <v>234</v>
      </c>
      <c r="D412" s="301">
        <v>22.496216504940801</v>
      </c>
      <c r="E412" s="302">
        <v>25.931291390728479</v>
      </c>
      <c r="F412" s="302">
        <v>16.105738233397808</v>
      </c>
      <c r="G412" s="302">
        <v>21.395348837209301</v>
      </c>
      <c r="H412" s="302">
        <v>22.804175665946723</v>
      </c>
      <c r="I412" s="302">
        <v>25.06614677621501</v>
      </c>
      <c r="J412" s="302">
        <v>18.629381646317448</v>
      </c>
      <c r="K412" s="302">
        <v>20</v>
      </c>
      <c r="L412" s="302">
        <v>24.089852827265684</v>
      </c>
      <c r="M412" s="302">
        <v>26.038886770873049</v>
      </c>
      <c r="N412" s="302">
        <v>20.560362587556654</v>
      </c>
      <c r="O412" s="302">
        <v>24.615384615384617</v>
      </c>
      <c r="P412" s="302">
        <v>26.38953518432346</v>
      </c>
      <c r="Q412" s="302">
        <v>30.307994757536044</v>
      </c>
      <c r="R412" s="302">
        <v>19.14584543869843</v>
      </c>
      <c r="S412" s="302">
        <v>34.53815261044177</v>
      </c>
      <c r="T412" s="302">
        <v>24.021454568673775</v>
      </c>
      <c r="U412" s="302">
        <v>28.224279402482644</v>
      </c>
      <c r="V412" s="302">
        <v>16.927214657925703</v>
      </c>
      <c r="W412" s="302">
        <v>34.95145631067961</v>
      </c>
      <c r="X412" s="302">
        <v>36.467391304347821</v>
      </c>
      <c r="Y412" s="302">
        <v>37.638786084381934</v>
      </c>
      <c r="Z412" s="302">
        <v>33.262032085561501</v>
      </c>
      <c r="AA412" s="302">
        <v>32.558139534883722</v>
      </c>
    </row>
    <row r="413" spans="1:27">
      <c r="A413" s="500"/>
      <c r="B413" s="480"/>
      <c r="C413" s="280" t="s">
        <v>51</v>
      </c>
      <c r="D413" s="301">
        <v>23.75</v>
      </c>
      <c r="E413" s="302">
        <v>25.726495726495724</v>
      </c>
      <c r="F413" s="302">
        <v>17.268041237113401</v>
      </c>
      <c r="G413" s="302">
        <v>28.571428571428569</v>
      </c>
      <c r="H413" s="302">
        <v>27.147335423197493</v>
      </c>
      <c r="I413" s="302">
        <v>28.87323943661972</v>
      </c>
      <c r="J413" s="302">
        <v>22.249388753056234</v>
      </c>
      <c r="K413" s="302">
        <v>28.000000000000004</v>
      </c>
      <c r="L413" s="302">
        <v>27.777777777777779</v>
      </c>
      <c r="M413" s="302">
        <v>29.061553985872855</v>
      </c>
      <c r="N413" s="302">
        <v>24.598930481283425</v>
      </c>
      <c r="O413" s="302">
        <v>26.315789473684209</v>
      </c>
      <c r="P413" s="302">
        <v>29.798761609907121</v>
      </c>
      <c r="Q413" s="302">
        <v>34.243458475540386</v>
      </c>
      <c r="R413" s="302">
        <v>17.837837837837839</v>
      </c>
      <c r="S413" s="302">
        <v>41.860465116279073</v>
      </c>
      <c r="T413" s="302">
        <v>27.92607802874743</v>
      </c>
      <c r="U413" s="302">
        <v>32.970451010886471</v>
      </c>
      <c r="V413" s="302">
        <v>16.5016501650165</v>
      </c>
      <c r="W413" s="302">
        <v>35.714285714285715</v>
      </c>
      <c r="X413" s="302">
        <v>35.534591194968549</v>
      </c>
      <c r="Y413" s="302">
        <v>37.711864406779661</v>
      </c>
      <c r="Z413" s="302">
        <v>23.880597014925371</v>
      </c>
      <c r="AA413" s="302">
        <v>53.333333333333336</v>
      </c>
    </row>
    <row r="414" spans="1:27">
      <c r="A414" s="500"/>
      <c r="B414" s="480"/>
      <c r="C414" s="278" t="s">
        <v>52</v>
      </c>
      <c r="D414" s="301">
        <v>23.871527777777779</v>
      </c>
      <c r="E414" s="302">
        <v>26.805096743747047</v>
      </c>
      <c r="F414" s="302">
        <v>19.025875190258752</v>
      </c>
      <c r="G414" s="302">
        <v>30.434782608695656</v>
      </c>
      <c r="H414" s="302">
        <v>22.414789139225881</v>
      </c>
      <c r="I414" s="302">
        <v>25.61436672967864</v>
      </c>
      <c r="J414" s="302">
        <v>17.417417417417415</v>
      </c>
      <c r="K414" s="302">
        <v>14.285714285714285</v>
      </c>
      <c r="L414" s="302">
        <v>23.918741808650065</v>
      </c>
      <c r="M414" s="302">
        <v>24.596549805230943</v>
      </c>
      <c r="N414" s="302">
        <v>22.591093117408906</v>
      </c>
      <c r="O414" s="302">
        <v>45</v>
      </c>
      <c r="P414" s="302">
        <v>26.521438450899034</v>
      </c>
      <c r="Q414" s="302">
        <v>29.058347775852113</v>
      </c>
      <c r="R414" s="302">
        <v>22.192749778956674</v>
      </c>
      <c r="S414" s="302">
        <v>43.333333333333336</v>
      </c>
      <c r="T414" s="302">
        <v>24.176740308461859</v>
      </c>
      <c r="U414" s="302">
        <v>27.524893314366999</v>
      </c>
      <c r="V414" s="302">
        <v>18.691588785046729</v>
      </c>
      <c r="W414" s="302">
        <v>43.333333333333336</v>
      </c>
      <c r="X414" s="302">
        <v>37.931034482758619</v>
      </c>
      <c r="Y414" s="302">
        <v>35.692307692307693</v>
      </c>
      <c r="Z414" s="302">
        <v>42.261904761904759</v>
      </c>
      <c r="AA414" s="302" t="s">
        <v>205</v>
      </c>
    </row>
    <row r="415" spans="1:27">
      <c r="A415" s="500"/>
      <c r="B415" s="480"/>
      <c r="C415" s="278" t="s">
        <v>53</v>
      </c>
      <c r="D415" s="301">
        <v>19.924303865909707</v>
      </c>
      <c r="E415" s="302">
        <v>23.113006396588489</v>
      </c>
      <c r="F415" s="302">
        <v>14.164086687306501</v>
      </c>
      <c r="G415" s="302">
        <v>19.35483870967742</v>
      </c>
      <c r="H415" s="302">
        <v>22.567069963177275</v>
      </c>
      <c r="I415" s="302">
        <v>23.166800966962128</v>
      </c>
      <c r="J415" s="302">
        <v>21.50793650793651</v>
      </c>
      <c r="K415" s="302">
        <v>20</v>
      </c>
      <c r="L415" s="302">
        <v>24.590163934426229</v>
      </c>
      <c r="M415" s="302">
        <v>26.300578034682083</v>
      </c>
      <c r="N415" s="302">
        <v>21.632653061224492</v>
      </c>
      <c r="O415" s="302">
        <v>17.567567567567568</v>
      </c>
      <c r="P415" s="302">
        <v>26.110949753122277</v>
      </c>
      <c r="Q415" s="302">
        <v>28.975741239892184</v>
      </c>
      <c r="R415" s="302">
        <v>19.825327510917031</v>
      </c>
      <c r="S415" s="302">
        <v>37.5</v>
      </c>
      <c r="T415" s="302">
        <v>23.987206823027719</v>
      </c>
      <c r="U415" s="302">
        <v>26.909722222222221</v>
      </c>
      <c r="V415" s="302">
        <v>18.45703125</v>
      </c>
      <c r="W415" s="302">
        <v>33.87096774193548</v>
      </c>
      <c r="X415" s="302">
        <v>35.612082670906197</v>
      </c>
      <c r="Y415" s="302">
        <v>36.144578313253014</v>
      </c>
      <c r="Z415" s="302">
        <v>31.404958677685951</v>
      </c>
      <c r="AA415" s="302">
        <v>60</v>
      </c>
    </row>
    <row r="416" spans="1:27">
      <c r="A416" s="500"/>
      <c r="B416" s="480"/>
      <c r="C416" s="278" t="s">
        <v>54</v>
      </c>
      <c r="D416" s="301">
        <v>26.629292221443592</v>
      </c>
      <c r="E416" s="302">
        <v>32.754880694143168</v>
      </c>
      <c r="F416" s="302">
        <v>15.445544554455445</v>
      </c>
      <c r="G416" s="302" t="s">
        <v>205</v>
      </c>
      <c r="H416" s="302">
        <v>19.838354151359294</v>
      </c>
      <c r="I416" s="302">
        <v>22.023809523809522</v>
      </c>
      <c r="J416" s="302">
        <v>16.314779270633398</v>
      </c>
      <c r="K416" s="302" t="s">
        <v>205</v>
      </c>
      <c r="L416" s="302">
        <v>26.682316118935841</v>
      </c>
      <c r="M416" s="302">
        <v>28.371501272264631</v>
      </c>
      <c r="N416" s="302">
        <v>23.983739837398375</v>
      </c>
      <c r="O416" s="302" t="s">
        <v>205</v>
      </c>
      <c r="P416" s="302">
        <v>25.702479338842977</v>
      </c>
      <c r="Q416" s="302">
        <v>31.578947368421051</v>
      </c>
      <c r="R416" s="302">
        <v>17.008196721311474</v>
      </c>
      <c r="S416" s="302" t="s">
        <v>205</v>
      </c>
      <c r="T416" s="302">
        <v>21.885157096424702</v>
      </c>
      <c r="U416" s="302">
        <v>26.666666666666668</v>
      </c>
      <c r="V416" s="302">
        <v>15.577889447236181</v>
      </c>
      <c r="W416" s="302" t="s">
        <v>205</v>
      </c>
      <c r="X416" s="302">
        <v>37.979094076655052</v>
      </c>
      <c r="Y416" s="302">
        <v>44.670050761421322</v>
      </c>
      <c r="Z416" s="302">
        <v>23.333333333333332</v>
      </c>
      <c r="AA416" s="302" t="s">
        <v>205</v>
      </c>
    </row>
    <row r="417" spans="1:27">
      <c r="A417" s="500"/>
      <c r="B417" s="480"/>
      <c r="C417" s="278" t="s">
        <v>55</v>
      </c>
      <c r="D417" s="301">
        <v>22.98776561493883</v>
      </c>
      <c r="E417" s="302">
        <v>27.027027027027028</v>
      </c>
      <c r="F417" s="302">
        <v>16.881028938906752</v>
      </c>
      <c r="G417" s="302">
        <v>33.333333333333329</v>
      </c>
      <c r="H417" s="302">
        <v>22.244556113902846</v>
      </c>
      <c r="I417" s="302">
        <v>24.714611872146119</v>
      </c>
      <c r="J417" s="302">
        <v>18.604651162790699</v>
      </c>
      <c r="K417" s="302">
        <v>24.137931034482758</v>
      </c>
      <c r="L417" s="302">
        <v>21.942697414395528</v>
      </c>
      <c r="M417" s="302">
        <v>24.804334738109574</v>
      </c>
      <c r="N417" s="302">
        <v>17.726887192536047</v>
      </c>
      <c r="O417" s="302">
        <v>31.818181818181817</v>
      </c>
      <c r="P417" s="302">
        <v>23.978819969742815</v>
      </c>
      <c r="Q417" s="302">
        <v>28.013029315960914</v>
      </c>
      <c r="R417" s="302">
        <v>17.587476979742174</v>
      </c>
      <c r="S417" s="302">
        <v>56.521739130434781</v>
      </c>
      <c r="T417" s="302">
        <v>22.399635036496353</v>
      </c>
      <c r="U417" s="302">
        <v>27.549342105263158</v>
      </c>
      <c r="V417" s="302">
        <v>15.005246589716684</v>
      </c>
      <c r="W417" s="302">
        <v>56.521739130434781</v>
      </c>
      <c r="X417" s="302">
        <v>31.63716814159292</v>
      </c>
      <c r="Y417" s="302">
        <v>29.780564263322884</v>
      </c>
      <c r="Z417" s="302">
        <v>36.090225563909769</v>
      </c>
      <c r="AA417" s="302" t="s">
        <v>205</v>
      </c>
    </row>
    <row r="418" spans="1:27">
      <c r="A418" s="500"/>
      <c r="B418" s="480"/>
      <c r="C418" s="278" t="s">
        <v>56</v>
      </c>
      <c r="D418" s="301">
        <v>24.269377382465056</v>
      </c>
      <c r="E418" s="302">
        <v>26.327944572748269</v>
      </c>
      <c r="F418" s="302">
        <v>14.545454545454545</v>
      </c>
      <c r="G418" s="302" t="s">
        <v>205</v>
      </c>
      <c r="H418" s="302">
        <v>24.67289719626168</v>
      </c>
      <c r="I418" s="302">
        <v>26.060606060606062</v>
      </c>
      <c r="J418" s="302">
        <v>18.245614035087719</v>
      </c>
      <c r="K418" s="302" t="s">
        <v>205</v>
      </c>
      <c r="L418" s="302">
        <v>25.358166189111746</v>
      </c>
      <c r="M418" s="302">
        <v>24.888888888888889</v>
      </c>
      <c r="N418" s="302">
        <v>27.306273062730629</v>
      </c>
      <c r="O418" s="302" t="s">
        <v>205</v>
      </c>
      <c r="P418" s="302">
        <v>28.819695872556117</v>
      </c>
      <c r="Q418" s="302">
        <v>30.45045045045045</v>
      </c>
      <c r="R418" s="302">
        <v>22.140221402214021</v>
      </c>
      <c r="S418" s="302" t="s">
        <v>205</v>
      </c>
      <c r="T418" s="302">
        <v>25.685557586837295</v>
      </c>
      <c r="U418" s="302">
        <v>27.790697674418606</v>
      </c>
      <c r="V418" s="302">
        <v>17.948717948717949</v>
      </c>
      <c r="W418" s="302" t="s">
        <v>205</v>
      </c>
      <c r="X418" s="302">
        <v>40.766550522648082</v>
      </c>
      <c r="Y418" s="302">
        <v>39.6</v>
      </c>
      <c r="Z418" s="302">
        <v>48.648648648648653</v>
      </c>
      <c r="AA418" s="302" t="s">
        <v>205</v>
      </c>
    </row>
    <row r="419" spans="1:27">
      <c r="A419" s="500"/>
      <c r="B419" s="480"/>
      <c r="C419" s="278" t="s">
        <v>57</v>
      </c>
      <c r="D419" s="301">
        <v>22.057001239157373</v>
      </c>
      <c r="E419" s="302">
        <v>23.757763975155282</v>
      </c>
      <c r="F419" s="302">
        <v>14.814814814814813</v>
      </c>
      <c r="G419" s="302">
        <v>100</v>
      </c>
      <c r="H419" s="302">
        <v>23.281061519903499</v>
      </c>
      <c r="I419" s="302">
        <v>23.607038123167158</v>
      </c>
      <c r="J419" s="302">
        <v>21.768707482993197</v>
      </c>
      <c r="K419" s="302" t="s">
        <v>205</v>
      </c>
      <c r="L419" s="302">
        <v>22.835633626097867</v>
      </c>
      <c r="M419" s="302">
        <v>22.46153846153846</v>
      </c>
      <c r="N419" s="302">
        <v>24.827586206896552</v>
      </c>
      <c r="O419" s="302">
        <v>0</v>
      </c>
      <c r="P419" s="302">
        <v>21.629213483146067</v>
      </c>
      <c r="Q419" s="302">
        <v>22.016806722689076</v>
      </c>
      <c r="R419" s="302">
        <v>19.827586206896552</v>
      </c>
      <c r="S419" s="302">
        <v>0</v>
      </c>
      <c r="T419" s="302">
        <v>19.725557461406517</v>
      </c>
      <c r="U419" s="302">
        <v>20.366598778004075</v>
      </c>
      <c r="V419" s="302">
        <v>16.483516483516482</v>
      </c>
      <c r="W419" s="302">
        <v>0</v>
      </c>
      <c r="X419" s="302">
        <v>30.232558139534881</v>
      </c>
      <c r="Y419" s="302">
        <v>29.807692307692307</v>
      </c>
      <c r="Z419" s="302">
        <v>32</v>
      </c>
      <c r="AA419" s="302" t="s">
        <v>205</v>
      </c>
    </row>
    <row r="420" spans="1:27">
      <c r="A420" s="500"/>
      <c r="B420" s="480"/>
      <c r="C420" s="278" t="s">
        <v>58</v>
      </c>
      <c r="D420" s="301">
        <v>21.449434100036509</v>
      </c>
      <c r="E420" s="302">
        <v>25.750541627978951</v>
      </c>
      <c r="F420" s="302">
        <v>15.310344827586206</v>
      </c>
      <c r="G420" s="302">
        <v>13.888888888888889</v>
      </c>
      <c r="H420" s="302">
        <v>22.321598477640343</v>
      </c>
      <c r="I420" s="302">
        <v>25.468043899289867</v>
      </c>
      <c r="J420" s="302">
        <v>17.972128784238347</v>
      </c>
      <c r="K420" s="302">
        <v>13.157894736842104</v>
      </c>
      <c r="L420" s="302">
        <v>23.094401983061353</v>
      </c>
      <c r="M420" s="302">
        <v>26.586433260393871</v>
      </c>
      <c r="N420" s="302">
        <v>18.348170128585558</v>
      </c>
      <c r="O420" s="302">
        <v>23.376623376623375</v>
      </c>
      <c r="P420" s="302">
        <v>26.777777777777779</v>
      </c>
      <c r="Q420" s="302">
        <v>33.080303635637236</v>
      </c>
      <c r="R420" s="302">
        <v>18.976215098241987</v>
      </c>
      <c r="S420" s="302">
        <v>15.873015873015872</v>
      </c>
      <c r="T420" s="302">
        <v>24.38692098092643</v>
      </c>
      <c r="U420" s="302">
        <v>30.937818552497454</v>
      </c>
      <c r="V420" s="302">
        <v>16.716776909200242</v>
      </c>
      <c r="W420" s="302">
        <v>22.222222222222221</v>
      </c>
      <c r="X420" s="302">
        <v>37.349397590361441</v>
      </c>
      <c r="Y420" s="302">
        <v>40.850277264325321</v>
      </c>
      <c r="Z420" s="302">
        <v>32.841328413284131</v>
      </c>
      <c r="AA420" s="302">
        <v>0</v>
      </c>
    </row>
    <row r="421" spans="1:27">
      <c r="A421" s="500"/>
      <c r="B421" s="480"/>
      <c r="C421" s="280" t="s">
        <v>59</v>
      </c>
      <c r="D421" s="301">
        <v>21.455648218347235</v>
      </c>
      <c r="E421" s="302">
        <v>23.908296943231441</v>
      </c>
      <c r="F421" s="302">
        <v>16</v>
      </c>
      <c r="G421" s="302">
        <v>0</v>
      </c>
      <c r="H421" s="302">
        <v>22.932330827067666</v>
      </c>
      <c r="I421" s="302">
        <v>25.961538461538463</v>
      </c>
      <c r="J421" s="302">
        <v>15.343915343915343</v>
      </c>
      <c r="K421" s="302">
        <v>25</v>
      </c>
      <c r="L421" s="302">
        <v>24.320124320124322</v>
      </c>
      <c r="M421" s="302">
        <v>27.417640807651434</v>
      </c>
      <c r="N421" s="302">
        <v>15.680473372781064</v>
      </c>
      <c r="O421" s="302">
        <v>25</v>
      </c>
      <c r="P421" s="302">
        <v>27.703235990528807</v>
      </c>
      <c r="Q421" s="302">
        <v>32.63506063947078</v>
      </c>
      <c r="R421" s="302">
        <v>14.577259475218659</v>
      </c>
      <c r="S421" s="302">
        <v>29.411764705882355</v>
      </c>
      <c r="T421" s="302">
        <v>24.802371541501977</v>
      </c>
      <c r="U421" s="302">
        <v>29.333333333333332</v>
      </c>
      <c r="V421" s="302">
        <v>15</v>
      </c>
      <c r="W421" s="302">
        <v>29.411764705882355</v>
      </c>
      <c r="X421" s="302">
        <v>39.215686274509807</v>
      </c>
      <c r="Y421" s="302">
        <v>42.241379310344826</v>
      </c>
      <c r="Z421" s="302">
        <v>8.695652173913043</v>
      </c>
      <c r="AA421" s="302" t="s">
        <v>205</v>
      </c>
    </row>
    <row r="422" spans="1:27">
      <c r="A422" s="500"/>
      <c r="B422" s="480"/>
      <c r="C422" s="279" t="s">
        <v>235</v>
      </c>
      <c r="D422" s="301">
        <v>27.0977130977131</v>
      </c>
      <c r="E422" s="302">
        <v>29.001494922418679</v>
      </c>
      <c r="F422" s="302">
        <v>19.527042847108405</v>
      </c>
      <c r="G422" s="302">
        <v>15</v>
      </c>
      <c r="H422" s="302">
        <v>28.533782616208743</v>
      </c>
      <c r="I422" s="302">
        <v>30.398322851153043</v>
      </c>
      <c r="J422" s="302">
        <v>21.305273114211399</v>
      </c>
      <c r="K422" s="302">
        <v>15.50632911392405</v>
      </c>
      <c r="L422" s="302">
        <v>25.739812801361445</v>
      </c>
      <c r="M422" s="302">
        <v>26.485518065094059</v>
      </c>
      <c r="N422" s="302">
        <v>23.21688500727802</v>
      </c>
      <c r="O422" s="302">
        <v>18.466898954703833</v>
      </c>
      <c r="P422" s="302">
        <v>26.158680282796542</v>
      </c>
      <c r="Q422" s="302">
        <v>27.318262703486457</v>
      </c>
      <c r="R422" s="302">
        <v>21.837183718371836</v>
      </c>
      <c r="S422" s="302">
        <v>19.58041958041958</v>
      </c>
      <c r="T422" s="302">
        <v>23.282571912013537</v>
      </c>
      <c r="U422" s="302">
        <v>24.391754401486331</v>
      </c>
      <c r="V422" s="302">
        <v>19.687010954616589</v>
      </c>
      <c r="W422" s="302">
        <v>19.494584837545126</v>
      </c>
      <c r="X422" s="302">
        <v>35.995370370370374</v>
      </c>
      <c r="Y422" s="302">
        <v>35.865633074935403</v>
      </c>
      <c r="Z422" s="302">
        <v>37.414965986394563</v>
      </c>
      <c r="AA422" s="302">
        <v>22.222222222222221</v>
      </c>
    </row>
    <row r="423" spans="1:27">
      <c r="A423" s="500"/>
      <c r="B423" s="480"/>
      <c r="C423" s="280" t="s">
        <v>60</v>
      </c>
      <c r="D423" s="301">
        <v>23.920863309352519</v>
      </c>
      <c r="E423" s="302">
        <v>25.278810408921931</v>
      </c>
      <c r="F423" s="302">
        <v>16.666666666666664</v>
      </c>
      <c r="G423" s="302">
        <v>14.473684210526317</v>
      </c>
      <c r="H423" s="302">
        <v>25.292852020081281</v>
      </c>
      <c r="I423" s="302">
        <v>26.674233825198641</v>
      </c>
      <c r="J423" s="302">
        <v>18.976897689768975</v>
      </c>
      <c r="K423" s="302">
        <v>5.6603773584905666</v>
      </c>
      <c r="L423" s="302">
        <v>23.219264892268697</v>
      </c>
      <c r="M423" s="302">
        <v>23.622047244094489</v>
      </c>
      <c r="N423" s="302">
        <v>21.222410865874362</v>
      </c>
      <c r="O423" s="302">
        <v>20.37037037037037</v>
      </c>
      <c r="P423" s="302">
        <v>25.763719924303867</v>
      </c>
      <c r="Q423" s="302">
        <v>26.342710997442452</v>
      </c>
      <c r="R423" s="302">
        <v>22.664015904572565</v>
      </c>
      <c r="S423" s="302">
        <v>22.058823529411764</v>
      </c>
      <c r="T423" s="302">
        <v>23.076923076923077</v>
      </c>
      <c r="U423" s="302">
        <v>23.359152058703629</v>
      </c>
      <c r="V423" s="302">
        <v>21.784232365145229</v>
      </c>
      <c r="W423" s="302">
        <v>22.058823529411764</v>
      </c>
      <c r="X423" s="302">
        <v>37.356321839080458</v>
      </c>
      <c r="Y423" s="302">
        <v>37.18518518518519</v>
      </c>
      <c r="Z423" s="302">
        <v>42.857142857142854</v>
      </c>
      <c r="AA423" s="302" t="s">
        <v>205</v>
      </c>
    </row>
    <row r="424" spans="1:27">
      <c r="A424" s="500"/>
      <c r="B424" s="480"/>
      <c r="C424" s="280" t="s">
        <v>61</v>
      </c>
      <c r="D424" s="301">
        <v>24.7063011747953</v>
      </c>
      <c r="E424" s="302">
        <v>25.913472315624297</v>
      </c>
      <c r="F424" s="302">
        <v>19.808027923211171</v>
      </c>
      <c r="G424" s="302">
        <v>45.454545454545453</v>
      </c>
      <c r="H424" s="302">
        <v>27.292576419213976</v>
      </c>
      <c r="I424" s="302">
        <v>29.299655568312282</v>
      </c>
      <c r="J424" s="302">
        <v>19.660411081322611</v>
      </c>
      <c r="K424" s="302">
        <v>18.181818181818183</v>
      </c>
      <c r="L424" s="302">
        <v>24.065138721351026</v>
      </c>
      <c r="M424" s="302">
        <v>24.806001034661147</v>
      </c>
      <c r="N424" s="302">
        <v>21.237303785780242</v>
      </c>
      <c r="O424" s="302">
        <v>32</v>
      </c>
      <c r="P424" s="302">
        <v>26.212052560036248</v>
      </c>
      <c r="Q424" s="302">
        <v>27.535808243203739</v>
      </c>
      <c r="R424" s="302">
        <v>21.494370522006143</v>
      </c>
      <c r="S424" s="302">
        <v>31.25</v>
      </c>
      <c r="T424" s="302">
        <v>23.409817020040663</v>
      </c>
      <c r="U424" s="302">
        <v>24.789594491201225</v>
      </c>
      <c r="V424" s="302">
        <v>18.819188191881921</v>
      </c>
      <c r="W424" s="302">
        <v>31.25</v>
      </c>
      <c r="X424" s="302">
        <v>36.148300720906285</v>
      </c>
      <c r="Y424" s="302">
        <v>36.431226765799259</v>
      </c>
      <c r="Z424" s="302">
        <v>34.756097560975604</v>
      </c>
      <c r="AA424" s="302" t="s">
        <v>205</v>
      </c>
    </row>
    <row r="425" spans="1:27">
      <c r="A425" s="500"/>
      <c r="B425" s="480"/>
      <c r="C425" s="280" t="s">
        <v>62</v>
      </c>
      <c r="D425" s="301">
        <v>28.125</v>
      </c>
      <c r="E425" s="302">
        <v>28.86426592797784</v>
      </c>
      <c r="F425" s="302">
        <v>22.633744855967077</v>
      </c>
      <c r="G425" s="302" t="s">
        <v>205</v>
      </c>
      <c r="H425" s="302">
        <v>28.894472361809044</v>
      </c>
      <c r="I425" s="302">
        <v>30.249716231555052</v>
      </c>
      <c r="J425" s="302">
        <v>18.421052631578945</v>
      </c>
      <c r="K425" s="302" t="s">
        <v>205</v>
      </c>
      <c r="L425" s="302">
        <v>24.931954273271639</v>
      </c>
      <c r="M425" s="302">
        <v>24.693627450980394</v>
      </c>
      <c r="N425" s="302">
        <v>26.829268292682929</v>
      </c>
      <c r="O425" s="302" t="s">
        <v>205</v>
      </c>
      <c r="P425" s="302">
        <v>22.545454545454547</v>
      </c>
      <c r="Q425" s="302">
        <v>23.276450511945391</v>
      </c>
      <c r="R425" s="302">
        <v>16.756756756756758</v>
      </c>
      <c r="S425" s="302" t="s">
        <v>205</v>
      </c>
      <c r="T425" s="302">
        <v>18.946540880503147</v>
      </c>
      <c r="U425" s="302">
        <v>19.314079422382672</v>
      </c>
      <c r="V425" s="302">
        <v>16.463414634146343</v>
      </c>
      <c r="W425" s="302" t="s">
        <v>205</v>
      </c>
      <c r="X425" s="302">
        <v>34.656084656084658</v>
      </c>
      <c r="Y425" s="302">
        <v>35.574229691876752</v>
      </c>
      <c r="Z425" s="302">
        <v>19.047619047619047</v>
      </c>
      <c r="AA425" s="302" t="s">
        <v>205</v>
      </c>
    </row>
    <row r="426" spans="1:27">
      <c r="A426" s="500"/>
      <c r="B426" s="480"/>
      <c r="C426" s="280" t="s">
        <v>63</v>
      </c>
      <c r="D426" s="301">
        <v>30.055147058823529</v>
      </c>
      <c r="E426" s="302">
        <v>32.874617737003057</v>
      </c>
      <c r="F426" s="302">
        <v>20.353982300884958</v>
      </c>
      <c r="G426" s="302">
        <v>7.2289156626506017</v>
      </c>
      <c r="H426" s="302">
        <v>30.68556361239288</v>
      </c>
      <c r="I426" s="302">
        <v>31.969633066216787</v>
      </c>
      <c r="J426" s="302">
        <v>26.622296173044923</v>
      </c>
      <c r="K426" s="302">
        <v>20.967741935483872</v>
      </c>
      <c r="L426" s="302">
        <v>30.463347164591976</v>
      </c>
      <c r="M426" s="302">
        <v>31.779471089197671</v>
      </c>
      <c r="N426" s="302">
        <v>26.430976430976433</v>
      </c>
      <c r="O426" s="302">
        <v>22.388059701492537</v>
      </c>
      <c r="P426" s="302">
        <v>27.688787185354691</v>
      </c>
      <c r="Q426" s="302">
        <v>29.098966026587885</v>
      </c>
      <c r="R426" s="302">
        <v>21.482889733840306</v>
      </c>
      <c r="S426" s="302">
        <v>33.846153846153847</v>
      </c>
      <c r="T426" s="302">
        <v>25.661507738392412</v>
      </c>
      <c r="U426" s="302">
        <v>27.200000000000003</v>
      </c>
      <c r="V426" s="302">
        <v>19.17808219178082</v>
      </c>
      <c r="W426" s="302">
        <v>33.846153846153847</v>
      </c>
      <c r="X426" s="302">
        <v>34.248788368336022</v>
      </c>
      <c r="Y426" s="302">
        <v>34.463276836158194</v>
      </c>
      <c r="Z426" s="302">
        <v>32.954545454545453</v>
      </c>
      <c r="AA426" s="302" t="s">
        <v>205</v>
      </c>
    </row>
    <row r="427" spans="1:27">
      <c r="A427" s="500"/>
      <c r="B427" s="480"/>
      <c r="C427" s="280" t="s">
        <v>64</v>
      </c>
      <c r="D427" s="301">
        <v>28.920664206642066</v>
      </c>
      <c r="E427" s="302">
        <v>31.654569693378757</v>
      </c>
      <c r="F427" s="302">
        <v>19.637638807714787</v>
      </c>
      <c r="G427" s="302">
        <v>16.666666666666664</v>
      </c>
      <c r="H427" s="302">
        <v>30.088809946714036</v>
      </c>
      <c r="I427" s="302">
        <v>32.589895311788801</v>
      </c>
      <c r="J427" s="302">
        <v>21.731343283582088</v>
      </c>
      <c r="K427" s="302">
        <v>16.201117318435752</v>
      </c>
      <c r="L427" s="302">
        <v>26.552091660005328</v>
      </c>
      <c r="M427" s="302">
        <v>27.721386069303467</v>
      </c>
      <c r="N427" s="302">
        <v>23.622047244094489</v>
      </c>
      <c r="O427" s="302">
        <v>13.475177304964539</v>
      </c>
      <c r="P427" s="302">
        <v>26.631892697466469</v>
      </c>
      <c r="Q427" s="302">
        <v>28.217628705148208</v>
      </c>
      <c r="R427" s="302">
        <v>22.560553633217992</v>
      </c>
      <c r="S427" s="302">
        <v>10.218978102189782</v>
      </c>
      <c r="T427" s="302">
        <v>23.466561139691333</v>
      </c>
      <c r="U427" s="302">
        <v>25.192943770672549</v>
      </c>
      <c r="V427" s="302">
        <v>20.030816640986131</v>
      </c>
      <c r="W427" s="302">
        <v>9.375</v>
      </c>
      <c r="X427" s="302">
        <v>36.292270531400966</v>
      </c>
      <c r="Y427" s="302">
        <v>35.533333333333331</v>
      </c>
      <c r="Z427" s="302">
        <v>44.897959183673471</v>
      </c>
      <c r="AA427" s="302">
        <v>22.222222222222221</v>
      </c>
    </row>
    <row r="428" spans="1:27">
      <c r="A428" s="500"/>
      <c r="B428" s="480"/>
      <c r="C428" s="279" t="s">
        <v>236</v>
      </c>
      <c r="D428" s="301">
        <v>18.063618481024804</v>
      </c>
      <c r="E428" s="302">
        <v>20.819118955799464</v>
      </c>
      <c r="F428" s="302">
        <v>13.387113969934965</v>
      </c>
      <c r="G428" s="302">
        <v>4.934464148033924</v>
      </c>
      <c r="H428" s="302">
        <v>20.699393138256326</v>
      </c>
      <c r="I428" s="302">
        <v>23.714450673272122</v>
      </c>
      <c r="J428" s="302">
        <v>15.573452015117798</v>
      </c>
      <c r="K428" s="302">
        <v>6.8538398018166804</v>
      </c>
      <c r="L428" s="302">
        <v>22.377975238142124</v>
      </c>
      <c r="M428" s="302">
        <v>24.848764187359567</v>
      </c>
      <c r="N428" s="302">
        <v>18.403262152591481</v>
      </c>
      <c r="O428" s="302">
        <v>8.0750407830342574</v>
      </c>
      <c r="P428" s="302">
        <v>0</v>
      </c>
      <c r="Q428" s="302">
        <v>0</v>
      </c>
      <c r="R428" s="302">
        <v>0</v>
      </c>
      <c r="S428" s="302">
        <v>0</v>
      </c>
      <c r="T428" s="311" t="s">
        <v>488</v>
      </c>
      <c r="U428" s="311" t="s">
        <v>488</v>
      </c>
      <c r="V428" s="311" t="s">
        <v>488</v>
      </c>
      <c r="W428" s="311" t="s">
        <v>488</v>
      </c>
      <c r="X428" s="311" t="s">
        <v>488</v>
      </c>
      <c r="Y428" s="311" t="s">
        <v>488</v>
      </c>
      <c r="Z428" s="311" t="s">
        <v>488</v>
      </c>
      <c r="AA428" s="311" t="s">
        <v>488</v>
      </c>
    </row>
    <row r="429" spans="1:27">
      <c r="A429" s="500"/>
      <c r="B429" s="480"/>
      <c r="C429" s="280" t="s">
        <v>65</v>
      </c>
      <c r="D429" s="301">
        <v>17.509567845469029</v>
      </c>
      <c r="E429" s="302">
        <v>20.838905111481047</v>
      </c>
      <c r="F429" s="302">
        <v>12.842214353571121</v>
      </c>
      <c r="G429" s="302">
        <v>4.6296296296296298</v>
      </c>
      <c r="H429" s="302">
        <v>20.191470844212358</v>
      </c>
      <c r="I429" s="302">
        <v>23.599441692438216</v>
      </c>
      <c r="J429" s="302">
        <v>15.45738624202731</v>
      </c>
      <c r="K429" s="302">
        <v>6.218655967903711</v>
      </c>
      <c r="L429" s="302">
        <v>22.12745196998755</v>
      </c>
      <c r="M429" s="302">
        <v>24.989402888066241</v>
      </c>
      <c r="N429" s="302">
        <v>18.395447832508037</v>
      </c>
      <c r="O429" s="302">
        <v>7.2604065827686348</v>
      </c>
      <c r="P429" s="302">
        <v>0</v>
      </c>
      <c r="Q429" s="302">
        <v>0</v>
      </c>
      <c r="R429" s="302">
        <v>0</v>
      </c>
      <c r="S429" s="302">
        <v>0</v>
      </c>
      <c r="T429" s="311" t="s">
        <v>488</v>
      </c>
      <c r="U429" s="311" t="s">
        <v>488</v>
      </c>
      <c r="V429" s="311" t="s">
        <v>488</v>
      </c>
      <c r="W429" s="311" t="s">
        <v>488</v>
      </c>
      <c r="X429" s="311" t="s">
        <v>488</v>
      </c>
      <c r="Y429" s="311" t="s">
        <v>488</v>
      </c>
      <c r="Z429" s="311" t="s">
        <v>488</v>
      </c>
      <c r="AA429" s="311" t="s">
        <v>488</v>
      </c>
    </row>
    <row r="430" spans="1:27">
      <c r="A430" s="500"/>
      <c r="B430" s="480"/>
      <c r="C430" s="280" t="s">
        <v>66</v>
      </c>
      <c r="D430" s="301">
        <v>21.367619926199264</v>
      </c>
      <c r="E430" s="302">
        <v>23.163009865999115</v>
      </c>
      <c r="F430" s="302">
        <v>15.55944055944056</v>
      </c>
      <c r="G430" s="302">
        <v>7.878787878787878</v>
      </c>
      <c r="H430" s="302">
        <v>24.544809647670846</v>
      </c>
      <c r="I430" s="302">
        <v>26.916654015485047</v>
      </c>
      <c r="J430" s="302">
        <v>17.048794826572607</v>
      </c>
      <c r="K430" s="302">
        <v>7.6470588235294121</v>
      </c>
      <c r="L430" s="302">
        <v>25.651561399389529</v>
      </c>
      <c r="M430" s="302">
        <v>27.981927710843372</v>
      </c>
      <c r="N430" s="302">
        <v>17.838466008134805</v>
      </c>
      <c r="O430" s="302">
        <v>12.738853503184714</v>
      </c>
      <c r="P430" s="302">
        <v>0</v>
      </c>
      <c r="Q430" s="302">
        <v>0</v>
      </c>
      <c r="R430" s="302">
        <v>0</v>
      </c>
      <c r="S430" s="302">
        <v>0</v>
      </c>
      <c r="T430" s="311" t="s">
        <v>488</v>
      </c>
      <c r="U430" s="311" t="s">
        <v>488</v>
      </c>
      <c r="V430" s="311" t="s">
        <v>488</v>
      </c>
      <c r="W430" s="311" t="s">
        <v>488</v>
      </c>
      <c r="X430" s="311" t="s">
        <v>488</v>
      </c>
      <c r="Y430" s="311" t="s">
        <v>488</v>
      </c>
      <c r="Z430" s="311" t="s">
        <v>488</v>
      </c>
      <c r="AA430" s="311" t="s">
        <v>488</v>
      </c>
    </row>
    <row r="431" spans="1:27">
      <c r="A431" s="500"/>
      <c r="B431" s="480"/>
      <c r="C431" s="280" t="s">
        <v>67</v>
      </c>
      <c r="D431" s="301">
        <v>16.868531160537326</v>
      </c>
      <c r="E431" s="302">
        <v>17.409387997623291</v>
      </c>
      <c r="F431" s="302">
        <v>15.319148936170212</v>
      </c>
      <c r="G431" s="302" t="s">
        <v>205</v>
      </c>
      <c r="H431" s="302">
        <v>18.588754134509372</v>
      </c>
      <c r="I431" s="302">
        <v>19.87503719131211</v>
      </c>
      <c r="J431" s="302">
        <v>14.906303236797275</v>
      </c>
      <c r="K431" s="302" t="s">
        <v>205</v>
      </c>
      <c r="L431" s="302">
        <v>18.076398362892224</v>
      </c>
      <c r="M431" s="302">
        <v>18.841940532081377</v>
      </c>
      <c r="N431" s="302">
        <v>16.043225270157937</v>
      </c>
      <c r="O431" s="302" t="s">
        <v>205</v>
      </c>
      <c r="P431" s="302">
        <v>0</v>
      </c>
      <c r="Q431" s="302">
        <v>0</v>
      </c>
      <c r="R431" s="302">
        <v>0</v>
      </c>
      <c r="S431" s="302" t="s">
        <v>205</v>
      </c>
      <c r="T431" s="311" t="s">
        <v>488</v>
      </c>
      <c r="U431" s="311" t="s">
        <v>488</v>
      </c>
      <c r="V431" s="311" t="s">
        <v>488</v>
      </c>
      <c r="W431" s="311" t="s">
        <v>488</v>
      </c>
      <c r="X431" s="311" t="s">
        <v>488</v>
      </c>
      <c r="Y431" s="311" t="s">
        <v>488</v>
      </c>
      <c r="Z431" s="311" t="s">
        <v>488</v>
      </c>
      <c r="AA431" s="311" t="s">
        <v>488</v>
      </c>
    </row>
    <row r="432" spans="1:27">
      <c r="A432" s="500"/>
      <c r="B432" s="480"/>
      <c r="C432" s="280" t="s">
        <v>68</v>
      </c>
      <c r="D432" s="301">
        <v>19.195947402457424</v>
      </c>
      <c r="E432" s="302">
        <v>20.095291479820627</v>
      </c>
      <c r="F432" s="302">
        <v>16.555023923444974</v>
      </c>
      <c r="G432" s="302">
        <v>1.9230769230769231</v>
      </c>
      <c r="H432" s="302">
        <v>21.554959785522787</v>
      </c>
      <c r="I432" s="302">
        <v>23.161254510130448</v>
      </c>
      <c r="J432" s="302">
        <v>16.048192771084338</v>
      </c>
      <c r="K432" s="302">
        <v>18.181818181818183</v>
      </c>
      <c r="L432" s="302">
        <v>23.044064748201439</v>
      </c>
      <c r="M432" s="302">
        <v>23.886698788144255</v>
      </c>
      <c r="N432" s="302">
        <v>20.387866732968675</v>
      </c>
      <c r="O432" s="302">
        <v>11.111111111111111</v>
      </c>
      <c r="P432" s="302">
        <v>0</v>
      </c>
      <c r="Q432" s="302">
        <v>0</v>
      </c>
      <c r="R432" s="302">
        <v>0</v>
      </c>
      <c r="S432" s="302">
        <v>0</v>
      </c>
      <c r="T432" s="311" t="s">
        <v>488</v>
      </c>
      <c r="U432" s="311" t="s">
        <v>488</v>
      </c>
      <c r="V432" s="311" t="s">
        <v>488</v>
      </c>
      <c r="W432" s="311" t="s">
        <v>488</v>
      </c>
      <c r="X432" s="311" t="s">
        <v>488</v>
      </c>
      <c r="Y432" s="311" t="s">
        <v>488</v>
      </c>
      <c r="Z432" s="311" t="s">
        <v>488</v>
      </c>
      <c r="AA432" s="311" t="s">
        <v>488</v>
      </c>
    </row>
    <row r="433" spans="1:27">
      <c r="A433" s="500"/>
      <c r="B433" s="480"/>
      <c r="C433" s="206" t="s">
        <v>237</v>
      </c>
      <c r="D433" s="301">
        <v>25.317942693702438</v>
      </c>
      <c r="E433" s="302">
        <v>28.445225370329695</v>
      </c>
      <c r="F433" s="302">
        <v>18.785895139875255</v>
      </c>
      <c r="G433" s="302">
        <v>11.040204211869815</v>
      </c>
      <c r="H433" s="302">
        <v>25.427630987283482</v>
      </c>
      <c r="I433" s="302">
        <v>27.125506072874494</v>
      </c>
      <c r="J433" s="302">
        <v>22.535562765160968</v>
      </c>
      <c r="K433" s="302">
        <v>13.520574787720443</v>
      </c>
      <c r="L433" s="302">
        <v>26.222770242498971</v>
      </c>
      <c r="M433" s="302">
        <v>28.366518826082853</v>
      </c>
      <c r="N433" s="302">
        <v>22.763965127542786</v>
      </c>
      <c r="O433" s="302">
        <v>15.679190751445088</v>
      </c>
      <c r="P433" s="302">
        <v>20.209185171798406</v>
      </c>
      <c r="Q433" s="302">
        <v>21.47864654124043</v>
      </c>
      <c r="R433" s="302">
        <v>18.331335730456786</v>
      </c>
      <c r="S433" s="302">
        <v>14.562354763749033</v>
      </c>
      <c r="T433" s="311" t="s">
        <v>488</v>
      </c>
      <c r="U433" s="311" t="s">
        <v>488</v>
      </c>
      <c r="V433" s="311" t="s">
        <v>488</v>
      </c>
      <c r="W433" s="311" t="s">
        <v>488</v>
      </c>
      <c r="X433" s="311" t="s">
        <v>488</v>
      </c>
      <c r="Y433" s="311" t="s">
        <v>488</v>
      </c>
      <c r="Z433" s="311" t="s">
        <v>488</v>
      </c>
      <c r="AA433" s="311" t="s">
        <v>488</v>
      </c>
    </row>
    <row r="434" spans="1:27">
      <c r="A434" s="500"/>
      <c r="B434" s="480"/>
      <c r="C434" s="278" t="s">
        <v>69</v>
      </c>
      <c r="D434" s="301">
        <v>26.817545496966872</v>
      </c>
      <c r="E434" s="302">
        <v>29.578388693422387</v>
      </c>
      <c r="F434" s="302">
        <v>17.267733460711725</v>
      </c>
      <c r="G434" s="302">
        <v>13.502109704641349</v>
      </c>
      <c r="H434" s="302">
        <v>26.190241011457921</v>
      </c>
      <c r="I434" s="302">
        <v>27.964804896710021</v>
      </c>
      <c r="J434" s="302">
        <v>20.681323991302246</v>
      </c>
      <c r="K434" s="302">
        <v>14.352941176470587</v>
      </c>
      <c r="L434" s="302">
        <v>27.506514104452251</v>
      </c>
      <c r="M434" s="302">
        <v>29.377975965535484</v>
      </c>
      <c r="N434" s="302">
        <v>22.225012556504272</v>
      </c>
      <c r="O434" s="302">
        <v>19.047619047619047</v>
      </c>
      <c r="P434" s="302">
        <v>22.619930761622157</v>
      </c>
      <c r="Q434" s="302">
        <v>23.231727854496466</v>
      </c>
      <c r="R434" s="302">
        <v>21.550624840601888</v>
      </c>
      <c r="S434" s="302">
        <v>14.511873350923482</v>
      </c>
      <c r="T434" s="311" t="s">
        <v>488</v>
      </c>
      <c r="U434" s="311" t="s">
        <v>488</v>
      </c>
      <c r="V434" s="311" t="s">
        <v>488</v>
      </c>
      <c r="W434" s="311" t="s">
        <v>488</v>
      </c>
      <c r="X434" s="311" t="s">
        <v>488</v>
      </c>
      <c r="Y434" s="311" t="s">
        <v>488</v>
      </c>
      <c r="Z434" s="311" t="s">
        <v>488</v>
      </c>
      <c r="AA434" s="311" t="s">
        <v>488</v>
      </c>
    </row>
    <row r="435" spans="1:27">
      <c r="A435" s="500"/>
      <c r="B435" s="480"/>
      <c r="C435" s="278" t="s">
        <v>238</v>
      </c>
      <c r="D435" s="301">
        <v>25.318940137389596</v>
      </c>
      <c r="E435" s="302">
        <v>27.54555198285102</v>
      </c>
      <c r="F435" s="302">
        <v>18.561995597945707</v>
      </c>
      <c r="G435" s="302">
        <v>6.395348837209303</v>
      </c>
      <c r="H435" s="302">
        <v>24.749884562105589</v>
      </c>
      <c r="I435" s="302">
        <v>26.003976143141156</v>
      </c>
      <c r="J435" s="302">
        <v>21.772345301757067</v>
      </c>
      <c r="K435" s="302">
        <v>9.4936708860759502</v>
      </c>
      <c r="L435" s="302">
        <v>27.528187337380743</v>
      </c>
      <c r="M435" s="302">
        <v>29.679516953088715</v>
      </c>
      <c r="N435" s="302">
        <v>22.026093630084421</v>
      </c>
      <c r="O435" s="302">
        <v>14.102564102564102</v>
      </c>
      <c r="P435" s="302">
        <v>22.854291417165669</v>
      </c>
      <c r="Q435" s="302">
        <v>24.050632911392405</v>
      </c>
      <c r="R435" s="302">
        <v>20.724191063174114</v>
      </c>
      <c r="S435" s="302">
        <v>13.375796178343949</v>
      </c>
      <c r="T435" s="311" t="s">
        <v>488</v>
      </c>
      <c r="U435" s="311" t="s">
        <v>488</v>
      </c>
      <c r="V435" s="311" t="s">
        <v>488</v>
      </c>
      <c r="W435" s="311" t="s">
        <v>488</v>
      </c>
      <c r="X435" s="311" t="s">
        <v>488</v>
      </c>
      <c r="Y435" s="311" t="s">
        <v>488</v>
      </c>
      <c r="Z435" s="311" t="s">
        <v>488</v>
      </c>
      <c r="AA435" s="311" t="s">
        <v>488</v>
      </c>
    </row>
    <row r="436" spans="1:27">
      <c r="A436" s="500"/>
      <c r="B436" s="480"/>
      <c r="C436" s="278" t="s">
        <v>239</v>
      </c>
      <c r="D436" s="301">
        <v>24.252667859746801</v>
      </c>
      <c r="E436" s="302">
        <v>27.694787748522298</v>
      </c>
      <c r="F436" s="302">
        <v>19.411819975570801</v>
      </c>
      <c r="G436" s="302">
        <v>10.640608034744844</v>
      </c>
      <c r="H436" s="302">
        <v>25.045057535006237</v>
      </c>
      <c r="I436" s="302">
        <v>26.69129531286077</v>
      </c>
      <c r="J436" s="302">
        <v>23.355387523629489</v>
      </c>
      <c r="K436" s="302">
        <v>13.818565400843882</v>
      </c>
      <c r="L436" s="302">
        <v>25.026742205142426</v>
      </c>
      <c r="M436" s="302">
        <v>27.031008839623965</v>
      </c>
      <c r="N436" s="302">
        <v>23.06862745098039</v>
      </c>
      <c r="O436" s="302">
        <v>14.104193138500634</v>
      </c>
      <c r="P436" s="302">
        <v>17.945496295654433</v>
      </c>
      <c r="Q436" s="302">
        <v>19.086772571246108</v>
      </c>
      <c r="R436" s="302">
        <v>16.726196550668433</v>
      </c>
      <c r="S436" s="302">
        <v>14.834437086092716</v>
      </c>
      <c r="T436" s="311" t="s">
        <v>488</v>
      </c>
      <c r="U436" s="311" t="s">
        <v>488</v>
      </c>
      <c r="V436" s="311" t="s">
        <v>488</v>
      </c>
      <c r="W436" s="311" t="s">
        <v>488</v>
      </c>
      <c r="X436" s="311" t="s">
        <v>488</v>
      </c>
      <c r="Y436" s="311" t="s">
        <v>488</v>
      </c>
      <c r="Z436" s="311" t="s">
        <v>488</v>
      </c>
      <c r="AA436" s="311" t="s">
        <v>488</v>
      </c>
    </row>
    <row r="437" spans="1:27">
      <c r="A437" s="500"/>
      <c r="B437" s="480"/>
      <c r="C437" s="279" t="s">
        <v>240</v>
      </c>
      <c r="D437" s="301">
        <v>23.119993108794901</v>
      </c>
      <c r="E437" s="302">
        <v>24.817682037473354</v>
      </c>
      <c r="F437" s="302">
        <v>17.754172989377846</v>
      </c>
      <c r="G437" s="302">
        <v>6.666666666666667</v>
      </c>
      <c r="H437" s="302">
        <v>27.060819862463159</v>
      </c>
      <c r="I437" s="302">
        <v>29.708692062743246</v>
      </c>
      <c r="J437" s="302">
        <v>19.083395942900076</v>
      </c>
      <c r="K437" s="302">
        <v>5.3571428571428568</v>
      </c>
      <c r="L437" s="302">
        <v>29.591547967172911</v>
      </c>
      <c r="M437" s="302">
        <v>32.457438934122877</v>
      </c>
      <c r="N437" s="302">
        <v>20.706655710764174</v>
      </c>
      <c r="O437" s="302">
        <v>3.278688524590164</v>
      </c>
      <c r="P437" s="302">
        <v>28.588746338013944</v>
      </c>
      <c r="Q437" s="302">
        <v>30.585567560357475</v>
      </c>
      <c r="R437" s="302">
        <v>22.634271099744247</v>
      </c>
      <c r="S437" s="302">
        <v>10.714285714285714</v>
      </c>
      <c r="T437" s="302">
        <v>24.474136790580765</v>
      </c>
      <c r="U437" s="302">
        <v>25.991024682124159</v>
      </c>
      <c r="V437" s="302">
        <v>21.067285382830629</v>
      </c>
      <c r="W437" s="302">
        <v>10.714285714285714</v>
      </c>
      <c r="X437" s="302">
        <v>41.880341880341881</v>
      </c>
      <c r="Y437" s="302">
        <v>42.019543973941367</v>
      </c>
      <c r="Z437" s="302">
        <v>40.31413612565445</v>
      </c>
      <c r="AA437" s="302" t="s">
        <v>205</v>
      </c>
    </row>
    <row r="438" spans="1:27">
      <c r="A438" s="500"/>
      <c r="B438" s="480"/>
      <c r="C438" s="278" t="s">
        <v>72</v>
      </c>
      <c r="D438" s="301">
        <v>22.512881490289338</v>
      </c>
      <c r="E438" s="302">
        <v>24.162106703146375</v>
      </c>
      <c r="F438" s="302">
        <v>17.278747742323901</v>
      </c>
      <c r="G438" s="302">
        <v>6.666666666666667</v>
      </c>
      <c r="H438" s="302">
        <v>27.666256998497886</v>
      </c>
      <c r="I438" s="302">
        <v>29.709885386819483</v>
      </c>
      <c r="J438" s="302">
        <v>21.628045157456921</v>
      </c>
      <c r="K438" s="302">
        <v>5.3571428571428568</v>
      </c>
      <c r="L438" s="302">
        <v>29.560023310023308</v>
      </c>
      <c r="M438" s="302">
        <v>31.828528072837631</v>
      </c>
      <c r="N438" s="302">
        <v>22.795558458523839</v>
      </c>
      <c r="O438" s="302">
        <v>3.278688524590164</v>
      </c>
      <c r="P438" s="302">
        <v>28.941684665226781</v>
      </c>
      <c r="Q438" s="302">
        <v>30.618826849425517</v>
      </c>
      <c r="R438" s="302">
        <v>23.959044368600683</v>
      </c>
      <c r="S438" s="302">
        <v>10.714285714285714</v>
      </c>
      <c r="T438" s="302">
        <v>24.097859327217126</v>
      </c>
      <c r="U438" s="302">
        <v>25.049421067495061</v>
      </c>
      <c r="V438" s="302">
        <v>22.094801223241589</v>
      </c>
      <c r="W438" s="302">
        <v>10.714285714285714</v>
      </c>
      <c r="X438" s="302">
        <v>44.007609384908051</v>
      </c>
      <c r="Y438" s="302">
        <v>44.507042253521128</v>
      </c>
      <c r="Z438" s="302">
        <v>39.490445859872615</v>
      </c>
      <c r="AA438" s="302" t="s">
        <v>205</v>
      </c>
    </row>
    <row r="439" spans="1:27">
      <c r="A439" s="500"/>
      <c r="B439" s="480"/>
      <c r="C439" s="278" t="s">
        <v>73</v>
      </c>
      <c r="D439" s="301">
        <v>24.257425742574256</v>
      </c>
      <c r="E439" s="302">
        <v>26.068515497553019</v>
      </c>
      <c r="F439" s="302">
        <v>18.564102564102562</v>
      </c>
      <c r="G439" s="302" t="s">
        <v>205</v>
      </c>
      <c r="H439" s="302">
        <v>25.916365513680951</v>
      </c>
      <c r="I439" s="302">
        <v>29.70639032815199</v>
      </c>
      <c r="J439" s="302">
        <v>14.708886618998978</v>
      </c>
      <c r="K439" s="302" t="s">
        <v>205</v>
      </c>
      <c r="L439" s="302">
        <v>29.649451431629647</v>
      </c>
      <c r="M439" s="302">
        <v>33.627381792519408</v>
      </c>
      <c r="N439" s="302">
        <v>17.165005537098558</v>
      </c>
      <c r="O439" s="302" t="s">
        <v>205</v>
      </c>
      <c r="P439" s="302">
        <v>27.919227392449521</v>
      </c>
      <c r="Q439" s="302">
        <v>30.520504731861198</v>
      </c>
      <c r="R439" s="302">
        <v>20.431328036322359</v>
      </c>
      <c r="S439" s="302" t="s">
        <v>205</v>
      </c>
      <c r="T439" s="302">
        <v>25.169555388093446</v>
      </c>
      <c r="U439" s="302">
        <v>27.83619258439402</v>
      </c>
      <c r="V439" s="302">
        <v>19.480519480519483</v>
      </c>
      <c r="W439" s="302" t="s">
        <v>205</v>
      </c>
      <c r="X439" s="302">
        <v>37.483617300131058</v>
      </c>
      <c r="Y439" s="302">
        <v>37.174211248285324</v>
      </c>
      <c r="Z439" s="302">
        <v>44.117647058823529</v>
      </c>
      <c r="AA439" s="302" t="s">
        <v>205</v>
      </c>
    </row>
    <row r="440" spans="1:27">
      <c r="A440" s="500"/>
      <c r="B440" s="480"/>
      <c r="C440" s="279" t="s">
        <v>241</v>
      </c>
      <c r="D440" s="301">
        <v>19.809339150105025</v>
      </c>
      <c r="E440" s="302">
        <v>21.775025799793603</v>
      </c>
      <c r="F440" s="302">
        <v>15.850059031877214</v>
      </c>
      <c r="G440" s="302">
        <v>5.9479553903345721</v>
      </c>
      <c r="H440" s="302">
        <v>20.739648605479786</v>
      </c>
      <c r="I440" s="302">
        <v>22.508378902804726</v>
      </c>
      <c r="J440" s="302">
        <v>17.367647058823529</v>
      </c>
      <c r="K440" s="302">
        <v>9.0163934426229506</v>
      </c>
      <c r="L440" s="302">
        <v>23.417384355855457</v>
      </c>
      <c r="M440" s="302">
        <v>25.466435853048665</v>
      </c>
      <c r="N440" s="302">
        <v>19.663812242308911</v>
      </c>
      <c r="O440" s="302">
        <v>10.112359550561797</v>
      </c>
      <c r="P440" s="302">
        <v>22.453192510801728</v>
      </c>
      <c r="Q440" s="302">
        <v>24.88950276243094</v>
      </c>
      <c r="R440" s="302">
        <v>17.493925720236028</v>
      </c>
      <c r="S440" s="302">
        <v>11.054421768707483</v>
      </c>
      <c r="T440" s="302">
        <v>20.226116449971734</v>
      </c>
      <c r="U440" s="302">
        <v>22.553262316910786</v>
      </c>
      <c r="V440" s="302">
        <v>15.692788743404337</v>
      </c>
      <c r="W440" s="302">
        <v>11.669658886894076</v>
      </c>
      <c r="X440" s="302">
        <v>35</v>
      </c>
      <c r="Y440" s="302">
        <v>36.282467532467535</v>
      </c>
      <c r="Z440" s="302">
        <v>31.782945736434108</v>
      </c>
      <c r="AA440" s="302">
        <v>0</v>
      </c>
    </row>
    <row r="441" spans="1:27">
      <c r="A441" s="500"/>
      <c r="B441" s="480"/>
      <c r="C441" s="280" t="s">
        <v>74</v>
      </c>
      <c r="D441" s="301">
        <v>18.616608459448972</v>
      </c>
      <c r="E441" s="302">
        <v>20.666755213175719</v>
      </c>
      <c r="F441" s="302">
        <v>13.723196881091617</v>
      </c>
      <c r="G441" s="302">
        <v>5.1401869158878499</v>
      </c>
      <c r="H441" s="302">
        <v>19.313347185119227</v>
      </c>
      <c r="I441" s="302">
        <v>21.444352388842862</v>
      </c>
      <c r="J441" s="302">
        <v>14.807765511990864</v>
      </c>
      <c r="K441" s="302">
        <v>4.2016806722689077</v>
      </c>
      <c r="L441" s="302">
        <v>23.044960579586618</v>
      </c>
      <c r="M441" s="302">
        <v>25.284772182254194</v>
      </c>
      <c r="N441" s="302">
        <v>18.535006070416834</v>
      </c>
      <c r="O441" s="302">
        <v>7.4074074074074066</v>
      </c>
      <c r="P441" s="302">
        <v>22.42058891722699</v>
      </c>
      <c r="Q441" s="302">
        <v>24.867299340517935</v>
      </c>
      <c r="R441" s="302">
        <v>17.182448036951499</v>
      </c>
      <c r="S441" s="302">
        <v>6.557377049180328</v>
      </c>
      <c r="T441" s="302">
        <v>20.641711229946523</v>
      </c>
      <c r="U441" s="302">
        <v>22.932976895168991</v>
      </c>
      <c r="V441" s="302">
        <v>16.333666333666333</v>
      </c>
      <c r="W441" s="302">
        <v>6.6390041493775938</v>
      </c>
      <c r="X441" s="302">
        <v>34.031413612565444</v>
      </c>
      <c r="Y441" s="302">
        <v>35.204081632653065</v>
      </c>
      <c r="Z441" s="302">
        <v>27.607361963190186</v>
      </c>
      <c r="AA441" s="302">
        <v>0</v>
      </c>
    </row>
    <row r="442" spans="1:27">
      <c r="A442" s="500"/>
      <c r="B442" s="480"/>
      <c r="C442" s="280" t="s">
        <v>75</v>
      </c>
      <c r="D442" s="301">
        <v>19.41467436108821</v>
      </c>
      <c r="E442" s="302">
        <v>21.487151448879168</v>
      </c>
      <c r="F442" s="302">
        <v>12.452830188679245</v>
      </c>
      <c r="G442" s="302">
        <v>17.910447761194028</v>
      </c>
      <c r="H442" s="302">
        <v>20.967086550182852</v>
      </c>
      <c r="I442" s="302">
        <v>23.032223983095616</v>
      </c>
      <c r="J442" s="302">
        <v>13.698630136986301</v>
      </c>
      <c r="K442" s="302">
        <v>17.543859649122805</v>
      </c>
      <c r="L442" s="302">
        <v>20.764044943820224</v>
      </c>
      <c r="M442" s="302">
        <v>22.879330943847073</v>
      </c>
      <c r="N442" s="302">
        <v>14.96881496881497</v>
      </c>
      <c r="O442" s="302">
        <v>10</v>
      </c>
      <c r="P442" s="302">
        <v>20.825242718446603</v>
      </c>
      <c r="Q442" s="302">
        <v>22.754098360655739</v>
      </c>
      <c r="R442" s="302">
        <v>14.159292035398231</v>
      </c>
      <c r="S442" s="302">
        <v>21.686746987951807</v>
      </c>
      <c r="T442" s="302">
        <v>17.369020501138952</v>
      </c>
      <c r="U442" s="302">
        <v>18.306451612903228</v>
      </c>
      <c r="V442" s="302">
        <v>13.856812933025402</v>
      </c>
      <c r="W442" s="302">
        <v>21.686746987951807</v>
      </c>
      <c r="X442" s="302">
        <v>40.789473684210527</v>
      </c>
      <c r="Y442" s="302">
        <v>42.105263157894733</v>
      </c>
      <c r="Z442" s="302">
        <v>21.052631578947366</v>
      </c>
      <c r="AA442" s="302" t="s">
        <v>205</v>
      </c>
    </row>
    <row r="443" spans="1:27">
      <c r="A443" s="500"/>
      <c r="B443" s="480"/>
      <c r="C443" s="280" t="s">
        <v>76</v>
      </c>
      <c r="D443" s="301">
        <v>21.290587751746813</v>
      </c>
      <c r="E443" s="302">
        <v>24.296675191815854</v>
      </c>
      <c r="F443" s="302">
        <v>15.966386554621847</v>
      </c>
      <c r="G443" s="302">
        <v>13.888888888888889</v>
      </c>
      <c r="H443" s="302">
        <v>21.545253863134658</v>
      </c>
      <c r="I443" s="302">
        <v>22.214336408800566</v>
      </c>
      <c r="J443" s="302">
        <v>19.800747198007471</v>
      </c>
      <c r="K443" s="302">
        <v>30.188679245283019</v>
      </c>
      <c r="L443" s="302">
        <v>23.667279411764707</v>
      </c>
      <c r="M443" s="302">
        <v>25.94202898550725</v>
      </c>
      <c r="N443" s="302">
        <v>18.990703851261621</v>
      </c>
      <c r="O443" s="302">
        <v>32.558139534883722</v>
      </c>
      <c r="P443" s="302">
        <v>20.744416873449133</v>
      </c>
      <c r="Q443" s="302">
        <v>23.624595469255663</v>
      </c>
      <c r="R443" s="302">
        <v>15.66265060240964</v>
      </c>
      <c r="S443" s="302">
        <v>28.125</v>
      </c>
      <c r="T443" s="302">
        <v>19.441401971522453</v>
      </c>
      <c r="U443" s="302">
        <v>22.531418312387792</v>
      </c>
      <c r="V443" s="302">
        <v>13.970588235294118</v>
      </c>
      <c r="W443" s="302">
        <v>28.125</v>
      </c>
      <c r="X443" s="302">
        <v>33.333333333333329</v>
      </c>
      <c r="Y443" s="302">
        <v>33.606557377049178</v>
      </c>
      <c r="Z443" s="302">
        <v>32.835820895522389</v>
      </c>
      <c r="AA443" s="302" t="s">
        <v>205</v>
      </c>
    </row>
    <row r="444" spans="1:27">
      <c r="A444" s="500"/>
      <c r="B444" s="480"/>
      <c r="C444" s="280" t="s">
        <v>77</v>
      </c>
      <c r="D444" s="301">
        <v>20.815517780790486</v>
      </c>
      <c r="E444" s="302">
        <v>22.530674846625768</v>
      </c>
      <c r="F444" s="302">
        <v>18.363764044943821</v>
      </c>
      <c r="G444" s="302">
        <v>1.809954751131222</v>
      </c>
      <c r="H444" s="302">
        <v>21.994991652754592</v>
      </c>
      <c r="I444" s="302">
        <v>23.611326009593068</v>
      </c>
      <c r="J444" s="302">
        <v>19.692200069954531</v>
      </c>
      <c r="K444" s="302">
        <v>7.2519083969465647</v>
      </c>
      <c r="L444" s="302">
        <v>24.430712896212381</v>
      </c>
      <c r="M444" s="302">
        <v>26.298756600238459</v>
      </c>
      <c r="N444" s="302">
        <v>21.79930795847751</v>
      </c>
      <c r="O444" s="302">
        <v>8.9887640449438209</v>
      </c>
      <c r="P444" s="302">
        <v>23.323902078976506</v>
      </c>
      <c r="Q444" s="302">
        <v>25.790621592148312</v>
      </c>
      <c r="R444" s="302">
        <v>18.974145120934111</v>
      </c>
      <c r="S444" s="302">
        <v>9.606986899563319</v>
      </c>
      <c r="T444" s="302">
        <v>20.730235365117682</v>
      </c>
      <c r="U444" s="302">
        <v>23.299435028248588</v>
      </c>
      <c r="V444" s="302">
        <v>16.033966033966035</v>
      </c>
      <c r="W444" s="302">
        <v>10.945273631840797</v>
      </c>
      <c r="X444" s="302">
        <v>34.776815456362428</v>
      </c>
      <c r="Y444" s="302">
        <v>36.025998142989785</v>
      </c>
      <c r="Z444" s="302">
        <v>33.838383838383841</v>
      </c>
      <c r="AA444" s="302">
        <v>0</v>
      </c>
    </row>
    <row r="445" spans="1:27">
      <c r="A445" s="500"/>
      <c r="B445" s="480"/>
      <c r="C445" s="281" t="s">
        <v>242</v>
      </c>
      <c r="D445" s="301">
        <v>21.896876682821755</v>
      </c>
      <c r="E445" s="302">
        <v>28.529847316550068</v>
      </c>
      <c r="F445" s="302">
        <v>17.164367277835812</v>
      </c>
      <c r="G445" s="302">
        <v>4.4335645314837482</v>
      </c>
      <c r="H445" s="302">
        <v>23.391399020141534</v>
      </c>
      <c r="I445" s="302">
        <v>29.556396591230914</v>
      </c>
      <c r="J445" s="302">
        <v>19.490506213783302</v>
      </c>
      <c r="K445" s="302">
        <v>5</v>
      </c>
      <c r="L445" s="302">
        <v>23.786400730551247</v>
      </c>
      <c r="M445" s="302">
        <v>29.201450375242434</v>
      </c>
      <c r="N445" s="302">
        <v>20.998542833039345</v>
      </c>
      <c r="O445" s="302">
        <v>7.4311426233978723</v>
      </c>
      <c r="P445" s="302">
        <v>23.285923545811084</v>
      </c>
      <c r="Q445" s="302">
        <v>27.830275510830216</v>
      </c>
      <c r="R445" s="302">
        <v>21.509845908384769</v>
      </c>
      <c r="S445" s="302">
        <v>8.335688047471038</v>
      </c>
      <c r="T445" s="302">
        <v>20.796707389749702</v>
      </c>
      <c r="U445" s="302">
        <v>25.659648445045391</v>
      </c>
      <c r="V445" s="302">
        <v>18.988926336061628</v>
      </c>
      <c r="W445" s="302">
        <v>8.2516687970458751</v>
      </c>
      <c r="X445" s="302">
        <v>36.934545083222709</v>
      </c>
      <c r="Y445" s="302">
        <v>36.205097630049188</v>
      </c>
      <c r="Z445" s="302">
        <v>38.693797177551694</v>
      </c>
      <c r="AA445" s="302">
        <v>24.324324324324326</v>
      </c>
    </row>
    <row r="446" spans="1:27">
      <c r="A446" s="500"/>
      <c r="B446" s="480"/>
      <c r="C446" s="281" t="s">
        <v>243</v>
      </c>
      <c r="D446" s="301">
        <v>23.197556008146638</v>
      </c>
      <c r="E446" s="302">
        <v>25.91884739782417</v>
      </c>
      <c r="F446" s="302">
        <v>17.660234321157823</v>
      </c>
      <c r="G446" s="302">
        <v>2.1551724137931036</v>
      </c>
      <c r="H446" s="302">
        <v>24.523288527664896</v>
      </c>
      <c r="I446" s="302">
        <v>26.731343283582088</v>
      </c>
      <c r="J446" s="302">
        <v>20.093626215340297</v>
      </c>
      <c r="K446" s="302">
        <v>3.75</v>
      </c>
      <c r="L446" s="302">
        <v>25.207051585423567</v>
      </c>
      <c r="M446" s="302">
        <v>27.379920235824518</v>
      </c>
      <c r="N446" s="302">
        <v>21.350931677018632</v>
      </c>
      <c r="O446" s="302">
        <v>1.3761467889908259</v>
      </c>
      <c r="P446" s="302">
        <v>26.118251928020563</v>
      </c>
      <c r="Q446" s="302">
        <v>28.092637921295427</v>
      </c>
      <c r="R446" s="302">
        <v>22.64031952911499</v>
      </c>
      <c r="S446" s="302">
        <v>1.6574585635359116</v>
      </c>
      <c r="T446" s="302">
        <v>23.876092136616361</v>
      </c>
      <c r="U446" s="302">
        <v>26.371431927640081</v>
      </c>
      <c r="V446" s="302">
        <v>19.455852156057496</v>
      </c>
      <c r="W446" s="302">
        <v>1.6574585635359116</v>
      </c>
      <c r="X446" s="302">
        <v>35.622895622895626</v>
      </c>
      <c r="Y446" s="302">
        <v>35.040303461356089</v>
      </c>
      <c r="Z446" s="302">
        <v>37.049941927990709</v>
      </c>
      <c r="AA446" s="302" t="s">
        <v>205</v>
      </c>
    </row>
    <row r="447" spans="1:27">
      <c r="A447" s="500"/>
      <c r="B447" s="480"/>
      <c r="C447" s="281" t="s">
        <v>244</v>
      </c>
      <c r="D447" s="301">
        <v>17.563661390227118</v>
      </c>
      <c r="E447" s="302">
        <v>21.735241502683365</v>
      </c>
      <c r="F447" s="302">
        <v>10.859403092412801</v>
      </c>
      <c r="G447" s="302">
        <v>16.666666666666664</v>
      </c>
      <c r="H447" s="302">
        <v>17.836010143702453</v>
      </c>
      <c r="I447" s="302">
        <v>21.188446969696969</v>
      </c>
      <c r="J447" s="302">
        <v>12.972027972027972</v>
      </c>
      <c r="K447" s="302">
        <v>0</v>
      </c>
      <c r="L447" s="302">
        <v>19.666182873730044</v>
      </c>
      <c r="M447" s="302">
        <v>23.515092502434275</v>
      </c>
      <c r="N447" s="302">
        <v>14.033189033189034</v>
      </c>
      <c r="O447" s="302">
        <v>0</v>
      </c>
      <c r="P447" s="302">
        <v>21.368715083798882</v>
      </c>
      <c r="Q447" s="302">
        <v>19.16024448578262</v>
      </c>
      <c r="R447" s="302">
        <v>24.514200298953661</v>
      </c>
      <c r="S447" s="302">
        <v>0</v>
      </c>
      <c r="T447" s="302">
        <v>19.045701630763038</v>
      </c>
      <c r="U447" s="302">
        <v>16.164280331574982</v>
      </c>
      <c r="V447" s="302">
        <v>22.400346620450605</v>
      </c>
      <c r="W447" s="302">
        <v>0</v>
      </c>
      <c r="X447" s="302">
        <v>29.180771834800272</v>
      </c>
      <c r="Y447" s="302">
        <v>26.330027051397654</v>
      </c>
      <c r="Z447" s="302">
        <v>37.771739130434781</v>
      </c>
      <c r="AA447" s="302" t="s">
        <v>205</v>
      </c>
    </row>
    <row r="448" spans="1:27">
      <c r="A448" s="500"/>
      <c r="B448" s="480"/>
      <c r="C448" s="281" t="s">
        <v>245</v>
      </c>
      <c r="D448" s="301">
        <v>19.061375049997778</v>
      </c>
      <c r="E448" s="302">
        <v>23.227453204764608</v>
      </c>
      <c r="F448" s="302">
        <v>15.531011045029736</v>
      </c>
      <c r="G448" s="302">
        <v>2.6143790849673203</v>
      </c>
      <c r="H448" s="302">
        <v>20.675633406318422</v>
      </c>
      <c r="I448" s="302">
        <v>25.153256704980841</v>
      </c>
      <c r="J448" s="302">
        <v>16.915507295554804</v>
      </c>
      <c r="K448" s="302">
        <v>4.6357615894039732</v>
      </c>
      <c r="L448" s="302">
        <v>20.39601012356707</v>
      </c>
      <c r="M448" s="302">
        <v>23.79993286337697</v>
      </c>
      <c r="N448" s="302">
        <v>17.905038057267124</v>
      </c>
      <c r="O448" s="302">
        <v>3.9325842696629212</v>
      </c>
      <c r="P448" s="302">
        <v>16.911688580598405</v>
      </c>
      <c r="Q448" s="302">
        <v>18.911977585804344</v>
      </c>
      <c r="R448" s="302">
        <v>15.514477034801471</v>
      </c>
      <c r="S448" s="302">
        <v>1.3422818791946309</v>
      </c>
      <c r="T448" s="302">
        <v>16.719595389320162</v>
      </c>
      <c r="U448" s="302">
        <v>18.793402777777779</v>
      </c>
      <c r="V448" s="302">
        <v>15.508397867846726</v>
      </c>
      <c r="W448" s="302">
        <v>1.3422818791946309</v>
      </c>
      <c r="X448" s="302">
        <v>32.303839732888143</v>
      </c>
      <c r="Y448" s="302">
        <v>33.745781777277841</v>
      </c>
      <c r="Z448" s="302">
        <v>28.155339805825243</v>
      </c>
      <c r="AA448" s="302" t="s">
        <v>205</v>
      </c>
    </row>
    <row r="449" spans="1:27">
      <c r="A449" s="500"/>
      <c r="B449" s="480"/>
      <c r="C449" s="280" t="s">
        <v>78</v>
      </c>
      <c r="D449" s="301">
        <v>22.329545454545453</v>
      </c>
      <c r="E449" s="302">
        <v>25.876460767946579</v>
      </c>
      <c r="F449" s="302">
        <v>18.630295995356935</v>
      </c>
      <c r="G449" s="302" t="s">
        <v>205</v>
      </c>
      <c r="H449" s="302">
        <v>22.304283604135893</v>
      </c>
      <c r="I449" s="302">
        <v>26.993502658003543</v>
      </c>
      <c r="J449" s="302">
        <v>17.612293144208039</v>
      </c>
      <c r="K449" s="302" t="s">
        <v>205</v>
      </c>
      <c r="L449" s="302">
        <v>21.456692913385826</v>
      </c>
      <c r="M449" s="302">
        <v>24.32244614315497</v>
      </c>
      <c r="N449" s="302">
        <v>18.893722809198259</v>
      </c>
      <c r="O449" s="302" t="s">
        <v>205</v>
      </c>
      <c r="P449" s="302">
        <v>18.998272884283246</v>
      </c>
      <c r="Q449" s="302">
        <v>21.143717080511664</v>
      </c>
      <c r="R449" s="302">
        <v>17.17752234993614</v>
      </c>
      <c r="S449" s="302" t="s">
        <v>205</v>
      </c>
      <c r="T449" s="302">
        <v>19.229256783326779</v>
      </c>
      <c r="U449" s="302">
        <v>22.520852641334567</v>
      </c>
      <c r="V449" s="302">
        <v>16.803278688524589</v>
      </c>
      <c r="W449" s="302" t="s">
        <v>205</v>
      </c>
      <c r="X449" s="302">
        <v>36.029411764705884</v>
      </c>
      <c r="Y449" s="302">
        <v>33.644859813084111</v>
      </c>
      <c r="Z449" s="302">
        <v>44.827586206896555</v>
      </c>
      <c r="AA449" s="302" t="s">
        <v>205</v>
      </c>
    </row>
    <row r="450" spans="1:27">
      <c r="A450" s="500"/>
      <c r="B450" s="480"/>
      <c r="C450" s="280" t="s">
        <v>79</v>
      </c>
      <c r="D450" s="301">
        <v>15.067427385892115</v>
      </c>
      <c r="E450" s="302">
        <v>18.292025862068968</v>
      </c>
      <c r="F450" s="302">
        <v>12.074999999999999</v>
      </c>
      <c r="G450" s="302" t="s">
        <v>205</v>
      </c>
      <c r="H450" s="302">
        <v>18.512267947552903</v>
      </c>
      <c r="I450" s="302">
        <v>22.718605284663578</v>
      </c>
      <c r="J450" s="302">
        <v>14.682539682539684</v>
      </c>
      <c r="K450" s="302" t="s">
        <v>205</v>
      </c>
      <c r="L450" s="302">
        <v>17.574717574717575</v>
      </c>
      <c r="M450" s="302">
        <v>18.080149114631876</v>
      </c>
      <c r="N450" s="302">
        <v>17.143614202437732</v>
      </c>
      <c r="O450" s="302" t="s">
        <v>205</v>
      </c>
      <c r="P450" s="302">
        <v>15.026963999416996</v>
      </c>
      <c r="Q450" s="302">
        <v>14.912280701754385</v>
      </c>
      <c r="R450" s="302">
        <v>15.126737530662307</v>
      </c>
      <c r="S450" s="302" t="s">
        <v>205</v>
      </c>
      <c r="T450" s="302">
        <v>14.439040751299681</v>
      </c>
      <c r="U450" s="302">
        <v>13.520097442143728</v>
      </c>
      <c r="V450" s="302">
        <v>15.085714285714285</v>
      </c>
      <c r="W450" s="302" t="s">
        <v>205</v>
      </c>
      <c r="X450" s="302">
        <v>30.830039525691699</v>
      </c>
      <c r="Y450" s="302">
        <v>29.268292682926827</v>
      </c>
      <c r="Z450" s="302">
        <v>43.636363636363633</v>
      </c>
      <c r="AA450" s="302" t="s">
        <v>205</v>
      </c>
    </row>
    <row r="451" spans="1:27">
      <c r="A451" s="500"/>
      <c r="B451" s="480"/>
      <c r="C451" s="280" t="s">
        <v>80</v>
      </c>
      <c r="D451" s="301">
        <v>20.773804241725085</v>
      </c>
      <c r="E451" s="302">
        <v>25.902544880647071</v>
      </c>
      <c r="F451" s="302">
        <v>16.934016867868365</v>
      </c>
      <c r="G451" s="302">
        <v>2.6143790849673203</v>
      </c>
      <c r="H451" s="302">
        <v>21.663271632273492</v>
      </c>
      <c r="I451" s="302">
        <v>26.300236406619387</v>
      </c>
      <c r="J451" s="302">
        <v>18.20580474934037</v>
      </c>
      <c r="K451" s="302">
        <v>4.6357615894039732</v>
      </c>
      <c r="L451" s="302">
        <v>22.027695351137488</v>
      </c>
      <c r="M451" s="302">
        <v>27.927085767702735</v>
      </c>
      <c r="N451" s="302">
        <v>18.131965328144346</v>
      </c>
      <c r="O451" s="302">
        <v>3.9325842696629212</v>
      </c>
      <c r="P451" s="302">
        <v>17.632294499058773</v>
      </c>
      <c r="Q451" s="302">
        <v>21.334981458590853</v>
      </c>
      <c r="R451" s="302">
        <v>15.294336810730252</v>
      </c>
      <c r="S451" s="302">
        <v>1.3422818791946309</v>
      </c>
      <c r="T451" s="302">
        <v>17.568839726994586</v>
      </c>
      <c r="U451" s="302">
        <v>21.454005934718101</v>
      </c>
      <c r="V451" s="302">
        <v>15.424784093191404</v>
      </c>
      <c r="W451" s="302">
        <v>1.3422818791946309</v>
      </c>
      <c r="X451" s="302">
        <v>32.733812949640289</v>
      </c>
      <c r="Y451" s="302">
        <v>39.879154078549853</v>
      </c>
      <c r="Z451" s="302">
        <v>22.222222222222221</v>
      </c>
      <c r="AA451" s="302" t="s">
        <v>205</v>
      </c>
    </row>
    <row r="452" spans="1:27">
      <c r="A452" s="500"/>
      <c r="B452" s="480"/>
      <c r="C452" s="281" t="s">
        <v>246</v>
      </c>
      <c r="D452" s="301">
        <v>24.302227234282491</v>
      </c>
      <c r="E452" s="302">
        <v>26.651884700665189</v>
      </c>
      <c r="F452" s="302">
        <v>20.201238390092879</v>
      </c>
      <c r="G452" s="302" t="s">
        <v>205</v>
      </c>
      <c r="H452" s="302">
        <v>26.293748130421779</v>
      </c>
      <c r="I452" s="302">
        <v>27.512195121951223</v>
      </c>
      <c r="J452" s="302">
        <v>24.361948955916475</v>
      </c>
      <c r="K452" s="302" t="s">
        <v>205</v>
      </c>
      <c r="L452" s="302">
        <v>23.906150919467343</v>
      </c>
      <c r="M452" s="302">
        <v>23.324250681198912</v>
      </c>
      <c r="N452" s="302">
        <v>24.715693707354056</v>
      </c>
      <c r="O452" s="302" t="s">
        <v>205</v>
      </c>
      <c r="P452" s="302">
        <v>24.669760799714389</v>
      </c>
      <c r="Q452" s="302">
        <v>26.923076923076923</v>
      </c>
      <c r="R452" s="302">
        <v>21.242124212421242</v>
      </c>
      <c r="S452" s="302" t="s">
        <v>205</v>
      </c>
      <c r="T452" s="302">
        <v>19.613526570048307</v>
      </c>
      <c r="U452" s="302">
        <v>21.521035598705502</v>
      </c>
      <c r="V452" s="302">
        <v>16.786570743405278</v>
      </c>
      <c r="W452" s="302" t="s">
        <v>205</v>
      </c>
      <c r="X452" s="302">
        <v>38.987688098495212</v>
      </c>
      <c r="Y452" s="302">
        <v>41.629955947136565</v>
      </c>
      <c r="Z452" s="302">
        <v>34.657039711191331</v>
      </c>
      <c r="AA452" s="302" t="s">
        <v>205</v>
      </c>
    </row>
    <row r="453" spans="1:27">
      <c r="A453" s="500"/>
      <c r="B453" s="480"/>
      <c r="C453" s="279" t="s">
        <v>247</v>
      </c>
      <c r="D453" s="301">
        <v>34.824046920821118</v>
      </c>
      <c r="E453" s="302">
        <v>36.813681368136812</v>
      </c>
      <c r="F453" s="302">
        <v>26.086956521739129</v>
      </c>
      <c r="G453" s="302" t="s">
        <v>205</v>
      </c>
      <c r="H453" s="302">
        <v>33.916849015317283</v>
      </c>
      <c r="I453" s="302">
        <v>34.219858156028373</v>
      </c>
      <c r="J453" s="302">
        <v>32.510288065843625</v>
      </c>
      <c r="K453" s="302" t="s">
        <v>205</v>
      </c>
      <c r="L453" s="302">
        <v>36.73851921274602</v>
      </c>
      <c r="M453" s="302">
        <v>40</v>
      </c>
      <c r="N453" s="302">
        <v>23.188405797101449</v>
      </c>
      <c r="O453" s="302" t="s">
        <v>205</v>
      </c>
      <c r="P453" s="302">
        <v>31.689272503082616</v>
      </c>
      <c r="Q453" s="302">
        <v>32.794830371567045</v>
      </c>
      <c r="R453" s="302">
        <v>28.125</v>
      </c>
      <c r="S453" s="302" t="s">
        <v>205</v>
      </c>
      <c r="T453" s="302">
        <v>29.710144927536231</v>
      </c>
      <c r="U453" s="302">
        <v>30.321285140562249</v>
      </c>
      <c r="V453" s="302">
        <v>28.125</v>
      </c>
      <c r="W453" s="302" t="s">
        <v>205</v>
      </c>
      <c r="X453" s="302">
        <v>42.97520661157025</v>
      </c>
      <c r="Y453" s="302">
        <v>42.97520661157025</v>
      </c>
      <c r="Z453" s="302" t="s">
        <v>205</v>
      </c>
      <c r="AA453" s="302" t="s">
        <v>205</v>
      </c>
    </row>
    <row r="454" spans="1:27" s="286" customFormat="1">
      <c r="A454" s="500"/>
      <c r="B454" s="481"/>
      <c r="C454" s="279" t="s">
        <v>248</v>
      </c>
      <c r="D454" s="289">
        <v>32.190760059612515</v>
      </c>
      <c r="E454" s="284">
        <v>33.55263157894737</v>
      </c>
      <c r="F454" s="284">
        <v>19.047619047619047</v>
      </c>
      <c r="G454" s="284" t="s">
        <v>205</v>
      </c>
      <c r="H454" s="284">
        <v>27.648384673178061</v>
      </c>
      <c r="I454" s="284">
        <v>28.760330578512395</v>
      </c>
      <c r="J454" s="284">
        <v>16.528925619834713</v>
      </c>
      <c r="K454" s="284" t="s">
        <v>205</v>
      </c>
      <c r="L454" s="284">
        <v>29.845313921747042</v>
      </c>
      <c r="M454" s="284">
        <v>31.079717457114025</v>
      </c>
      <c r="N454" s="284">
        <v>18.518518518518519</v>
      </c>
      <c r="O454" s="284" t="s">
        <v>205</v>
      </c>
      <c r="P454" s="284">
        <v>30.693069306930692</v>
      </c>
      <c r="Q454" s="284">
        <v>32.004981320049815</v>
      </c>
      <c r="R454" s="284">
        <v>20.754716981132077</v>
      </c>
      <c r="S454" s="284" t="s">
        <v>205</v>
      </c>
      <c r="T454" s="284">
        <v>29.171974522292992</v>
      </c>
      <c r="U454" s="284">
        <v>30.486008836524302</v>
      </c>
      <c r="V454" s="284">
        <v>20.754716981132077</v>
      </c>
      <c r="W454" s="284" t="s">
        <v>205</v>
      </c>
      <c r="X454" s="284">
        <v>40.322580645161288</v>
      </c>
      <c r="Y454" s="284">
        <v>40.322580645161288</v>
      </c>
      <c r="Z454" s="284" t="s">
        <v>205</v>
      </c>
      <c r="AA454" s="284" t="s">
        <v>205</v>
      </c>
    </row>
    <row r="455" spans="1:27">
      <c r="A455" s="500"/>
      <c r="B455" s="482" t="s">
        <v>32</v>
      </c>
      <c r="C455" s="287" t="s">
        <v>37</v>
      </c>
      <c r="D455" s="299">
        <v>25.818323519224109</v>
      </c>
      <c r="E455" s="300">
        <v>29.2877652867693</v>
      </c>
      <c r="F455" s="300">
        <v>19.614766045132431</v>
      </c>
      <c r="G455" s="300">
        <v>7.5176016352486936</v>
      </c>
      <c r="H455" s="300">
        <v>27.08076477533886</v>
      </c>
      <c r="I455" s="300">
        <v>30.129438033337753</v>
      </c>
      <c r="J455" s="300">
        <v>21.998049571285634</v>
      </c>
      <c r="K455" s="300">
        <v>9.5593378409885759</v>
      </c>
      <c r="L455" s="300">
        <v>27.382536468449111</v>
      </c>
      <c r="M455" s="300">
        <v>29.950993068388954</v>
      </c>
      <c r="N455" s="300">
        <v>23.671085269250263</v>
      </c>
      <c r="O455" s="300">
        <v>12.134831460674157</v>
      </c>
      <c r="P455" s="300">
        <v>20.802389744015269</v>
      </c>
      <c r="Q455" s="300">
        <v>22.757152381020653</v>
      </c>
      <c r="R455" s="300">
        <v>17.897024117884072</v>
      </c>
      <c r="S455" s="300">
        <v>11.882560483870968</v>
      </c>
      <c r="T455" s="300">
        <v>23.228441427727731</v>
      </c>
      <c r="U455" s="300">
        <v>25.887028884503387</v>
      </c>
      <c r="V455" s="300">
        <v>20.369199338457047</v>
      </c>
      <c r="W455" s="300">
        <v>11.924119241192411</v>
      </c>
      <c r="X455" s="300">
        <v>34.351439106268231</v>
      </c>
      <c r="Y455" s="300">
        <v>34.48847735203676</v>
      </c>
      <c r="Z455" s="300">
        <v>34.053979619939412</v>
      </c>
      <c r="AA455" s="300">
        <v>21.167883211678831</v>
      </c>
    </row>
    <row r="456" spans="1:27">
      <c r="A456" s="500"/>
      <c r="B456" s="483"/>
      <c r="C456" s="281" t="s">
        <v>228</v>
      </c>
      <c r="D456" s="301">
        <v>29.021327138390596</v>
      </c>
      <c r="E456" s="302">
        <v>31.472206625491296</v>
      </c>
      <c r="F456" s="302">
        <v>22.111042238554855</v>
      </c>
      <c r="G456" s="302">
        <v>7.3272854152128408</v>
      </c>
      <c r="H456" s="302">
        <v>30.506465320712735</v>
      </c>
      <c r="I456" s="302">
        <v>32.739362960859481</v>
      </c>
      <c r="J456" s="302">
        <v>24.291860882036573</v>
      </c>
      <c r="K456" s="302">
        <v>12.844036697247708</v>
      </c>
      <c r="L456" s="302">
        <v>29.580587937151549</v>
      </c>
      <c r="M456" s="302">
        <v>31.443111595783353</v>
      </c>
      <c r="N456" s="302">
        <v>24.983014655925459</v>
      </c>
      <c r="O456" s="302">
        <v>14.618973561430792</v>
      </c>
      <c r="P456" s="302">
        <v>27.67444101773323</v>
      </c>
      <c r="Q456" s="302">
        <v>29.383238405207486</v>
      </c>
      <c r="R456" s="302">
        <v>23.980441115272576</v>
      </c>
      <c r="S456" s="302">
        <v>13.110539845758353</v>
      </c>
      <c r="T456" s="302">
        <v>24.476824774333142</v>
      </c>
      <c r="U456" s="302">
        <v>26.326360652525349</v>
      </c>
      <c r="V456" s="302">
        <v>21.41517689711214</v>
      </c>
      <c r="W456" s="302">
        <v>13.110539845758353</v>
      </c>
      <c r="X456" s="302">
        <v>35.60587002096436</v>
      </c>
      <c r="Y456" s="302">
        <v>35.434445306439102</v>
      </c>
      <c r="Z456" s="302">
        <v>36.701797892126471</v>
      </c>
      <c r="AA456" s="302" t="s">
        <v>205</v>
      </c>
    </row>
    <row r="457" spans="1:27">
      <c r="A457" s="500"/>
      <c r="B457" s="483"/>
      <c r="C457" s="278" t="s">
        <v>38</v>
      </c>
      <c r="D457" s="301">
        <v>32.138566279535439</v>
      </c>
      <c r="E457" s="302">
        <v>33.919196530472497</v>
      </c>
      <c r="F457" s="302">
        <v>24.229074889867842</v>
      </c>
      <c r="G457" s="302">
        <v>5.6603773584905666</v>
      </c>
      <c r="H457" s="302">
        <v>32.937365010799134</v>
      </c>
      <c r="I457" s="302">
        <v>35.17412935323383</v>
      </c>
      <c r="J457" s="302">
        <v>21.748878923766814</v>
      </c>
      <c r="K457" s="302">
        <v>8.536585365853659</v>
      </c>
      <c r="L457" s="302">
        <v>30.661220321674755</v>
      </c>
      <c r="M457" s="302">
        <v>32.684939581491307</v>
      </c>
      <c r="N457" s="302">
        <v>19.788918205804748</v>
      </c>
      <c r="O457" s="302">
        <v>11.724137931034482</v>
      </c>
      <c r="P457" s="302">
        <v>28.476420798065295</v>
      </c>
      <c r="Q457" s="302">
        <v>30.153626295105397</v>
      </c>
      <c r="R457" s="302">
        <v>25.340599455040874</v>
      </c>
      <c r="S457" s="302">
        <v>3.5211267605633805</v>
      </c>
      <c r="T457" s="302">
        <v>26.010544815465732</v>
      </c>
      <c r="U457" s="302">
        <v>27.908277404921698</v>
      </c>
      <c r="V457" s="302">
        <v>25.433526011560691</v>
      </c>
      <c r="W457" s="302">
        <v>3.5211267605633805</v>
      </c>
      <c r="X457" s="302">
        <v>33.914728682170541</v>
      </c>
      <c r="Y457" s="302">
        <v>34.124629080118694</v>
      </c>
      <c r="Z457" s="302">
        <v>23.809523809523807</v>
      </c>
      <c r="AA457" s="302" t="s">
        <v>205</v>
      </c>
    </row>
    <row r="458" spans="1:27">
      <c r="A458" s="500"/>
      <c r="B458" s="483"/>
      <c r="C458" s="278" t="s">
        <v>39</v>
      </c>
      <c r="D458" s="301">
        <v>28.914720017883088</v>
      </c>
      <c r="E458" s="302">
        <v>30.434782608695656</v>
      </c>
      <c r="F458" s="302">
        <v>25.730688935281837</v>
      </c>
      <c r="G458" s="302">
        <v>4.5197740112994351</v>
      </c>
      <c r="H458" s="302">
        <v>30.085332103321033</v>
      </c>
      <c r="I458" s="302">
        <v>31.965475469412478</v>
      </c>
      <c r="J458" s="302">
        <v>25.845665961945031</v>
      </c>
      <c r="K458" s="302">
        <v>5.1136363636363642</v>
      </c>
      <c r="L458" s="302">
        <v>29.830373707924728</v>
      </c>
      <c r="M458" s="302">
        <v>31.367759944173063</v>
      </c>
      <c r="N458" s="302">
        <v>26.565349544072948</v>
      </c>
      <c r="O458" s="302">
        <v>9.4674556213017755</v>
      </c>
      <c r="P458" s="302">
        <v>26.785442363331814</v>
      </c>
      <c r="Q458" s="302">
        <v>27.25045927740355</v>
      </c>
      <c r="R458" s="302">
        <v>26.443569553805773</v>
      </c>
      <c r="S458" s="302">
        <v>14.583333333333334</v>
      </c>
      <c r="T458" s="302">
        <v>24.255858138062063</v>
      </c>
      <c r="U458" s="302">
        <v>24.901783016016925</v>
      </c>
      <c r="V458" s="302">
        <v>23.676012461059191</v>
      </c>
      <c r="W458" s="302">
        <v>14.583333333333334</v>
      </c>
      <c r="X458" s="302">
        <v>33.333333333333329</v>
      </c>
      <c r="Y458" s="302">
        <v>32.138364779874209</v>
      </c>
      <c r="Z458" s="302">
        <v>41.25</v>
      </c>
      <c r="AA458" s="302" t="s">
        <v>205</v>
      </c>
    </row>
    <row r="459" spans="1:27">
      <c r="A459" s="500"/>
      <c r="B459" s="483"/>
      <c r="C459" s="278" t="s">
        <v>40</v>
      </c>
      <c r="D459" s="301">
        <v>28.036822093255953</v>
      </c>
      <c r="E459" s="302">
        <v>29.84210526315789</v>
      </c>
      <c r="F459" s="302">
        <v>23.124448367166814</v>
      </c>
      <c r="G459" s="302">
        <v>7.8125</v>
      </c>
      <c r="H459" s="302">
        <v>30.378693300041615</v>
      </c>
      <c r="I459" s="302">
        <v>32.301369863013704</v>
      </c>
      <c r="J459" s="302">
        <v>24.977127172918571</v>
      </c>
      <c r="K459" s="302">
        <v>12.698412698412698</v>
      </c>
      <c r="L459" s="302">
        <v>25.804889857177436</v>
      </c>
      <c r="M459" s="302">
        <v>27.179317202519059</v>
      </c>
      <c r="N459" s="302">
        <v>22.531160115052732</v>
      </c>
      <c r="O459" s="302">
        <v>15.492957746478872</v>
      </c>
      <c r="P459" s="302">
        <v>31.159029649595688</v>
      </c>
      <c r="Q459" s="302">
        <v>33.345836459114778</v>
      </c>
      <c r="R459" s="302">
        <v>26.091476091476089</v>
      </c>
      <c r="S459" s="302">
        <v>19.512195121951219</v>
      </c>
      <c r="T459" s="302">
        <v>26.361246714232067</v>
      </c>
      <c r="U459" s="302">
        <v>27.885714285714286</v>
      </c>
      <c r="V459" s="302">
        <v>23.826714801444044</v>
      </c>
      <c r="W459" s="302">
        <v>19.512195121951219</v>
      </c>
      <c r="X459" s="302">
        <v>43.361986628462276</v>
      </c>
      <c r="Y459" s="302">
        <v>43.777292576419214</v>
      </c>
      <c r="Z459" s="302">
        <v>40.458015267175576</v>
      </c>
      <c r="AA459" s="302" t="s">
        <v>205</v>
      </c>
    </row>
    <row r="460" spans="1:27">
      <c r="A460" s="500"/>
      <c r="B460" s="483"/>
      <c r="C460" s="278" t="s">
        <v>41</v>
      </c>
      <c r="D460" s="301">
        <v>27.66451185148351</v>
      </c>
      <c r="E460" s="302">
        <v>30.207373271889399</v>
      </c>
      <c r="F460" s="302">
        <v>22.838709677419356</v>
      </c>
      <c r="G460" s="302">
        <v>2.7972027972027971</v>
      </c>
      <c r="H460" s="302">
        <v>29.170305676855897</v>
      </c>
      <c r="I460" s="302">
        <v>31.593270658090056</v>
      </c>
      <c r="J460" s="302">
        <v>25</v>
      </c>
      <c r="K460" s="302">
        <v>4.4444444444444446</v>
      </c>
      <c r="L460" s="302">
        <v>27.106374421878144</v>
      </c>
      <c r="M460" s="302">
        <v>29.349078341013822</v>
      </c>
      <c r="N460" s="302">
        <v>23.238925199709513</v>
      </c>
      <c r="O460" s="302">
        <v>7.2580645161290329</v>
      </c>
      <c r="P460" s="302">
        <v>26.575583957690611</v>
      </c>
      <c r="Q460" s="302">
        <v>29.79961215255333</v>
      </c>
      <c r="R460" s="302">
        <v>20.674157303370784</v>
      </c>
      <c r="S460" s="302">
        <v>7.3394495412844041</v>
      </c>
      <c r="T460" s="302">
        <v>23.267776096822995</v>
      </c>
      <c r="U460" s="302">
        <v>26.556603773584907</v>
      </c>
      <c r="V460" s="302">
        <v>18.401486988847584</v>
      </c>
      <c r="W460" s="302">
        <v>7.3394495412844041</v>
      </c>
      <c r="X460" s="302">
        <v>35.44201135442011</v>
      </c>
      <c r="Y460" s="302">
        <v>36.858316221765911</v>
      </c>
      <c r="Z460" s="302">
        <v>30.115830115830118</v>
      </c>
      <c r="AA460" s="302" t="s">
        <v>205</v>
      </c>
    </row>
    <row r="461" spans="1:27">
      <c r="A461" s="500"/>
      <c r="B461" s="483"/>
      <c r="C461" s="278" t="s">
        <v>42</v>
      </c>
      <c r="D461" s="301">
        <v>30.837988826815643</v>
      </c>
      <c r="E461" s="302">
        <v>32.474916387959865</v>
      </c>
      <c r="F461" s="302">
        <v>23.076923076923077</v>
      </c>
      <c r="G461" s="302">
        <v>12.903225806451612</v>
      </c>
      <c r="H461" s="302">
        <v>30.934416715031922</v>
      </c>
      <c r="I461" s="302">
        <v>31.868898186889822</v>
      </c>
      <c r="J461" s="302">
        <v>27.404718693284934</v>
      </c>
      <c r="K461" s="302">
        <v>3.7037037037037033</v>
      </c>
      <c r="L461" s="302">
        <v>30.946559552916518</v>
      </c>
      <c r="M461" s="302">
        <v>31.204143288735438</v>
      </c>
      <c r="N461" s="302">
        <v>31.2015503875969</v>
      </c>
      <c r="O461" s="302">
        <v>6.666666666666667</v>
      </c>
      <c r="P461" s="302">
        <v>30.882940471434278</v>
      </c>
      <c r="Q461" s="302">
        <v>33.250743310208122</v>
      </c>
      <c r="R461" s="302">
        <v>21.691973969631238</v>
      </c>
      <c r="S461" s="302">
        <v>8.3333333333333321</v>
      </c>
      <c r="T461" s="302">
        <v>27.717391304347828</v>
      </c>
      <c r="U461" s="302">
        <v>29.885931558935365</v>
      </c>
      <c r="V461" s="302">
        <v>20.189274447949526</v>
      </c>
      <c r="W461" s="302">
        <v>8.3333333333333321</v>
      </c>
      <c r="X461" s="302">
        <v>37.07201889020071</v>
      </c>
      <c r="Y461" s="302">
        <v>39.544807965860599</v>
      </c>
      <c r="Z461" s="302">
        <v>25</v>
      </c>
      <c r="AA461" s="302" t="s">
        <v>205</v>
      </c>
    </row>
    <row r="462" spans="1:27">
      <c r="A462" s="500"/>
      <c r="B462" s="483"/>
      <c r="C462" s="278" t="s">
        <v>43</v>
      </c>
      <c r="D462" s="301">
        <v>29.341469616069162</v>
      </c>
      <c r="E462" s="302">
        <v>31.608437705998682</v>
      </c>
      <c r="F462" s="302">
        <v>22.543352601156069</v>
      </c>
      <c r="G462" s="302">
        <v>0</v>
      </c>
      <c r="H462" s="302">
        <v>28.962765957446805</v>
      </c>
      <c r="I462" s="302">
        <v>30.40057224606581</v>
      </c>
      <c r="J462" s="302">
        <v>25.732899022801302</v>
      </c>
      <c r="K462" s="302">
        <v>4.6511627906976747</v>
      </c>
      <c r="L462" s="302">
        <v>28.253968253968253</v>
      </c>
      <c r="M462" s="302">
        <v>28.406909788867562</v>
      </c>
      <c r="N462" s="302">
        <v>28.502415458937197</v>
      </c>
      <c r="O462" s="302">
        <v>9.375</v>
      </c>
      <c r="P462" s="302">
        <v>28.394255874673629</v>
      </c>
      <c r="Q462" s="302">
        <v>29.852084267144779</v>
      </c>
      <c r="R462" s="302">
        <v>25.123152709359609</v>
      </c>
      <c r="S462" s="302">
        <v>0</v>
      </c>
      <c r="T462" s="302">
        <v>23.906976744186046</v>
      </c>
      <c r="U462" s="302">
        <v>25</v>
      </c>
      <c r="V462" s="302">
        <v>22.222222222222221</v>
      </c>
      <c r="W462" s="302">
        <v>0</v>
      </c>
      <c r="X462" s="302">
        <v>38.949671772428886</v>
      </c>
      <c r="Y462" s="302">
        <v>39.26218708827404</v>
      </c>
      <c r="Z462" s="302">
        <v>37.41935483870968</v>
      </c>
      <c r="AA462" s="302" t="s">
        <v>205</v>
      </c>
    </row>
    <row r="463" spans="1:27">
      <c r="A463" s="500"/>
      <c r="B463" s="483"/>
      <c r="C463" s="278" t="s">
        <v>44</v>
      </c>
      <c r="D463" s="301">
        <v>29.729230200535994</v>
      </c>
      <c r="E463" s="302">
        <v>33.096128331926181</v>
      </c>
      <c r="F463" s="302">
        <v>20.467289719626169</v>
      </c>
      <c r="G463" s="302">
        <v>8.9743589743589745</v>
      </c>
      <c r="H463" s="302">
        <v>31.883228391528334</v>
      </c>
      <c r="I463" s="302">
        <v>34.722915626560159</v>
      </c>
      <c r="J463" s="302">
        <v>23.628488931665061</v>
      </c>
      <c r="K463" s="302">
        <v>17.602040816326532</v>
      </c>
      <c r="L463" s="302">
        <v>31.627701808557561</v>
      </c>
      <c r="M463" s="302">
        <v>34.443950836665188</v>
      </c>
      <c r="N463" s="302">
        <v>24.00603925515853</v>
      </c>
      <c r="O463" s="302">
        <v>19.817073170731707</v>
      </c>
      <c r="P463" s="302">
        <v>24.888150325961909</v>
      </c>
      <c r="Q463" s="302">
        <v>26.035607262471355</v>
      </c>
      <c r="R463" s="302">
        <v>22.658772874058126</v>
      </c>
      <c r="S463" s="302">
        <v>16.780821917808218</v>
      </c>
      <c r="T463" s="302">
        <v>22.923473774720552</v>
      </c>
      <c r="U463" s="302">
        <v>24.451250638080655</v>
      </c>
      <c r="V463" s="302">
        <v>20.311526479750778</v>
      </c>
      <c r="W463" s="302">
        <v>16.780821917808218</v>
      </c>
      <c r="X463" s="302">
        <v>30.577689243027891</v>
      </c>
      <c r="Y463" s="302">
        <v>29.572649572649574</v>
      </c>
      <c r="Z463" s="302">
        <v>37.549407114624508</v>
      </c>
      <c r="AA463" s="302" t="s">
        <v>205</v>
      </c>
    </row>
    <row r="464" spans="1:27">
      <c r="A464" s="500"/>
      <c r="B464" s="483"/>
      <c r="C464" s="278" t="s">
        <v>45</v>
      </c>
      <c r="D464" s="301">
        <v>27.807256561021081</v>
      </c>
      <c r="E464" s="302">
        <v>30.659898477157359</v>
      </c>
      <c r="F464" s="302">
        <v>19.282511210762333</v>
      </c>
      <c r="G464" s="302">
        <v>9.1954022988505741</v>
      </c>
      <c r="H464" s="302">
        <v>29.797145003756576</v>
      </c>
      <c r="I464" s="302">
        <v>32.222871615039935</v>
      </c>
      <c r="J464" s="302">
        <v>22.268747620860296</v>
      </c>
      <c r="K464" s="302">
        <v>17.505995203836928</v>
      </c>
      <c r="L464" s="302">
        <v>29.923610501360965</v>
      </c>
      <c r="M464" s="302">
        <v>31.980174651876325</v>
      </c>
      <c r="N464" s="302">
        <v>25.039556962025316</v>
      </c>
      <c r="O464" s="302">
        <v>16.795865633074936</v>
      </c>
      <c r="P464" s="302">
        <v>28.355519967971176</v>
      </c>
      <c r="Q464" s="302">
        <v>30.279101429543907</v>
      </c>
      <c r="R464" s="302">
        <v>24.291321412996076</v>
      </c>
      <c r="S464" s="302">
        <v>14.730878186968837</v>
      </c>
      <c r="T464" s="302">
        <v>24.681095026515695</v>
      </c>
      <c r="U464" s="302">
        <v>27.019616114743727</v>
      </c>
      <c r="V464" s="302">
        <v>20.658523632501328</v>
      </c>
      <c r="W464" s="302">
        <v>14.730878186968837</v>
      </c>
      <c r="X464" s="302">
        <v>36.861313868613138</v>
      </c>
      <c r="Y464" s="302">
        <v>36.213517665130567</v>
      </c>
      <c r="Z464" s="302">
        <v>40.975609756097562</v>
      </c>
      <c r="AA464" s="302" t="s">
        <v>205</v>
      </c>
    </row>
    <row r="465" spans="1:27">
      <c r="A465" s="500"/>
      <c r="B465" s="483"/>
      <c r="C465" s="279" t="s">
        <v>229</v>
      </c>
      <c r="D465" s="301">
        <v>24.129421442281327</v>
      </c>
      <c r="E465" s="302">
        <v>27.099619162156745</v>
      </c>
      <c r="F465" s="302">
        <v>18.55072463768116</v>
      </c>
      <c r="G465" s="302">
        <v>10.212765957446807</v>
      </c>
      <c r="H465" s="302">
        <v>24.016712289295491</v>
      </c>
      <c r="I465" s="302">
        <v>26.434782608695649</v>
      </c>
      <c r="J465" s="302">
        <v>19.915651358950328</v>
      </c>
      <c r="K465" s="302">
        <v>12.560386473429952</v>
      </c>
      <c r="L465" s="302">
        <v>25.059818152815438</v>
      </c>
      <c r="M465" s="302">
        <v>26.514772158237353</v>
      </c>
      <c r="N465" s="302">
        <v>23.607038123167158</v>
      </c>
      <c r="O465" s="302">
        <v>12.663755458515283</v>
      </c>
      <c r="P465" s="302">
        <v>26.601520086862106</v>
      </c>
      <c r="Q465" s="302">
        <v>28.929910585520624</v>
      </c>
      <c r="R465" s="302">
        <v>23.554603854389722</v>
      </c>
      <c r="S465" s="302">
        <v>14.136125654450263</v>
      </c>
      <c r="T465" s="302">
        <v>23.371743486973948</v>
      </c>
      <c r="U465" s="302">
        <v>25.887265135699373</v>
      </c>
      <c r="V465" s="302">
        <v>20.762711864406779</v>
      </c>
      <c r="W465" s="302">
        <v>10.497237569060774</v>
      </c>
      <c r="X465" s="302">
        <v>35.006518904823992</v>
      </c>
      <c r="Y465" s="302">
        <v>35.727611940298509</v>
      </c>
      <c r="Z465" s="302">
        <v>32.30088495575221</v>
      </c>
      <c r="AA465" s="302">
        <v>80</v>
      </c>
    </row>
    <row r="466" spans="1:27">
      <c r="A466" s="500"/>
      <c r="B466" s="483"/>
      <c r="C466" s="280" t="s">
        <v>46</v>
      </c>
      <c r="D466" s="301">
        <v>25.085910652920962</v>
      </c>
      <c r="E466" s="302">
        <v>25.938189845474614</v>
      </c>
      <c r="F466" s="302">
        <v>22.093023255813954</v>
      </c>
      <c r="G466" s="302" t="s">
        <v>205</v>
      </c>
      <c r="H466" s="302">
        <v>24.053030303030305</v>
      </c>
      <c r="I466" s="302">
        <v>25.465838509316768</v>
      </c>
      <c r="J466" s="302">
        <v>19.52191235059761</v>
      </c>
      <c r="K466" s="302" t="s">
        <v>205</v>
      </c>
      <c r="L466" s="302">
        <v>26.059322033898308</v>
      </c>
      <c r="M466" s="302">
        <v>26.359832635983267</v>
      </c>
      <c r="N466" s="302">
        <v>25.110132158590311</v>
      </c>
      <c r="O466" s="302" t="s">
        <v>205</v>
      </c>
      <c r="P466" s="302">
        <v>27.496917385943281</v>
      </c>
      <c r="Q466" s="302">
        <v>28.762541806020064</v>
      </c>
      <c r="R466" s="302">
        <v>23.943661971830984</v>
      </c>
      <c r="S466" s="302" t="s">
        <v>205</v>
      </c>
      <c r="T466" s="302">
        <v>21.906354515050168</v>
      </c>
      <c r="U466" s="302">
        <v>23.287671232876711</v>
      </c>
      <c r="V466" s="302">
        <v>18.125</v>
      </c>
      <c r="W466" s="302" t="s">
        <v>205</v>
      </c>
      <c r="X466" s="302">
        <v>43.1924882629108</v>
      </c>
      <c r="Y466" s="302">
        <v>43.75</v>
      </c>
      <c r="Z466" s="302">
        <v>41.509433962264154</v>
      </c>
      <c r="AA466" s="302" t="s">
        <v>205</v>
      </c>
    </row>
    <row r="467" spans="1:27">
      <c r="A467" s="500"/>
      <c r="B467" s="483"/>
      <c r="C467" s="280" t="s">
        <v>47</v>
      </c>
      <c r="D467" s="301">
        <v>23.343373493975903</v>
      </c>
      <c r="E467" s="302">
        <v>25.088339222614842</v>
      </c>
      <c r="F467" s="302">
        <v>13.26530612244898</v>
      </c>
      <c r="G467" s="302" t="s">
        <v>205</v>
      </c>
      <c r="H467" s="302">
        <v>24.434389140271492</v>
      </c>
      <c r="I467" s="302">
        <v>26.220614828209765</v>
      </c>
      <c r="J467" s="302">
        <v>15.454545454545453</v>
      </c>
      <c r="K467" s="302" t="s">
        <v>205</v>
      </c>
      <c r="L467" s="302">
        <v>27.99325463743676</v>
      </c>
      <c r="M467" s="302">
        <v>26.587301587301589</v>
      </c>
      <c r="N467" s="302">
        <v>35.955056179775283</v>
      </c>
      <c r="O467" s="302" t="s">
        <v>205</v>
      </c>
      <c r="P467" s="302">
        <v>30.923694779116467</v>
      </c>
      <c r="Q467" s="302">
        <v>32</v>
      </c>
      <c r="R467" s="302">
        <v>24.657534246575342</v>
      </c>
      <c r="S467" s="302" t="s">
        <v>205</v>
      </c>
      <c r="T467" s="302">
        <v>24.375</v>
      </c>
      <c r="U467" s="302">
        <v>24.626865671641792</v>
      </c>
      <c r="V467" s="302">
        <v>23.076923076923077</v>
      </c>
      <c r="W467" s="302" t="s">
        <v>205</v>
      </c>
      <c r="X467" s="302">
        <v>42.696629213483142</v>
      </c>
      <c r="Y467" s="302">
        <v>44.585987261146499</v>
      </c>
      <c r="Z467" s="302">
        <v>28.571428571428569</v>
      </c>
      <c r="AA467" s="302" t="s">
        <v>205</v>
      </c>
    </row>
    <row r="468" spans="1:27">
      <c r="A468" s="500"/>
      <c r="B468" s="483"/>
      <c r="C468" s="280" t="s">
        <v>48</v>
      </c>
      <c r="D468" s="301">
        <v>24.021222100256129</v>
      </c>
      <c r="E468" s="302">
        <v>27.722490759169748</v>
      </c>
      <c r="F468" s="302">
        <v>18.319719953325556</v>
      </c>
      <c r="G468" s="302">
        <v>10.212765957446807</v>
      </c>
      <c r="H468" s="302">
        <v>23.956338567598621</v>
      </c>
      <c r="I468" s="302">
        <v>26.711906230721777</v>
      </c>
      <c r="J468" s="302">
        <v>20.248166948674562</v>
      </c>
      <c r="K468" s="302">
        <v>12.560386473429952</v>
      </c>
      <c r="L468" s="302">
        <v>24.492814877430263</v>
      </c>
      <c r="M468" s="302">
        <v>26.541651640822217</v>
      </c>
      <c r="N468" s="302">
        <v>22.77456647398844</v>
      </c>
      <c r="O468" s="302">
        <v>12.663755458515283</v>
      </c>
      <c r="P468" s="302">
        <v>25.918899691723972</v>
      </c>
      <c r="Q468" s="302">
        <v>28.436988543371523</v>
      </c>
      <c r="R468" s="302">
        <v>23.451327433628318</v>
      </c>
      <c r="S468" s="302">
        <v>14.136125654450263</v>
      </c>
      <c r="T468" s="302">
        <v>23.552374756018217</v>
      </c>
      <c r="U468" s="302">
        <v>26.761397276494968</v>
      </c>
      <c r="V468" s="302">
        <v>21.013289036544851</v>
      </c>
      <c r="W468" s="302">
        <v>10.497237569060774</v>
      </c>
      <c r="X468" s="302">
        <v>32.283464566929133</v>
      </c>
      <c r="Y468" s="302">
        <v>32.185430463576161</v>
      </c>
      <c r="Z468" s="302">
        <v>31.216931216931215</v>
      </c>
      <c r="AA468" s="302">
        <v>80</v>
      </c>
    </row>
    <row r="469" spans="1:27">
      <c r="A469" s="500"/>
      <c r="B469" s="483"/>
      <c r="C469" s="281" t="s">
        <v>230</v>
      </c>
      <c r="D469" s="301">
        <v>21.710381309235178</v>
      </c>
      <c r="E469" s="302">
        <v>24.260925449871465</v>
      </c>
      <c r="F469" s="302">
        <v>17.201834862385322</v>
      </c>
      <c r="G469" s="302">
        <v>4.2735042735042734</v>
      </c>
      <c r="H469" s="302">
        <v>26.265170597664302</v>
      </c>
      <c r="I469" s="302">
        <v>29.189008042895441</v>
      </c>
      <c r="J469" s="302">
        <v>21.962992759452938</v>
      </c>
      <c r="K469" s="302">
        <v>2.1428571428571428</v>
      </c>
      <c r="L469" s="302">
        <v>25.225225225225223</v>
      </c>
      <c r="M469" s="302">
        <v>27.516096238563197</v>
      </c>
      <c r="N469" s="302">
        <v>21.181102362204722</v>
      </c>
      <c r="O469" s="302">
        <v>10.185185185185185</v>
      </c>
      <c r="P469" s="302">
        <v>25.843279709392842</v>
      </c>
      <c r="Q469" s="302">
        <v>29.35085623257666</v>
      </c>
      <c r="R469" s="302">
        <v>20.016339869281047</v>
      </c>
      <c r="S469" s="302">
        <v>11.76470588235294</v>
      </c>
      <c r="T469" s="302">
        <v>23.205342237061767</v>
      </c>
      <c r="U469" s="302">
        <v>26.307099614749585</v>
      </c>
      <c r="V469" s="302">
        <v>19.169027384324835</v>
      </c>
      <c r="W469" s="302">
        <v>11.76470588235294</v>
      </c>
      <c r="X469" s="302">
        <v>35.040745052386498</v>
      </c>
      <c r="Y469" s="302">
        <v>37.319884726224785</v>
      </c>
      <c r="Z469" s="302">
        <v>25.454545454545453</v>
      </c>
      <c r="AA469" s="302" t="s">
        <v>205</v>
      </c>
    </row>
    <row r="470" spans="1:27">
      <c r="A470" s="500"/>
      <c r="B470" s="483"/>
      <c r="C470" s="282" t="s">
        <v>231</v>
      </c>
      <c r="D470" s="301">
        <v>26.754847437246355</v>
      </c>
      <c r="E470" s="302">
        <v>28.958630527817402</v>
      </c>
      <c r="F470" s="302">
        <v>25.869461648404002</v>
      </c>
      <c r="G470" s="302">
        <v>5.4597701149425291</v>
      </c>
      <c r="H470" s="302">
        <v>25.849113315299064</v>
      </c>
      <c r="I470" s="302">
        <v>26.465621230398067</v>
      </c>
      <c r="J470" s="302">
        <v>27.293683725218994</v>
      </c>
      <c r="K470" s="302">
        <v>9.117647058823529</v>
      </c>
      <c r="L470" s="302">
        <v>27.493215739484395</v>
      </c>
      <c r="M470" s="302">
        <v>27.780852241283892</v>
      </c>
      <c r="N470" s="302">
        <v>28.490468830499744</v>
      </c>
      <c r="O470" s="302">
        <v>18.768328445747802</v>
      </c>
      <c r="P470" s="302">
        <v>13.065530533576791</v>
      </c>
      <c r="Q470" s="302">
        <v>12.097053726169845</v>
      </c>
      <c r="R470" s="302">
        <v>14.455110107284019</v>
      </c>
      <c r="S470" s="302">
        <v>14.285714285714285</v>
      </c>
      <c r="T470" s="302">
        <v>13.029827315541601</v>
      </c>
      <c r="U470" s="302">
        <v>12.513966480446928</v>
      </c>
      <c r="V470" s="302">
        <v>13.563829787234042</v>
      </c>
      <c r="W470" s="302">
        <v>14.232209737827715</v>
      </c>
      <c r="X470" s="302">
        <v>13.130733944954128</v>
      </c>
      <c r="Y470" s="302">
        <v>11.415525114155251</v>
      </c>
      <c r="Z470" s="302">
        <v>16.018662519440124</v>
      </c>
      <c r="AA470" s="302">
        <v>16.666666666666664</v>
      </c>
    </row>
    <row r="471" spans="1:27">
      <c r="A471" s="500"/>
      <c r="B471" s="483"/>
      <c r="C471" s="281" t="s">
        <v>232</v>
      </c>
      <c r="D471" s="301">
        <v>25.774864449299994</v>
      </c>
      <c r="E471" s="302">
        <v>29.359658484525081</v>
      </c>
      <c r="F471" s="302">
        <v>17.01158940397351</v>
      </c>
      <c r="G471" s="302">
        <v>4.028021015761821</v>
      </c>
      <c r="H471" s="302">
        <v>30.236389094802735</v>
      </c>
      <c r="I471" s="302">
        <v>34.561307901907355</v>
      </c>
      <c r="J471" s="302">
        <v>19.340016708437759</v>
      </c>
      <c r="K471" s="302">
        <v>6.4685314685314683</v>
      </c>
      <c r="L471" s="302">
        <v>29.410178025534979</v>
      </c>
      <c r="M471" s="302">
        <v>32.644529383659822</v>
      </c>
      <c r="N471" s="302">
        <v>22</v>
      </c>
      <c r="O471" s="302">
        <v>9.8181818181818183</v>
      </c>
      <c r="P471" s="302">
        <v>24.460774957052873</v>
      </c>
      <c r="Q471" s="302">
        <v>27.080430652311588</v>
      </c>
      <c r="R471" s="302">
        <v>18.738049713193117</v>
      </c>
      <c r="S471" s="302">
        <v>6.7209775967413439</v>
      </c>
      <c r="T471" s="302">
        <v>23.28369510348309</v>
      </c>
      <c r="U471" s="302">
        <v>26.426098049936215</v>
      </c>
      <c r="V471" s="302">
        <v>18.28171828171828</v>
      </c>
      <c r="W471" s="302">
        <v>6.666666666666667</v>
      </c>
      <c r="X471" s="302">
        <v>28.112764291307752</v>
      </c>
      <c r="Y471" s="302">
        <v>28.571428571428569</v>
      </c>
      <c r="Z471" s="302">
        <v>28.888888888888886</v>
      </c>
      <c r="AA471" s="302">
        <v>7.1428571428571423</v>
      </c>
    </row>
    <row r="472" spans="1:27">
      <c r="A472" s="500"/>
      <c r="B472" s="483"/>
      <c r="C472" s="283" t="s">
        <v>49</v>
      </c>
      <c r="D472" s="301">
        <v>27.551791924996223</v>
      </c>
      <c r="E472" s="302">
        <v>31.190566755420313</v>
      </c>
      <c r="F472" s="302">
        <v>16.803278688524589</v>
      </c>
      <c r="G472" s="302">
        <v>4.7493403693931393</v>
      </c>
      <c r="H472" s="302">
        <v>31.760574133455489</v>
      </c>
      <c r="I472" s="302">
        <v>35.46893091470475</v>
      </c>
      <c r="J472" s="302">
        <v>22.153846153846153</v>
      </c>
      <c r="K472" s="302">
        <v>6.6326530612244898</v>
      </c>
      <c r="L472" s="302">
        <v>31.217638216134958</v>
      </c>
      <c r="M472" s="302">
        <v>33.934252386002122</v>
      </c>
      <c r="N472" s="302">
        <v>24.618736383442265</v>
      </c>
      <c r="O472" s="302">
        <v>12.146892655367232</v>
      </c>
      <c r="P472" s="302">
        <v>25.664348136258248</v>
      </c>
      <c r="Q472" s="302">
        <v>28.248974008207934</v>
      </c>
      <c r="R472" s="302">
        <v>19.596864501679732</v>
      </c>
      <c r="S472" s="302">
        <v>7.6219512195121952</v>
      </c>
      <c r="T472" s="302">
        <v>25.401389887371195</v>
      </c>
      <c r="U472" s="302">
        <v>28.688524590163933</v>
      </c>
      <c r="V472" s="302">
        <v>19.271445358401881</v>
      </c>
      <c r="W472" s="302">
        <v>7.7205882352941178</v>
      </c>
      <c r="X472" s="302">
        <v>26.429567642956762</v>
      </c>
      <c r="Y472" s="302">
        <v>27.245508982035926</v>
      </c>
      <c r="Z472" s="302">
        <v>26.190476190476193</v>
      </c>
      <c r="AA472" s="302">
        <v>7.1428571428571423</v>
      </c>
    </row>
    <row r="473" spans="1:27">
      <c r="A473" s="500"/>
      <c r="B473" s="483"/>
      <c r="C473" s="283" t="s">
        <v>50</v>
      </c>
      <c r="D473" s="301">
        <v>23.729108635097493</v>
      </c>
      <c r="E473" s="302">
        <v>27.018482490272373</v>
      </c>
      <c r="F473" s="302">
        <v>17.152777777777779</v>
      </c>
      <c r="G473" s="302">
        <v>2.604166666666667</v>
      </c>
      <c r="H473" s="302">
        <v>28.451359084406295</v>
      </c>
      <c r="I473" s="302">
        <v>33.383420986726769</v>
      </c>
      <c r="J473" s="302">
        <v>17.40662438336857</v>
      </c>
      <c r="K473" s="302">
        <v>6.1111111111111107</v>
      </c>
      <c r="L473" s="302">
        <v>27.302823758519963</v>
      </c>
      <c r="M473" s="302">
        <v>30.981678971834835</v>
      </c>
      <c r="N473" s="302">
        <v>20.124804992199689</v>
      </c>
      <c r="O473" s="302">
        <v>5.6122448979591839</v>
      </c>
      <c r="P473" s="302">
        <v>23.075343871894887</v>
      </c>
      <c r="Q473" s="302">
        <v>25.619834710743799</v>
      </c>
      <c r="R473" s="302">
        <v>18.098415346121769</v>
      </c>
      <c r="S473" s="302">
        <v>4.9079754601226995</v>
      </c>
      <c r="T473" s="302">
        <v>20.927752599306849</v>
      </c>
      <c r="U473" s="302">
        <v>23.594583504308574</v>
      </c>
      <c r="V473" s="302">
        <v>17.549956559513465</v>
      </c>
      <c r="W473" s="302">
        <v>4.9079754601226995</v>
      </c>
      <c r="X473" s="302">
        <v>30.267857142857142</v>
      </c>
      <c r="Y473" s="302">
        <v>30.223880597014922</v>
      </c>
      <c r="Z473" s="302">
        <v>31.25</v>
      </c>
      <c r="AA473" s="302" t="s">
        <v>205</v>
      </c>
    </row>
    <row r="474" spans="1:27">
      <c r="A474" s="500"/>
      <c r="B474" s="483"/>
      <c r="C474" s="279" t="s">
        <v>233</v>
      </c>
      <c r="D474" s="301">
        <v>24.174757281553397</v>
      </c>
      <c r="E474" s="302">
        <v>24.050632911392405</v>
      </c>
      <c r="F474" s="302">
        <v>24.451410658307211</v>
      </c>
      <c r="G474" s="302" t="s">
        <v>205</v>
      </c>
      <c r="H474" s="302">
        <v>27.059589710192121</v>
      </c>
      <c r="I474" s="302">
        <v>28.251548356360175</v>
      </c>
      <c r="J474" s="302">
        <v>24.485596707818928</v>
      </c>
      <c r="K474" s="302" t="s">
        <v>205</v>
      </c>
      <c r="L474" s="302">
        <v>27.869453612027868</v>
      </c>
      <c r="M474" s="302">
        <v>28.641571194762683</v>
      </c>
      <c r="N474" s="302">
        <v>26.286353467561526</v>
      </c>
      <c r="O474" s="302" t="s">
        <v>205</v>
      </c>
      <c r="P474" s="302">
        <v>26.534653465346537</v>
      </c>
      <c r="Q474" s="302">
        <v>27.976190476190478</v>
      </c>
      <c r="R474" s="302">
        <v>23.668639053254438</v>
      </c>
      <c r="S474" s="302" t="s">
        <v>205</v>
      </c>
      <c r="T474" s="302">
        <v>23.799359658484526</v>
      </c>
      <c r="U474" s="302">
        <v>24.504950495049506</v>
      </c>
      <c r="V474" s="302">
        <v>22.507552870090635</v>
      </c>
      <c r="W474" s="302" t="s">
        <v>205</v>
      </c>
      <c r="X474" s="302">
        <v>34.408602150537639</v>
      </c>
      <c r="Y474" s="302">
        <v>36.965811965811966</v>
      </c>
      <c r="Z474" s="302">
        <v>27.868852459016392</v>
      </c>
      <c r="AA474" s="302" t="s">
        <v>205</v>
      </c>
    </row>
    <row r="475" spans="1:27">
      <c r="A475" s="500"/>
      <c r="B475" s="483"/>
      <c r="C475" s="279" t="s">
        <v>234</v>
      </c>
      <c r="D475" s="301">
        <v>25.315699658703071</v>
      </c>
      <c r="E475" s="302">
        <v>28.776885203420576</v>
      </c>
      <c r="F475" s="302">
        <v>18.423772609819121</v>
      </c>
      <c r="G475" s="302">
        <v>25</v>
      </c>
      <c r="H475" s="302">
        <v>25.163398692810457</v>
      </c>
      <c r="I475" s="302">
        <v>27.729083665338646</v>
      </c>
      <c r="J475" s="302">
        <v>20.352400408580184</v>
      </c>
      <c r="K475" s="302">
        <v>22.527472527472529</v>
      </c>
      <c r="L475" s="302">
        <v>26.853187193539085</v>
      </c>
      <c r="M475" s="302">
        <v>28.606245239908606</v>
      </c>
      <c r="N475" s="302">
        <v>23.608078602620086</v>
      </c>
      <c r="O475" s="302">
        <v>29.069767441860467</v>
      </c>
      <c r="P475" s="302">
        <v>28.873534338358457</v>
      </c>
      <c r="Q475" s="302">
        <v>32.222783106175335</v>
      </c>
      <c r="R475" s="302">
        <v>22.535620820005818</v>
      </c>
      <c r="S475" s="302">
        <v>40</v>
      </c>
      <c r="T475" s="302">
        <v>26.547715598810491</v>
      </c>
      <c r="U475" s="302">
        <v>30.237877401646845</v>
      </c>
      <c r="V475" s="302">
        <v>20.222376650451704</v>
      </c>
      <c r="W475" s="302">
        <v>40.54054054054054</v>
      </c>
      <c r="X475" s="302">
        <v>36.861652739090069</v>
      </c>
      <c r="Y475" s="302">
        <v>37.746658179503498</v>
      </c>
      <c r="Z475" s="302">
        <v>34.402852049910877</v>
      </c>
      <c r="AA475" s="302">
        <v>36.363636363636367</v>
      </c>
    </row>
    <row r="476" spans="1:27">
      <c r="A476" s="500"/>
      <c r="B476" s="483"/>
      <c r="C476" s="280" t="s">
        <v>51</v>
      </c>
      <c r="D476" s="301">
        <v>27.901234567901234</v>
      </c>
      <c r="E476" s="302">
        <v>29.830508474576273</v>
      </c>
      <c r="F476" s="302">
        <v>21.212121212121211</v>
      </c>
      <c r="G476" s="302">
        <v>36.363636363636367</v>
      </c>
      <c r="H476" s="302">
        <v>30.582524271844658</v>
      </c>
      <c r="I476" s="302">
        <v>32.823129251700678</v>
      </c>
      <c r="J476" s="302">
        <v>23.03921568627451</v>
      </c>
      <c r="K476" s="302">
        <v>37.5</v>
      </c>
      <c r="L476" s="302">
        <v>29.98624484181568</v>
      </c>
      <c r="M476" s="302">
        <v>31.458333333333332</v>
      </c>
      <c r="N476" s="302">
        <v>26.47058823529412</v>
      </c>
      <c r="O476" s="302">
        <v>30.232558139534881</v>
      </c>
      <c r="P476" s="302">
        <v>32.26837060702875</v>
      </c>
      <c r="Q476" s="302">
        <v>35.68075117370892</v>
      </c>
      <c r="R476" s="302">
        <v>22.543352601156069</v>
      </c>
      <c r="S476" s="302">
        <v>40.74074074074074</v>
      </c>
      <c r="T476" s="302">
        <v>31.674208144796378</v>
      </c>
      <c r="U476" s="302">
        <v>34.707903780068726</v>
      </c>
      <c r="V476" s="302">
        <v>24.444444444444443</v>
      </c>
      <c r="W476" s="302">
        <v>37.5</v>
      </c>
      <c r="X476" s="302">
        <v>33.695652173913047</v>
      </c>
      <c r="Y476" s="302">
        <v>37.777777777777779</v>
      </c>
      <c r="Z476" s="302">
        <v>15.789473684210526</v>
      </c>
      <c r="AA476" s="302">
        <v>45.454545454545453</v>
      </c>
    </row>
    <row r="477" spans="1:27">
      <c r="A477" s="500"/>
      <c r="B477" s="483"/>
      <c r="C477" s="278" t="s">
        <v>52</v>
      </c>
      <c r="D477" s="301">
        <v>27.262569832402235</v>
      </c>
      <c r="E477" s="302">
        <v>30.096237970253721</v>
      </c>
      <c r="F477" s="302">
        <v>21.939586645468996</v>
      </c>
      <c r="G477" s="302">
        <v>33.333333333333329</v>
      </c>
      <c r="H477" s="302">
        <v>24.363233665559246</v>
      </c>
      <c r="I477" s="302">
        <v>28.032345013477091</v>
      </c>
      <c r="J477" s="302">
        <v>18.475073313782993</v>
      </c>
      <c r="K477" s="302">
        <v>18.181818181818183</v>
      </c>
      <c r="L477" s="302">
        <v>26.373626373626376</v>
      </c>
      <c r="M477" s="302">
        <v>26.579520697167759</v>
      </c>
      <c r="N477" s="302">
        <v>25.967741935483872</v>
      </c>
      <c r="O477" s="302">
        <v>33.333333333333329</v>
      </c>
      <c r="P477" s="302">
        <v>30.08241758241758</v>
      </c>
      <c r="Q477" s="302">
        <v>32.138590203106332</v>
      </c>
      <c r="R477" s="302">
        <v>26.544240400667778</v>
      </c>
      <c r="S477" s="302">
        <v>50</v>
      </c>
      <c r="T477" s="302">
        <v>26.863084922010401</v>
      </c>
      <c r="U477" s="302">
        <v>30.321592649310876</v>
      </c>
      <c r="V477" s="302">
        <v>21.205821205821206</v>
      </c>
      <c r="W477" s="302">
        <v>50</v>
      </c>
      <c r="X477" s="302">
        <v>42.384105960264904</v>
      </c>
      <c r="Y477" s="302">
        <v>38.586956521739133</v>
      </c>
      <c r="Z477" s="302">
        <v>48.305084745762713</v>
      </c>
      <c r="AA477" s="302" t="s">
        <v>205</v>
      </c>
    </row>
    <row r="478" spans="1:27">
      <c r="A478" s="500"/>
      <c r="B478" s="483"/>
      <c r="C478" s="278" t="s">
        <v>53</v>
      </c>
      <c r="D478" s="301">
        <v>20.714655618850337</v>
      </c>
      <c r="E478" s="302">
        <v>23.429951690821259</v>
      </c>
      <c r="F478" s="302">
        <v>15.97542242703533</v>
      </c>
      <c r="G478" s="302">
        <v>13.157894736842104</v>
      </c>
      <c r="H478" s="302">
        <v>23.865300146412885</v>
      </c>
      <c r="I478" s="302">
        <v>24.492862509391436</v>
      </c>
      <c r="J478" s="302">
        <v>23.031203566121842</v>
      </c>
      <c r="K478" s="302">
        <v>17.777777777777779</v>
      </c>
      <c r="L478" s="302">
        <v>26.885245901639344</v>
      </c>
      <c r="M478" s="302">
        <v>27.887082976903336</v>
      </c>
      <c r="N478" s="302">
        <v>25.285481239804241</v>
      </c>
      <c r="O478" s="302">
        <v>22.916666666666664</v>
      </c>
      <c r="P478" s="302">
        <v>27.326266195524145</v>
      </c>
      <c r="Q478" s="302">
        <v>28.545119705340699</v>
      </c>
      <c r="R478" s="302">
        <v>23.623445825932503</v>
      </c>
      <c r="S478" s="302">
        <v>42.857142857142854</v>
      </c>
      <c r="T478" s="302">
        <v>25.379939209726444</v>
      </c>
      <c r="U478" s="302">
        <v>26.376440460947503</v>
      </c>
      <c r="V478" s="302">
        <v>22.448979591836736</v>
      </c>
      <c r="W478" s="302">
        <v>40</v>
      </c>
      <c r="X478" s="302">
        <v>34.031413612565444</v>
      </c>
      <c r="Y478" s="302">
        <v>34.0983606557377</v>
      </c>
      <c r="Z478" s="302">
        <v>31.506849315068493</v>
      </c>
      <c r="AA478" s="302">
        <v>75</v>
      </c>
    </row>
    <row r="479" spans="1:27">
      <c r="A479" s="500"/>
      <c r="B479" s="483"/>
      <c r="C479" s="278" t="s">
        <v>54</v>
      </c>
      <c r="D479" s="301">
        <v>32.054794520547944</v>
      </c>
      <c r="E479" s="302">
        <v>40.384615384615387</v>
      </c>
      <c r="F479" s="302">
        <v>17.175572519083971</v>
      </c>
      <c r="G479" s="302" t="s">
        <v>205</v>
      </c>
      <c r="H479" s="302">
        <v>23.09899569583931</v>
      </c>
      <c r="I479" s="302">
        <v>25.536992840095461</v>
      </c>
      <c r="J479" s="302">
        <v>19.424460431654676</v>
      </c>
      <c r="K479" s="302" t="s">
        <v>205</v>
      </c>
      <c r="L479" s="302">
        <v>30.321592649310876</v>
      </c>
      <c r="M479" s="302">
        <v>31.851851851851855</v>
      </c>
      <c r="N479" s="302">
        <v>27.822580645161288</v>
      </c>
      <c r="O479" s="302" t="s">
        <v>205</v>
      </c>
      <c r="P479" s="302">
        <v>25.980392156862749</v>
      </c>
      <c r="Q479" s="302">
        <v>30.386740331491712</v>
      </c>
      <c r="R479" s="302">
        <v>19.600000000000001</v>
      </c>
      <c r="S479" s="302" t="s">
        <v>205</v>
      </c>
      <c r="T479" s="302">
        <v>22.737306843267106</v>
      </c>
      <c r="U479" s="302">
        <v>25.563909774436087</v>
      </c>
      <c r="V479" s="302">
        <v>18.71657754010695</v>
      </c>
      <c r="W479" s="302" t="s">
        <v>205</v>
      </c>
      <c r="X479" s="302">
        <v>35.220125786163521</v>
      </c>
      <c r="Y479" s="302">
        <v>43.75</v>
      </c>
      <c r="Z479" s="302">
        <v>22.222222222222221</v>
      </c>
      <c r="AA479" s="302" t="s">
        <v>205</v>
      </c>
    </row>
    <row r="480" spans="1:27">
      <c r="A480" s="500"/>
      <c r="B480" s="483"/>
      <c r="C480" s="278" t="s">
        <v>55</v>
      </c>
      <c r="D480" s="301">
        <v>25.726392251815984</v>
      </c>
      <c r="E480" s="302">
        <v>30.179282868525899</v>
      </c>
      <c r="F480" s="302">
        <v>18.524332810047095</v>
      </c>
      <c r="G480" s="302">
        <v>36.363636363636367</v>
      </c>
      <c r="H480" s="302">
        <v>24.32962720732505</v>
      </c>
      <c r="I480" s="302">
        <v>26.193118756936741</v>
      </c>
      <c r="J480" s="302">
        <v>21.487603305785125</v>
      </c>
      <c r="K480" s="302">
        <v>26.086956521739129</v>
      </c>
      <c r="L480" s="302">
        <v>24.893617021276597</v>
      </c>
      <c r="M480" s="302">
        <v>27.349397590361445</v>
      </c>
      <c r="N480" s="302">
        <v>21.164021164021165</v>
      </c>
      <c r="O480" s="302">
        <v>30.76923076923077</v>
      </c>
      <c r="P480" s="302">
        <v>26.656626506024097</v>
      </c>
      <c r="Q480" s="302">
        <v>30.278884462151396</v>
      </c>
      <c r="R480" s="302">
        <v>20.323741007194247</v>
      </c>
      <c r="S480" s="302">
        <v>68.421052631578945</v>
      </c>
      <c r="T480" s="302">
        <v>25.401322001888577</v>
      </c>
      <c r="U480" s="302">
        <v>30.071174377224196</v>
      </c>
      <c r="V480" s="302">
        <v>18.200836820083683</v>
      </c>
      <c r="W480" s="302">
        <v>68.421052631578945</v>
      </c>
      <c r="X480" s="302">
        <v>31.59851301115242</v>
      </c>
      <c r="Y480" s="302">
        <v>30.890052356020941</v>
      </c>
      <c r="Z480" s="302">
        <v>33.333333333333329</v>
      </c>
      <c r="AA480" s="302" t="s">
        <v>205</v>
      </c>
    </row>
    <row r="481" spans="1:27">
      <c r="A481" s="500"/>
      <c r="B481" s="483"/>
      <c r="C481" s="278" t="s">
        <v>56</v>
      </c>
      <c r="D481" s="301">
        <v>27.628361858190708</v>
      </c>
      <c r="E481" s="302">
        <v>30.118694362017806</v>
      </c>
      <c r="F481" s="302">
        <v>15.972222222222221</v>
      </c>
      <c r="G481" s="302" t="s">
        <v>205</v>
      </c>
      <c r="H481" s="302">
        <v>28.620689655172416</v>
      </c>
      <c r="I481" s="302">
        <v>30.8659217877095</v>
      </c>
      <c r="J481" s="302">
        <v>18.181818181818183</v>
      </c>
      <c r="K481" s="302" t="s">
        <v>205</v>
      </c>
      <c r="L481" s="302">
        <v>29.56152758132956</v>
      </c>
      <c r="M481" s="302">
        <v>29.015544041450774</v>
      </c>
      <c r="N481" s="302">
        <v>32.03125</v>
      </c>
      <c r="O481" s="302" t="s">
        <v>205</v>
      </c>
      <c r="P481" s="302">
        <v>31.094890510948904</v>
      </c>
      <c r="Q481" s="302">
        <v>33.149171270718227</v>
      </c>
      <c r="R481" s="302">
        <v>23.239436619718308</v>
      </c>
      <c r="S481" s="302" t="s">
        <v>205</v>
      </c>
      <c r="T481" s="302">
        <v>28.210116731517509</v>
      </c>
      <c r="U481" s="302">
        <v>30.632911392405067</v>
      </c>
      <c r="V481" s="302">
        <v>20.168067226890756</v>
      </c>
      <c r="W481" s="302" t="s">
        <v>205</v>
      </c>
      <c r="X481" s="302">
        <v>39.76608187134503</v>
      </c>
      <c r="Y481" s="302">
        <v>39.864864864864863</v>
      </c>
      <c r="Z481" s="302">
        <v>39.130434782608695</v>
      </c>
      <c r="AA481" s="302" t="s">
        <v>205</v>
      </c>
    </row>
    <row r="482" spans="1:27">
      <c r="A482" s="500"/>
      <c r="B482" s="483"/>
      <c r="C482" s="278" t="s">
        <v>57</v>
      </c>
      <c r="D482" s="301">
        <v>27.738927738927739</v>
      </c>
      <c r="E482" s="302">
        <v>29.737609329446062</v>
      </c>
      <c r="F482" s="302">
        <v>18.823529411764707</v>
      </c>
      <c r="G482" s="302">
        <v>100</v>
      </c>
      <c r="H482" s="302">
        <v>27.880184331797235</v>
      </c>
      <c r="I482" s="302">
        <v>28.571428571428569</v>
      </c>
      <c r="J482" s="302">
        <v>24.675324675324674</v>
      </c>
      <c r="K482" s="302" t="s">
        <v>205</v>
      </c>
      <c r="L482" s="302">
        <v>23.037974683544306</v>
      </c>
      <c r="M482" s="302">
        <v>22.629969418960243</v>
      </c>
      <c r="N482" s="302">
        <v>25.757575757575758</v>
      </c>
      <c r="O482" s="302">
        <v>0</v>
      </c>
      <c r="P482" s="302">
        <v>24.852071005917161</v>
      </c>
      <c r="Q482" s="302">
        <v>24.305555555555554</v>
      </c>
      <c r="R482" s="302">
        <v>28.571428571428569</v>
      </c>
      <c r="S482" s="302">
        <v>0</v>
      </c>
      <c r="T482" s="302">
        <v>24.253731343283583</v>
      </c>
      <c r="U482" s="302">
        <v>23.451327433628318</v>
      </c>
      <c r="V482" s="302">
        <v>29.268292682926827</v>
      </c>
      <c r="W482" s="302">
        <v>0</v>
      </c>
      <c r="X482" s="302">
        <v>27.142857142857142</v>
      </c>
      <c r="Y482" s="302">
        <v>27.419354838709676</v>
      </c>
      <c r="Z482" s="302">
        <v>25</v>
      </c>
      <c r="AA482" s="302" t="s">
        <v>205</v>
      </c>
    </row>
    <row r="483" spans="1:27">
      <c r="A483" s="500"/>
      <c r="B483" s="483"/>
      <c r="C483" s="278" t="s">
        <v>58</v>
      </c>
      <c r="D483" s="301">
        <v>23.933402705515089</v>
      </c>
      <c r="E483" s="302">
        <v>27.566647759500849</v>
      </c>
      <c r="F483" s="302">
        <v>18.038852913968547</v>
      </c>
      <c r="G483" s="302">
        <v>23.076923076923077</v>
      </c>
      <c r="H483" s="302">
        <v>24.34718646561236</v>
      </c>
      <c r="I483" s="302">
        <v>27.843380981976384</v>
      </c>
      <c r="J483" s="302">
        <v>19.431279620853083</v>
      </c>
      <c r="K483" s="302">
        <v>16.363636363636363</v>
      </c>
      <c r="L483" s="302">
        <v>25.867635189669087</v>
      </c>
      <c r="M483" s="302">
        <v>29.301655867530595</v>
      </c>
      <c r="N483" s="302">
        <v>20.865384615384617</v>
      </c>
      <c r="O483" s="302">
        <v>34.693877551020407</v>
      </c>
      <c r="P483" s="302">
        <v>30.013580805794476</v>
      </c>
      <c r="Q483" s="302">
        <v>36.741479634247717</v>
      </c>
      <c r="R483" s="302">
        <v>21.981424148606813</v>
      </c>
      <c r="S483" s="302">
        <v>21.621621621621621</v>
      </c>
      <c r="T483" s="302">
        <v>27.428571428571431</v>
      </c>
      <c r="U483" s="302">
        <v>34.888888888888893</v>
      </c>
      <c r="V483" s="302">
        <v>19.26829268292683</v>
      </c>
      <c r="W483" s="302">
        <v>26.666666666666668</v>
      </c>
      <c r="X483" s="302">
        <v>39.869281045751634</v>
      </c>
      <c r="Y483" s="302">
        <v>42.244224422442244</v>
      </c>
      <c r="Z483" s="302">
        <v>36.912751677852349</v>
      </c>
      <c r="AA483" s="302">
        <v>0</v>
      </c>
    </row>
    <row r="484" spans="1:27">
      <c r="A484" s="500"/>
      <c r="B484" s="483"/>
      <c r="C484" s="280" t="s">
        <v>59</v>
      </c>
      <c r="D484" s="301">
        <v>23.485967503692763</v>
      </c>
      <c r="E484" s="302">
        <v>25.865580448065174</v>
      </c>
      <c r="F484" s="302">
        <v>17.486338797814209</v>
      </c>
      <c r="G484" s="302">
        <v>0</v>
      </c>
      <c r="H484" s="302">
        <v>25.714285714285712</v>
      </c>
      <c r="I484" s="302">
        <v>28.830645161290324</v>
      </c>
      <c r="J484" s="302">
        <v>17.553191489361701</v>
      </c>
      <c r="K484" s="302">
        <v>25</v>
      </c>
      <c r="L484" s="302">
        <v>28.287461773700308</v>
      </c>
      <c r="M484" s="302">
        <v>32.478632478632477</v>
      </c>
      <c r="N484" s="302">
        <v>17.415730337078653</v>
      </c>
      <c r="O484" s="302">
        <v>25</v>
      </c>
      <c r="P484" s="302">
        <v>30.166666666666668</v>
      </c>
      <c r="Q484" s="302">
        <v>34.606741573033709</v>
      </c>
      <c r="R484" s="302">
        <v>15.942028985507244</v>
      </c>
      <c r="S484" s="302">
        <v>29.411764705882355</v>
      </c>
      <c r="T484" s="302">
        <v>26.696832579185521</v>
      </c>
      <c r="U484" s="302">
        <v>30.872483221476511</v>
      </c>
      <c r="V484" s="302">
        <v>16.535433070866144</v>
      </c>
      <c r="W484" s="302">
        <v>29.411764705882355</v>
      </c>
      <c r="X484" s="302">
        <v>39.87341772151899</v>
      </c>
      <c r="Y484" s="302">
        <v>42.176870748299322</v>
      </c>
      <c r="Z484" s="302">
        <v>9.0909090909090917</v>
      </c>
      <c r="AA484" s="302" t="s">
        <v>205</v>
      </c>
    </row>
    <row r="485" spans="1:27">
      <c r="A485" s="500"/>
      <c r="B485" s="483"/>
      <c r="C485" s="279" t="s">
        <v>235</v>
      </c>
      <c r="D485" s="301">
        <v>30.510196109071018</v>
      </c>
      <c r="E485" s="302">
        <v>32.146627003166685</v>
      </c>
      <c r="F485" s="302">
        <v>23.729582577132486</v>
      </c>
      <c r="G485" s="302">
        <v>18.390804597701148</v>
      </c>
      <c r="H485" s="302">
        <v>31.040738908131289</v>
      </c>
      <c r="I485" s="302">
        <v>32.714973864917496</v>
      </c>
      <c r="J485" s="302">
        <v>24.562191288729231</v>
      </c>
      <c r="K485" s="302">
        <v>17.6056338028169</v>
      </c>
      <c r="L485" s="302">
        <v>27.635380743778544</v>
      </c>
      <c r="M485" s="302">
        <v>27.987718469532357</v>
      </c>
      <c r="N485" s="302">
        <v>26.333021515434986</v>
      </c>
      <c r="O485" s="302">
        <v>26.016260162601629</v>
      </c>
      <c r="P485" s="302">
        <v>28.114297945205479</v>
      </c>
      <c r="Q485" s="302">
        <v>29.189410480349341</v>
      </c>
      <c r="R485" s="302">
        <v>24.048625792811841</v>
      </c>
      <c r="S485" s="302">
        <v>26.612903225806448</v>
      </c>
      <c r="T485" s="302">
        <v>25.294794362956573</v>
      </c>
      <c r="U485" s="302">
        <v>26.289453425712082</v>
      </c>
      <c r="V485" s="302">
        <v>22.052535125229078</v>
      </c>
      <c r="W485" s="302">
        <v>26.446280991735538</v>
      </c>
      <c r="X485" s="302">
        <v>36.31799163179916</v>
      </c>
      <c r="Y485" s="302">
        <v>36.257035647279551</v>
      </c>
      <c r="Z485" s="302">
        <v>36.86274509803922</v>
      </c>
      <c r="AA485" s="302">
        <v>33.333333333333329</v>
      </c>
    </row>
    <row r="486" spans="1:27">
      <c r="A486" s="500"/>
      <c r="B486" s="483"/>
      <c r="C486" s="280" t="s">
        <v>60</v>
      </c>
      <c r="D486" s="301">
        <v>26.807610993657505</v>
      </c>
      <c r="E486" s="302">
        <v>28.103277060575969</v>
      </c>
      <c r="F486" s="302">
        <v>19.666666666666664</v>
      </c>
      <c r="G486" s="302">
        <v>17.647058823529413</v>
      </c>
      <c r="H486" s="302">
        <v>27.815777473780212</v>
      </c>
      <c r="I486" s="302">
        <v>28.819068255687974</v>
      </c>
      <c r="J486" s="302">
        <v>24.126984126984127</v>
      </c>
      <c r="K486" s="302">
        <v>6.25</v>
      </c>
      <c r="L486" s="302">
        <v>25.04980079681275</v>
      </c>
      <c r="M486" s="302">
        <v>24.745965331739388</v>
      </c>
      <c r="N486" s="302">
        <v>26.198083067092654</v>
      </c>
      <c r="O486" s="302">
        <v>31.818181818181817</v>
      </c>
      <c r="P486" s="302">
        <v>27.841845140032952</v>
      </c>
      <c r="Q486" s="302">
        <v>28.440965427266796</v>
      </c>
      <c r="R486" s="302">
        <v>26.274509803921571</v>
      </c>
      <c r="S486" s="302">
        <v>12.121212121212121</v>
      </c>
      <c r="T486" s="302">
        <v>25.364836692147325</v>
      </c>
      <c r="U486" s="302">
        <v>25.687285223367695</v>
      </c>
      <c r="V486" s="302">
        <v>25.619834710743799</v>
      </c>
      <c r="W486" s="302">
        <v>12.121212121212121</v>
      </c>
      <c r="X486" s="302">
        <v>37.172774869109951</v>
      </c>
      <c r="Y486" s="302">
        <v>37.12737127371274</v>
      </c>
      <c r="Z486" s="302">
        <v>38.461538461538467</v>
      </c>
      <c r="AA486" s="302" t="s">
        <v>205</v>
      </c>
    </row>
    <row r="487" spans="1:27">
      <c r="A487" s="500"/>
      <c r="B487" s="483"/>
      <c r="C487" s="280" t="s">
        <v>61</v>
      </c>
      <c r="D487" s="301">
        <v>28.342780926975657</v>
      </c>
      <c r="E487" s="302">
        <v>29.157938835358188</v>
      </c>
      <c r="F487" s="302">
        <v>24.792013311148086</v>
      </c>
      <c r="G487" s="302">
        <v>45.454545454545453</v>
      </c>
      <c r="H487" s="302">
        <v>30.075705437026841</v>
      </c>
      <c r="I487" s="302">
        <v>31.970096745822339</v>
      </c>
      <c r="J487" s="302">
        <v>23.442622950819672</v>
      </c>
      <c r="K487" s="302">
        <v>18.181818181818183</v>
      </c>
      <c r="L487" s="302">
        <v>25.147579693034238</v>
      </c>
      <c r="M487" s="302">
        <v>25.512295081967213</v>
      </c>
      <c r="N487" s="302">
        <v>23.581560283687946</v>
      </c>
      <c r="O487" s="302">
        <v>32</v>
      </c>
      <c r="P487" s="302">
        <v>28.205128205128204</v>
      </c>
      <c r="Q487" s="302">
        <v>29.87249544626594</v>
      </c>
      <c r="R487" s="302">
        <v>22.840690978886759</v>
      </c>
      <c r="S487" s="302">
        <v>31.25</v>
      </c>
      <c r="T487" s="302">
        <v>24.878345498783457</v>
      </c>
      <c r="U487" s="302">
        <v>26.843413421706714</v>
      </c>
      <c r="V487" s="302">
        <v>19.002375296912113</v>
      </c>
      <c r="W487" s="302">
        <v>31.25</v>
      </c>
      <c r="X487" s="302">
        <v>38.333333333333336</v>
      </c>
      <c r="Y487" s="302">
        <v>38.181818181818187</v>
      </c>
      <c r="Z487" s="302">
        <v>39</v>
      </c>
      <c r="AA487" s="302" t="s">
        <v>205</v>
      </c>
    </row>
    <row r="488" spans="1:27">
      <c r="A488" s="500"/>
      <c r="B488" s="483"/>
      <c r="C488" s="280" t="s">
        <v>62</v>
      </c>
      <c r="D488" s="301">
        <v>32.344763670064872</v>
      </c>
      <c r="E488" s="302">
        <v>33.124346917450367</v>
      </c>
      <c r="F488" s="302">
        <v>26.229508196721312</v>
      </c>
      <c r="G488" s="302" t="s">
        <v>205</v>
      </c>
      <c r="H488" s="302">
        <v>33.06613226452906</v>
      </c>
      <c r="I488" s="302">
        <v>34.424379232505643</v>
      </c>
      <c r="J488" s="302">
        <v>22.321428571428573</v>
      </c>
      <c r="K488" s="302" t="s">
        <v>205</v>
      </c>
      <c r="L488" s="302">
        <v>26.884139482564677</v>
      </c>
      <c r="M488" s="302">
        <v>26.591760299625467</v>
      </c>
      <c r="N488" s="302">
        <v>29.545454545454547</v>
      </c>
      <c r="O488" s="302" t="s">
        <v>205</v>
      </c>
      <c r="P488" s="302">
        <v>24.810126582278478</v>
      </c>
      <c r="Q488" s="302">
        <v>25.904486251808972</v>
      </c>
      <c r="R488" s="302">
        <v>17.171717171717169</v>
      </c>
      <c r="S488" s="302" t="s">
        <v>205</v>
      </c>
      <c r="T488" s="302">
        <v>21.061946902654867</v>
      </c>
      <c r="U488" s="302">
        <v>21.666666666666668</v>
      </c>
      <c r="V488" s="302">
        <v>17.647058823529413</v>
      </c>
      <c r="W488" s="302" t="s">
        <v>205</v>
      </c>
      <c r="X488" s="302">
        <v>34.222222222222221</v>
      </c>
      <c r="Y488" s="302">
        <v>35.545023696682463</v>
      </c>
      <c r="Z488" s="302">
        <v>14.285714285714285</v>
      </c>
      <c r="AA488" s="302" t="s">
        <v>205</v>
      </c>
    </row>
    <row r="489" spans="1:27">
      <c r="A489" s="500"/>
      <c r="B489" s="483"/>
      <c r="C489" s="280" t="s">
        <v>63</v>
      </c>
      <c r="D489" s="301">
        <v>31.810394060536833</v>
      </c>
      <c r="E489" s="302">
        <v>34.10689170182841</v>
      </c>
      <c r="F489" s="302">
        <v>24.561403508771928</v>
      </c>
      <c r="G489" s="302">
        <v>4.5454545454545459</v>
      </c>
      <c r="H489" s="302">
        <v>32.800000000000004</v>
      </c>
      <c r="I489" s="302">
        <v>33.773291925465834</v>
      </c>
      <c r="J489" s="302">
        <v>29.836065573770494</v>
      </c>
      <c r="K489" s="302">
        <v>21.875</v>
      </c>
      <c r="L489" s="302">
        <v>33.198106828938471</v>
      </c>
      <c r="M489" s="302">
        <v>34.229390681003586</v>
      </c>
      <c r="N489" s="302">
        <v>30.246913580246915</v>
      </c>
      <c r="O489" s="302">
        <v>28.205128205128204</v>
      </c>
      <c r="P489" s="302">
        <v>28.895849647611588</v>
      </c>
      <c r="Q489" s="302">
        <v>30.256410256410255</v>
      </c>
      <c r="R489" s="302">
        <v>22.641509433962266</v>
      </c>
      <c r="S489" s="302">
        <v>37.837837837837839</v>
      </c>
      <c r="T489" s="302">
        <v>27.096774193548391</v>
      </c>
      <c r="U489" s="302">
        <v>28.424153166421206</v>
      </c>
      <c r="V489" s="302">
        <v>21.028037383177569</v>
      </c>
      <c r="W489" s="302">
        <v>37.837837837837839</v>
      </c>
      <c r="X489" s="302">
        <v>33.717579250720462</v>
      </c>
      <c r="Y489" s="302">
        <v>34.45945945945946</v>
      </c>
      <c r="Z489" s="302">
        <v>29.411764705882355</v>
      </c>
      <c r="AA489" s="302" t="s">
        <v>205</v>
      </c>
    </row>
    <row r="490" spans="1:27">
      <c r="A490" s="500"/>
      <c r="B490" s="483"/>
      <c r="C490" s="280" t="s">
        <v>64</v>
      </c>
      <c r="D490" s="301">
        <v>32.899022801302927</v>
      </c>
      <c r="E490" s="302">
        <v>35.319967042021425</v>
      </c>
      <c r="F490" s="302">
        <v>23.772321428571427</v>
      </c>
      <c r="G490" s="302">
        <v>23.52941176470588</v>
      </c>
      <c r="H490" s="302">
        <v>32.175295186194369</v>
      </c>
      <c r="I490" s="302">
        <v>34.449898931562231</v>
      </c>
      <c r="J490" s="302">
        <v>23.954802259887007</v>
      </c>
      <c r="K490" s="302">
        <v>21.428571428571427</v>
      </c>
      <c r="L490" s="302">
        <v>28.672612801678909</v>
      </c>
      <c r="M490" s="302">
        <v>29.494190020505812</v>
      </c>
      <c r="N490" s="302">
        <v>26.383981154299175</v>
      </c>
      <c r="O490" s="302">
        <v>16.216216216216218</v>
      </c>
      <c r="P490" s="302">
        <v>28.698044009779949</v>
      </c>
      <c r="Q490" s="302">
        <v>29.693795326349719</v>
      </c>
      <c r="R490" s="302">
        <v>25.531914893617021</v>
      </c>
      <c r="S490" s="302">
        <v>26.315789473684209</v>
      </c>
      <c r="T490" s="302">
        <v>25.841750841750844</v>
      </c>
      <c r="U490" s="302">
        <v>26.770708283313326</v>
      </c>
      <c r="V490" s="302">
        <v>23.555555555555554</v>
      </c>
      <c r="W490" s="302">
        <v>25.714285714285712</v>
      </c>
      <c r="X490" s="302">
        <v>36.272321428571431</v>
      </c>
      <c r="Y490" s="302">
        <v>35.661764705882355</v>
      </c>
      <c r="Z490" s="302">
        <v>42.857142857142854</v>
      </c>
      <c r="AA490" s="302">
        <v>33.333333333333329</v>
      </c>
    </row>
    <row r="491" spans="1:27">
      <c r="A491" s="500"/>
      <c r="B491" s="483"/>
      <c r="C491" s="279" t="s">
        <v>236</v>
      </c>
      <c r="D491" s="301">
        <v>21.948013008280093</v>
      </c>
      <c r="E491" s="302">
        <v>24.922562039377649</v>
      </c>
      <c r="F491" s="302">
        <v>16.919486581096848</v>
      </c>
      <c r="G491" s="302">
        <v>7.2753209700427961</v>
      </c>
      <c r="H491" s="302">
        <v>24.742602727019758</v>
      </c>
      <c r="I491" s="302">
        <v>27.887484017616138</v>
      </c>
      <c r="J491" s="302">
        <v>19.269635514670011</v>
      </c>
      <c r="K491" s="302">
        <v>8.5621970920840056</v>
      </c>
      <c r="L491" s="302">
        <v>26.199455769322576</v>
      </c>
      <c r="M491" s="302">
        <v>28.59644547114274</v>
      </c>
      <c r="N491" s="302">
        <v>22.448838015955602</v>
      </c>
      <c r="O491" s="302">
        <v>10.15625</v>
      </c>
      <c r="P491" s="302">
        <v>0</v>
      </c>
      <c r="Q491" s="302">
        <v>0</v>
      </c>
      <c r="R491" s="302">
        <v>0</v>
      </c>
      <c r="S491" s="302">
        <v>0</v>
      </c>
      <c r="T491" s="311" t="s">
        <v>488</v>
      </c>
      <c r="U491" s="311" t="s">
        <v>488</v>
      </c>
      <c r="V491" s="311" t="s">
        <v>488</v>
      </c>
      <c r="W491" s="311" t="s">
        <v>488</v>
      </c>
      <c r="X491" s="311" t="s">
        <v>488</v>
      </c>
      <c r="Y491" s="311" t="s">
        <v>488</v>
      </c>
      <c r="Z491" s="311" t="s">
        <v>488</v>
      </c>
      <c r="AA491" s="311" t="s">
        <v>488</v>
      </c>
    </row>
    <row r="492" spans="1:27">
      <c r="A492" s="500"/>
      <c r="B492" s="483"/>
      <c r="C492" s="280" t="s">
        <v>65</v>
      </c>
      <c r="D492" s="301">
        <v>21.212695405021318</v>
      </c>
      <c r="E492" s="302">
        <v>24.757916775713166</v>
      </c>
      <c r="F492" s="302">
        <v>16.261994159365877</v>
      </c>
      <c r="G492" s="302">
        <v>6.6086956521739122</v>
      </c>
      <c r="H492" s="302">
        <v>24.180833887358723</v>
      </c>
      <c r="I492" s="302">
        <v>27.738175763567302</v>
      </c>
      <c r="J492" s="302">
        <v>19.138352584099149</v>
      </c>
      <c r="K492" s="302">
        <v>7.2978303747534516</v>
      </c>
      <c r="L492" s="302">
        <v>25.952256717975473</v>
      </c>
      <c r="M492" s="302">
        <v>28.769222349915175</v>
      </c>
      <c r="N492" s="302">
        <v>22.410736895416562</v>
      </c>
      <c r="O492" s="302">
        <v>8.4558823529411775</v>
      </c>
      <c r="P492" s="302">
        <v>0</v>
      </c>
      <c r="Q492" s="302">
        <v>0</v>
      </c>
      <c r="R492" s="302">
        <v>0</v>
      </c>
      <c r="S492" s="302">
        <v>0</v>
      </c>
      <c r="T492" s="311" t="s">
        <v>488</v>
      </c>
      <c r="U492" s="311" t="s">
        <v>488</v>
      </c>
      <c r="V492" s="311" t="s">
        <v>488</v>
      </c>
      <c r="W492" s="311" t="s">
        <v>488</v>
      </c>
      <c r="X492" s="311" t="s">
        <v>488</v>
      </c>
      <c r="Y492" s="311" t="s">
        <v>488</v>
      </c>
      <c r="Z492" s="311" t="s">
        <v>488</v>
      </c>
      <c r="AA492" s="311" t="s">
        <v>488</v>
      </c>
    </row>
    <row r="493" spans="1:27">
      <c r="A493" s="500"/>
      <c r="B493" s="483"/>
      <c r="C493" s="280" t="s">
        <v>66</v>
      </c>
      <c r="D493" s="301">
        <v>26.062514054418713</v>
      </c>
      <c r="E493" s="302">
        <v>27.972230257448654</v>
      </c>
      <c r="F493" s="302">
        <v>20.089285714285715</v>
      </c>
      <c r="G493" s="302">
        <v>12.76595744680851</v>
      </c>
      <c r="H493" s="302">
        <v>29.318286503915246</v>
      </c>
      <c r="I493" s="302">
        <v>31.66908563134978</v>
      </c>
      <c r="J493" s="302">
        <v>21.260815822002471</v>
      </c>
      <c r="K493" s="302">
        <v>11.363636363636363</v>
      </c>
      <c r="L493" s="302">
        <v>30.460829493087559</v>
      </c>
      <c r="M493" s="302">
        <v>32.425229493633402</v>
      </c>
      <c r="N493" s="302">
        <v>23.977272727272727</v>
      </c>
      <c r="O493" s="302">
        <v>19.277108433734941</v>
      </c>
      <c r="P493" s="302">
        <v>0</v>
      </c>
      <c r="Q493" s="302">
        <v>0</v>
      </c>
      <c r="R493" s="302">
        <v>0</v>
      </c>
      <c r="S493" s="302">
        <v>0</v>
      </c>
      <c r="T493" s="311" t="s">
        <v>488</v>
      </c>
      <c r="U493" s="311" t="s">
        <v>488</v>
      </c>
      <c r="V493" s="311" t="s">
        <v>488</v>
      </c>
      <c r="W493" s="311" t="s">
        <v>488</v>
      </c>
      <c r="X493" s="311" t="s">
        <v>488</v>
      </c>
      <c r="Y493" s="311" t="s">
        <v>488</v>
      </c>
      <c r="Z493" s="311" t="s">
        <v>488</v>
      </c>
      <c r="AA493" s="311" t="s">
        <v>488</v>
      </c>
    </row>
    <row r="494" spans="1:27">
      <c r="A494" s="500"/>
      <c r="B494" s="483"/>
      <c r="C494" s="280" t="s">
        <v>67</v>
      </c>
      <c r="D494" s="301">
        <v>22.245584524810766</v>
      </c>
      <c r="E494" s="302">
        <v>23.129251700680271</v>
      </c>
      <c r="F494" s="302">
        <v>19.706840390879478</v>
      </c>
      <c r="G494" s="302" t="s">
        <v>205</v>
      </c>
      <c r="H494" s="302">
        <v>22.483940042826553</v>
      </c>
      <c r="I494" s="302">
        <v>23.942028985507246</v>
      </c>
      <c r="J494" s="302">
        <v>18.360655737704917</v>
      </c>
      <c r="K494" s="302" t="s">
        <v>205</v>
      </c>
      <c r="L494" s="302">
        <v>21.238938053097346</v>
      </c>
      <c r="M494" s="302">
        <v>22.057917436845347</v>
      </c>
      <c r="N494" s="302">
        <v>19.15227629513344</v>
      </c>
      <c r="O494" s="302" t="s">
        <v>205</v>
      </c>
      <c r="P494" s="302">
        <v>0</v>
      </c>
      <c r="Q494" s="302">
        <v>0</v>
      </c>
      <c r="R494" s="302">
        <v>0</v>
      </c>
      <c r="S494" s="302" t="s">
        <v>205</v>
      </c>
      <c r="T494" s="311" t="s">
        <v>488</v>
      </c>
      <c r="U494" s="311" t="s">
        <v>488</v>
      </c>
      <c r="V494" s="311" t="s">
        <v>488</v>
      </c>
      <c r="W494" s="311" t="s">
        <v>488</v>
      </c>
      <c r="X494" s="311" t="s">
        <v>488</v>
      </c>
      <c r="Y494" s="311" t="s">
        <v>488</v>
      </c>
      <c r="Z494" s="311" t="s">
        <v>488</v>
      </c>
      <c r="AA494" s="311" t="s">
        <v>488</v>
      </c>
    </row>
    <row r="495" spans="1:27">
      <c r="A495" s="500"/>
      <c r="B495" s="483"/>
      <c r="C495" s="280" t="s">
        <v>68</v>
      </c>
      <c r="D495" s="301">
        <v>22.827203616190673</v>
      </c>
      <c r="E495" s="302">
        <v>23.796862536559427</v>
      </c>
      <c r="F495" s="302">
        <v>20.018621973929239</v>
      </c>
      <c r="G495" s="302">
        <v>3.125</v>
      </c>
      <c r="H495" s="302">
        <v>25.390946502057616</v>
      </c>
      <c r="I495" s="302">
        <v>26.997610830899919</v>
      </c>
      <c r="J495" s="302">
        <v>19.738072965388213</v>
      </c>
      <c r="K495" s="302">
        <v>25</v>
      </c>
      <c r="L495" s="302">
        <v>26.263498920086391</v>
      </c>
      <c r="M495" s="302">
        <v>27.061132922041502</v>
      </c>
      <c r="N495" s="302">
        <v>23.596574690770694</v>
      </c>
      <c r="O495" s="302">
        <v>23.076923076923077</v>
      </c>
      <c r="P495" s="302">
        <v>0</v>
      </c>
      <c r="Q495" s="302">
        <v>0</v>
      </c>
      <c r="R495" s="302">
        <v>0</v>
      </c>
      <c r="S495" s="302">
        <v>0</v>
      </c>
      <c r="T495" s="311" t="s">
        <v>488</v>
      </c>
      <c r="U495" s="311" t="s">
        <v>488</v>
      </c>
      <c r="V495" s="311" t="s">
        <v>488</v>
      </c>
      <c r="W495" s="311" t="s">
        <v>488</v>
      </c>
      <c r="X495" s="311" t="s">
        <v>488</v>
      </c>
      <c r="Y495" s="311" t="s">
        <v>488</v>
      </c>
      <c r="Z495" s="311" t="s">
        <v>488</v>
      </c>
      <c r="AA495" s="311" t="s">
        <v>488</v>
      </c>
    </row>
    <row r="496" spans="1:27">
      <c r="A496" s="500"/>
      <c r="B496" s="483"/>
      <c r="C496" s="288" t="s">
        <v>249</v>
      </c>
      <c r="D496" s="301">
        <v>28.530435904049522</v>
      </c>
      <c r="E496" s="302">
        <v>31.548678625222511</v>
      </c>
      <c r="F496" s="302">
        <v>21.979480989740495</v>
      </c>
      <c r="G496" s="302">
        <v>14.111922141119221</v>
      </c>
      <c r="H496" s="302">
        <v>27.779322811652644</v>
      </c>
      <c r="I496" s="302">
        <v>28.96485266521276</v>
      </c>
      <c r="J496" s="302">
        <v>26.105442176870746</v>
      </c>
      <c r="K496" s="302">
        <v>16.034271725826194</v>
      </c>
      <c r="L496" s="302">
        <v>29.146938775510208</v>
      </c>
      <c r="M496" s="302">
        <v>30.938811298302749</v>
      </c>
      <c r="N496" s="302">
        <v>26.511094108645754</v>
      </c>
      <c r="O496" s="302">
        <v>17.655571635311144</v>
      </c>
      <c r="P496" s="302">
        <v>21.736715423069803</v>
      </c>
      <c r="Q496" s="302">
        <v>22.223047223047224</v>
      </c>
      <c r="R496" s="302">
        <v>21.139189731247495</v>
      </c>
      <c r="S496" s="302">
        <v>18.569254185692539</v>
      </c>
      <c r="T496" s="311" t="s">
        <v>488</v>
      </c>
      <c r="U496" s="311" t="s">
        <v>488</v>
      </c>
      <c r="V496" s="311" t="s">
        <v>488</v>
      </c>
      <c r="W496" s="311" t="s">
        <v>488</v>
      </c>
      <c r="X496" s="311" t="s">
        <v>488</v>
      </c>
      <c r="Y496" s="311" t="s">
        <v>488</v>
      </c>
      <c r="Z496" s="311" t="s">
        <v>488</v>
      </c>
      <c r="AA496" s="311" t="s">
        <v>488</v>
      </c>
    </row>
    <row r="497" spans="1:27">
      <c r="A497" s="500"/>
      <c r="B497" s="483"/>
      <c r="C497" s="278" t="s">
        <v>69</v>
      </c>
      <c r="D497" s="301">
        <v>29.772004241781545</v>
      </c>
      <c r="E497" s="302">
        <v>32.44936779679982</v>
      </c>
      <c r="F497" s="302">
        <v>20.094117647058823</v>
      </c>
      <c r="G497" s="302">
        <v>16.535433070866144</v>
      </c>
      <c r="H497" s="302">
        <v>28.389063541964372</v>
      </c>
      <c r="I497" s="302">
        <v>30.09947193908879</v>
      </c>
      <c r="J497" s="302">
        <v>22.961574507966258</v>
      </c>
      <c r="K497" s="302">
        <v>17.727272727272727</v>
      </c>
      <c r="L497" s="302">
        <v>30.061213132999441</v>
      </c>
      <c r="M497" s="302">
        <v>31.429421389260746</v>
      </c>
      <c r="N497" s="302">
        <v>26.289926289926292</v>
      </c>
      <c r="O497" s="302">
        <v>23.348017621145374</v>
      </c>
      <c r="P497" s="302">
        <v>24.553175307390038</v>
      </c>
      <c r="Q497" s="302">
        <v>24.243478260869566</v>
      </c>
      <c r="R497" s="302">
        <v>25.967413441955195</v>
      </c>
      <c r="S497" s="302">
        <v>18.857142857142858</v>
      </c>
      <c r="T497" s="311" t="s">
        <v>488</v>
      </c>
      <c r="U497" s="311" t="s">
        <v>488</v>
      </c>
      <c r="V497" s="311" t="s">
        <v>488</v>
      </c>
      <c r="W497" s="311" t="s">
        <v>488</v>
      </c>
      <c r="X497" s="311" t="s">
        <v>488</v>
      </c>
      <c r="Y497" s="311" t="s">
        <v>488</v>
      </c>
      <c r="Z497" s="311" t="s">
        <v>488</v>
      </c>
      <c r="AA497" s="311" t="s">
        <v>488</v>
      </c>
    </row>
    <row r="498" spans="1:27">
      <c r="A498" s="500"/>
      <c r="B498" s="483"/>
      <c r="C498" s="278" t="s">
        <v>238</v>
      </c>
      <c r="D498" s="301">
        <v>28.711040676175379</v>
      </c>
      <c r="E498" s="302">
        <v>30.679933665008292</v>
      </c>
      <c r="F498" s="302">
        <v>23.03206997084548</v>
      </c>
      <c r="G498" s="302">
        <v>4.7058823529411766</v>
      </c>
      <c r="H498" s="302">
        <v>26.296851574212894</v>
      </c>
      <c r="I498" s="302">
        <v>26.984126984126984</v>
      </c>
      <c r="J498" s="302">
        <v>25.370919881305635</v>
      </c>
      <c r="K498" s="302">
        <v>11.538461538461538</v>
      </c>
      <c r="L498" s="302">
        <v>31.36300417246175</v>
      </c>
      <c r="M498" s="302">
        <v>33.725859632595387</v>
      </c>
      <c r="N498" s="302">
        <v>26.061493411420205</v>
      </c>
      <c r="O498" s="302">
        <v>11.428571428571429</v>
      </c>
      <c r="P498" s="302">
        <v>23.308580858085808</v>
      </c>
      <c r="Q498" s="302">
        <v>23.167848699763592</v>
      </c>
      <c r="R498" s="302">
        <v>24.617737003058103</v>
      </c>
      <c r="S498" s="302">
        <v>15.384615384615385</v>
      </c>
      <c r="T498" s="311" t="s">
        <v>488</v>
      </c>
      <c r="U498" s="311" t="s">
        <v>488</v>
      </c>
      <c r="V498" s="311" t="s">
        <v>488</v>
      </c>
      <c r="W498" s="311" t="s">
        <v>488</v>
      </c>
      <c r="X498" s="311" t="s">
        <v>488</v>
      </c>
      <c r="Y498" s="311" t="s">
        <v>488</v>
      </c>
      <c r="Z498" s="311" t="s">
        <v>488</v>
      </c>
      <c r="AA498" s="311" t="s">
        <v>488</v>
      </c>
    </row>
    <row r="499" spans="1:27">
      <c r="A499" s="500"/>
      <c r="B499" s="483"/>
      <c r="C499" s="278" t="s">
        <v>239</v>
      </c>
      <c r="D499" s="301">
        <v>27.604624858615058</v>
      </c>
      <c r="E499" s="302">
        <v>31.003314251280507</v>
      </c>
      <c r="F499" s="302">
        <v>22.579466569236388</v>
      </c>
      <c r="G499" s="302">
        <v>14.492753623188406</v>
      </c>
      <c r="H499" s="302">
        <v>27.681799919646444</v>
      </c>
      <c r="I499" s="302">
        <v>28.506284061839615</v>
      </c>
      <c r="J499" s="302">
        <v>27.43362831858407</v>
      </c>
      <c r="K499" s="302">
        <v>15.992292870905588</v>
      </c>
      <c r="L499" s="302">
        <v>27.992720943112587</v>
      </c>
      <c r="M499" s="302">
        <v>29.644712821232972</v>
      </c>
      <c r="N499" s="302">
        <v>26.658860265417644</v>
      </c>
      <c r="O499" s="302">
        <v>15.482233502538071</v>
      </c>
      <c r="P499" s="302">
        <v>19.431405544238775</v>
      </c>
      <c r="Q499" s="302">
        <v>20.029870560902754</v>
      </c>
      <c r="R499" s="302">
        <v>18.720427895494755</v>
      </c>
      <c r="S499" s="302">
        <v>19.059405940594061</v>
      </c>
      <c r="T499" s="311" t="s">
        <v>488</v>
      </c>
      <c r="U499" s="311" t="s">
        <v>488</v>
      </c>
      <c r="V499" s="311" t="s">
        <v>488</v>
      </c>
      <c r="W499" s="311" t="s">
        <v>488</v>
      </c>
      <c r="X499" s="311" t="s">
        <v>488</v>
      </c>
      <c r="Y499" s="311" t="s">
        <v>488</v>
      </c>
      <c r="Z499" s="311" t="s">
        <v>488</v>
      </c>
      <c r="AA499" s="311" t="s">
        <v>488</v>
      </c>
    </row>
    <row r="500" spans="1:27">
      <c r="A500" s="500"/>
      <c r="B500" s="483"/>
      <c r="C500" s="279" t="s">
        <v>240</v>
      </c>
      <c r="D500" s="301">
        <v>26.3271400132714</v>
      </c>
      <c r="E500" s="302">
        <v>28.312473025463962</v>
      </c>
      <c r="F500" s="302">
        <v>19.926739926739927</v>
      </c>
      <c r="G500" s="302">
        <v>10.344827586206897</v>
      </c>
      <c r="H500" s="302">
        <v>30.337849425484482</v>
      </c>
      <c r="I500" s="302">
        <v>33.107497741644082</v>
      </c>
      <c r="J500" s="302">
        <v>21.988388969521043</v>
      </c>
      <c r="K500" s="302">
        <v>0</v>
      </c>
      <c r="L500" s="302">
        <v>32.436557908796033</v>
      </c>
      <c r="M500" s="302">
        <v>34.948531257845843</v>
      </c>
      <c r="N500" s="302">
        <v>25.040650406504067</v>
      </c>
      <c r="O500" s="302">
        <v>0</v>
      </c>
      <c r="P500" s="302">
        <v>30.959816781178429</v>
      </c>
      <c r="Q500" s="302">
        <v>32.771693344566131</v>
      </c>
      <c r="R500" s="302">
        <v>26.029654036243819</v>
      </c>
      <c r="S500" s="302">
        <v>14.285714285714285</v>
      </c>
      <c r="T500" s="302">
        <v>26.417233560090704</v>
      </c>
      <c r="U500" s="302">
        <v>27.664869348817916</v>
      </c>
      <c r="V500" s="302">
        <v>23.966942148760332</v>
      </c>
      <c r="W500" s="302">
        <v>14.285714285714285</v>
      </c>
      <c r="X500" s="302">
        <v>43.529411764705884</v>
      </c>
      <c r="Y500" s="302">
        <v>43.478260869565219</v>
      </c>
      <c r="Z500" s="302">
        <v>44</v>
      </c>
      <c r="AA500" s="302" t="s">
        <v>205</v>
      </c>
    </row>
    <row r="501" spans="1:27">
      <c r="A501" s="500"/>
      <c r="B501" s="483"/>
      <c r="C501" s="278" t="s">
        <v>72</v>
      </c>
      <c r="D501" s="301">
        <v>26.314452628905261</v>
      </c>
      <c r="E501" s="302">
        <v>28.308097432521397</v>
      </c>
      <c r="F501" s="302">
        <v>19.885057471264368</v>
      </c>
      <c r="G501" s="302">
        <v>10.344827586206897</v>
      </c>
      <c r="H501" s="302">
        <v>31.138975966562171</v>
      </c>
      <c r="I501" s="302">
        <v>32.867371292192296</v>
      </c>
      <c r="J501" s="302">
        <v>26.206896551724139</v>
      </c>
      <c r="K501" s="302">
        <v>0</v>
      </c>
      <c r="L501" s="302">
        <v>32.381801962533451</v>
      </c>
      <c r="M501" s="302">
        <v>34.379905808477233</v>
      </c>
      <c r="N501" s="302">
        <v>27.064803049555273</v>
      </c>
      <c r="O501" s="302">
        <v>0</v>
      </c>
      <c r="P501" s="302">
        <v>31.016895122728723</v>
      </c>
      <c r="Q501" s="302">
        <v>32.112436115843273</v>
      </c>
      <c r="R501" s="302">
        <v>28.252299605781868</v>
      </c>
      <c r="S501" s="302">
        <v>14.285714285714285</v>
      </c>
      <c r="T501" s="302">
        <v>25.776805251641139</v>
      </c>
      <c r="U501" s="302">
        <v>26.01880877742947</v>
      </c>
      <c r="V501" s="302">
        <v>25.679758308157101</v>
      </c>
      <c r="W501" s="302">
        <v>14.285714285714285</v>
      </c>
      <c r="X501" s="302">
        <v>45.070422535211272</v>
      </c>
      <c r="Y501" s="302">
        <v>45.019920318725099</v>
      </c>
      <c r="Z501" s="302">
        <v>45.454545454545453</v>
      </c>
      <c r="AA501" s="302" t="s">
        <v>205</v>
      </c>
    </row>
    <row r="502" spans="1:27">
      <c r="A502" s="500"/>
      <c r="B502" s="483"/>
      <c r="C502" s="278" t="s">
        <v>73</v>
      </c>
      <c r="D502" s="301">
        <v>26.351028216164512</v>
      </c>
      <c r="E502" s="302">
        <v>28.320802005012531</v>
      </c>
      <c r="F502" s="302">
        <v>20</v>
      </c>
      <c r="G502" s="302" t="s">
        <v>205</v>
      </c>
      <c r="H502" s="302">
        <v>28.806789815277085</v>
      </c>
      <c r="I502" s="302">
        <v>33.57859531772575</v>
      </c>
      <c r="J502" s="302">
        <v>14.763779527559054</v>
      </c>
      <c r="K502" s="302" t="s">
        <v>205</v>
      </c>
      <c r="L502" s="302">
        <v>32.5346112886049</v>
      </c>
      <c r="M502" s="302">
        <v>35.958188153310104</v>
      </c>
      <c r="N502" s="302">
        <v>21.444695259593679</v>
      </c>
      <c r="O502" s="302" t="s">
        <v>205</v>
      </c>
      <c r="P502" s="302">
        <v>30.852340936374549</v>
      </c>
      <c r="Q502" s="302">
        <v>34.047815333882937</v>
      </c>
      <c r="R502" s="302">
        <v>22.29580573951435</v>
      </c>
      <c r="S502" s="302" t="s">
        <v>205</v>
      </c>
      <c r="T502" s="302">
        <v>27.594529364440866</v>
      </c>
      <c r="U502" s="302">
        <v>30.882352941176471</v>
      </c>
      <c r="V502" s="302">
        <v>21.311475409836063</v>
      </c>
      <c r="W502" s="302" t="s">
        <v>205</v>
      </c>
      <c r="X502" s="302">
        <v>40.425531914893611</v>
      </c>
      <c r="Y502" s="302">
        <v>40.554156171284632</v>
      </c>
      <c r="Z502" s="302">
        <v>38.461538461538467</v>
      </c>
      <c r="AA502" s="302" t="s">
        <v>205</v>
      </c>
    </row>
    <row r="503" spans="1:27">
      <c r="A503" s="500"/>
      <c r="B503" s="483"/>
      <c r="C503" s="279" t="s">
        <v>241</v>
      </c>
      <c r="D503" s="301">
        <v>23.125191307009487</v>
      </c>
      <c r="E503" s="302">
        <v>25.347523892267592</v>
      </c>
      <c r="F503" s="302">
        <v>18.705849109918056</v>
      </c>
      <c r="G503" s="302">
        <v>8.0996884735202492</v>
      </c>
      <c r="H503" s="302">
        <v>23.289421157684632</v>
      </c>
      <c r="I503" s="302">
        <v>24.910580362293757</v>
      </c>
      <c r="J503" s="302">
        <v>20.33513206475433</v>
      </c>
      <c r="K503" s="302">
        <v>12.462908011869436</v>
      </c>
      <c r="L503" s="302">
        <v>26.191517271534764</v>
      </c>
      <c r="M503" s="302">
        <v>28.37511133732027</v>
      </c>
      <c r="N503" s="302">
        <v>22.284644194756552</v>
      </c>
      <c r="O503" s="302">
        <v>13.709677419354838</v>
      </c>
      <c r="P503" s="302">
        <v>24.578570044565005</v>
      </c>
      <c r="Q503" s="302">
        <v>27.017444334137004</v>
      </c>
      <c r="R503" s="302">
        <v>19.87620357634113</v>
      </c>
      <c r="S503" s="302">
        <v>14.87603305785124</v>
      </c>
      <c r="T503" s="302">
        <v>22.295779642983803</v>
      </c>
      <c r="U503" s="302">
        <v>24.552932761087266</v>
      </c>
      <c r="V503" s="302">
        <v>18.214285714285712</v>
      </c>
      <c r="W503" s="302">
        <v>15.561959654178676</v>
      </c>
      <c r="X503" s="302">
        <v>34.943639291465381</v>
      </c>
      <c r="Y503" s="302">
        <v>36.46333104866347</v>
      </c>
      <c r="Z503" s="302">
        <v>30.670103092783506</v>
      </c>
      <c r="AA503" s="302">
        <v>0</v>
      </c>
    </row>
    <row r="504" spans="1:27">
      <c r="A504" s="500"/>
      <c r="B504" s="483"/>
      <c r="C504" s="280" t="s">
        <v>74</v>
      </c>
      <c r="D504" s="301">
        <v>21.709433265645192</v>
      </c>
      <c r="E504" s="302">
        <v>23.74590370557096</v>
      </c>
      <c r="F504" s="302">
        <v>16.993957703927492</v>
      </c>
      <c r="G504" s="302">
        <v>7.1428571428571423</v>
      </c>
      <c r="H504" s="302">
        <v>21.805528706746568</v>
      </c>
      <c r="I504" s="302">
        <v>23.934871099050202</v>
      </c>
      <c r="J504" s="302">
        <v>17.457998539079618</v>
      </c>
      <c r="K504" s="302">
        <v>5.8823529411764701</v>
      </c>
      <c r="L504" s="302">
        <v>25.448851774530272</v>
      </c>
      <c r="M504" s="302">
        <v>27.522123893805311</v>
      </c>
      <c r="N504" s="302">
        <v>21.570182394924664</v>
      </c>
      <c r="O504" s="302">
        <v>10.071942446043165</v>
      </c>
      <c r="P504" s="302">
        <v>24.08230067804536</v>
      </c>
      <c r="Q504" s="302">
        <v>26.334871456822679</v>
      </c>
      <c r="R504" s="302">
        <v>19.567177637511271</v>
      </c>
      <c r="S504" s="302">
        <v>10.44776119402985</v>
      </c>
      <c r="T504" s="302">
        <v>22.373540856031131</v>
      </c>
      <c r="U504" s="302">
        <v>24.482338611449453</v>
      </c>
      <c r="V504" s="302">
        <v>18.781218781218779</v>
      </c>
      <c r="W504" s="302">
        <v>10.44776119402985</v>
      </c>
      <c r="X504" s="302">
        <v>33.136966126656844</v>
      </c>
      <c r="Y504" s="302">
        <v>34.325744308231172</v>
      </c>
      <c r="Z504" s="302">
        <v>26.851851851851855</v>
      </c>
      <c r="AA504" s="302" t="s">
        <v>205</v>
      </c>
    </row>
    <row r="505" spans="1:27">
      <c r="A505" s="500"/>
      <c r="B505" s="483"/>
      <c r="C505" s="280" t="s">
        <v>75</v>
      </c>
      <c r="D505" s="301">
        <v>23.784194528875378</v>
      </c>
      <c r="E505" s="302">
        <v>26.086956521739129</v>
      </c>
      <c r="F505" s="302">
        <v>15.589353612167301</v>
      </c>
      <c r="G505" s="302">
        <v>19.512195121951219</v>
      </c>
      <c r="H505" s="302">
        <v>22.266244057052297</v>
      </c>
      <c r="I505" s="302">
        <v>24.254881808838643</v>
      </c>
      <c r="J505" s="302">
        <v>15.354330708661418</v>
      </c>
      <c r="K505" s="302">
        <v>17.142857142857142</v>
      </c>
      <c r="L505" s="302">
        <v>23.409893992932862</v>
      </c>
      <c r="M505" s="302">
        <v>25.323910482921086</v>
      </c>
      <c r="N505" s="302">
        <v>18.518518518518519</v>
      </c>
      <c r="O505" s="302">
        <v>12.5</v>
      </c>
      <c r="P505" s="302">
        <v>24.505928853754941</v>
      </c>
      <c r="Q505" s="302">
        <v>26.964769647696478</v>
      </c>
      <c r="R505" s="302">
        <v>15.596330275229359</v>
      </c>
      <c r="S505" s="302">
        <v>26.785714285714285</v>
      </c>
      <c r="T505" s="302">
        <v>20.930232558139537</v>
      </c>
      <c r="U505" s="302">
        <v>22.162162162162165</v>
      </c>
      <c r="V505" s="302">
        <v>16.019417475728158</v>
      </c>
      <c r="W505" s="302">
        <v>26.785714285714285</v>
      </c>
      <c r="X505" s="302">
        <v>39.487179487179489</v>
      </c>
      <c r="Y505" s="302">
        <v>41.530054644808743</v>
      </c>
      <c r="Z505" s="302">
        <v>8.3333333333333321</v>
      </c>
      <c r="AA505" s="302" t="s">
        <v>205</v>
      </c>
    </row>
    <row r="506" spans="1:27">
      <c r="A506" s="500"/>
      <c r="B506" s="483"/>
      <c r="C506" s="280" t="s">
        <v>76</v>
      </c>
      <c r="D506" s="301">
        <v>23.940345368916798</v>
      </c>
      <c r="E506" s="302">
        <v>27.730061349693251</v>
      </c>
      <c r="F506" s="302">
        <v>17.289719626168225</v>
      </c>
      <c r="G506" s="302">
        <v>16.129032258064516</v>
      </c>
      <c r="H506" s="302">
        <v>22.939677145284623</v>
      </c>
      <c r="I506" s="302">
        <v>23.055555555555557</v>
      </c>
      <c r="J506" s="302">
        <v>21.707317073170731</v>
      </c>
      <c r="K506" s="302">
        <v>31.914893617021278</v>
      </c>
      <c r="L506" s="302">
        <v>25.664527956003667</v>
      </c>
      <c r="M506" s="302">
        <v>28.18991097922849</v>
      </c>
      <c r="N506" s="302">
        <v>20.320855614973262</v>
      </c>
      <c r="O506" s="302">
        <v>32.558139534883722</v>
      </c>
      <c r="P506" s="302">
        <v>21.139896373056995</v>
      </c>
      <c r="Q506" s="302">
        <v>23.09090909090909</v>
      </c>
      <c r="R506" s="302">
        <v>17.75456919060052</v>
      </c>
      <c r="S506" s="302">
        <v>28.125</v>
      </c>
      <c r="T506" s="302">
        <v>20.342857142857142</v>
      </c>
      <c r="U506" s="302">
        <v>22.08835341365462</v>
      </c>
      <c r="V506" s="302">
        <v>17.101449275362317</v>
      </c>
      <c r="W506" s="302">
        <v>28.125</v>
      </c>
      <c r="X506" s="302">
        <v>28.888888888888886</v>
      </c>
      <c r="Y506" s="302">
        <v>32.692307692307693</v>
      </c>
      <c r="Z506" s="302">
        <v>23.684210526315788</v>
      </c>
      <c r="AA506" s="302" t="s">
        <v>205</v>
      </c>
    </row>
    <row r="507" spans="1:27">
      <c r="A507" s="500"/>
      <c r="B507" s="483"/>
      <c r="C507" s="280" t="s">
        <v>77</v>
      </c>
      <c r="D507" s="301">
        <v>24.263979450701441</v>
      </c>
      <c r="E507" s="302">
        <v>26.420620972466313</v>
      </c>
      <c r="F507" s="302">
        <v>21.128608923884514</v>
      </c>
      <c r="G507" s="302">
        <v>3.2520325203252036</v>
      </c>
      <c r="H507" s="302">
        <v>25.198453083655608</v>
      </c>
      <c r="I507" s="302">
        <v>26.603830951657038</v>
      </c>
      <c r="J507" s="302">
        <v>23.45430107526882</v>
      </c>
      <c r="K507" s="302">
        <v>10.294117647058822</v>
      </c>
      <c r="L507" s="302">
        <v>27.838082315694258</v>
      </c>
      <c r="M507" s="302">
        <v>30.278343516632724</v>
      </c>
      <c r="N507" s="302">
        <v>24.20814479638009</v>
      </c>
      <c r="O507" s="302">
        <v>12</v>
      </c>
      <c r="P507" s="302">
        <v>25.934119960668632</v>
      </c>
      <c r="Q507" s="302">
        <v>28.581898131183586</v>
      </c>
      <c r="R507" s="302">
        <v>21.619365609348915</v>
      </c>
      <c r="S507" s="302">
        <v>11.347517730496454</v>
      </c>
      <c r="T507" s="302">
        <v>23.098769327863682</v>
      </c>
      <c r="U507" s="302">
        <v>25.867052023121389</v>
      </c>
      <c r="V507" s="302">
        <v>18.491735537190081</v>
      </c>
      <c r="W507" s="302">
        <v>12.8</v>
      </c>
      <c r="X507" s="302">
        <v>35.928809788654057</v>
      </c>
      <c r="Y507" s="302">
        <v>37.212863705972438</v>
      </c>
      <c r="Z507" s="302">
        <v>34.782608695652172</v>
      </c>
      <c r="AA507" s="302">
        <v>0</v>
      </c>
    </row>
    <row r="508" spans="1:27">
      <c r="A508" s="500"/>
      <c r="B508" s="483"/>
      <c r="C508" s="281" t="s">
        <v>242</v>
      </c>
      <c r="D508" s="301">
        <v>24.476084653350217</v>
      </c>
      <c r="E508" s="302">
        <v>31.465183752417797</v>
      </c>
      <c r="F508" s="302">
        <v>19.1799958091779</v>
      </c>
      <c r="G508" s="302">
        <v>5.9157212317666126</v>
      </c>
      <c r="H508" s="302">
        <v>25.607659551958527</v>
      </c>
      <c r="I508" s="302">
        <v>31.556124963043263</v>
      </c>
      <c r="J508" s="302">
        <v>21.803055296564587</v>
      </c>
      <c r="K508" s="302">
        <v>6.6629339305711088</v>
      </c>
      <c r="L508" s="302">
        <v>25.760764461634722</v>
      </c>
      <c r="M508" s="302">
        <v>30.878374648042843</v>
      </c>
      <c r="N508" s="302">
        <v>23.319327731092436</v>
      </c>
      <c r="O508" s="302">
        <v>9.5941951088417099</v>
      </c>
      <c r="P508" s="302">
        <v>24.693697107490213</v>
      </c>
      <c r="Q508" s="302">
        <v>28.738911978165127</v>
      </c>
      <c r="R508" s="302">
        <v>23.537334792490949</v>
      </c>
      <c r="S508" s="302">
        <v>10.659760087241004</v>
      </c>
      <c r="T508" s="302">
        <v>22.157222604572915</v>
      </c>
      <c r="U508" s="302">
        <v>26.619113236605337</v>
      </c>
      <c r="V508" s="302">
        <v>20.908286641108816</v>
      </c>
      <c r="W508" s="302">
        <v>10.53787047200878</v>
      </c>
      <c r="X508" s="302">
        <v>36.724700761697498</v>
      </c>
      <c r="Y508" s="302">
        <v>35.650105708245242</v>
      </c>
      <c r="Z508" s="302">
        <v>39.214536928487689</v>
      </c>
      <c r="AA508" s="302">
        <v>29.166666666666668</v>
      </c>
    </row>
    <row r="509" spans="1:27">
      <c r="A509" s="500"/>
      <c r="B509" s="483"/>
      <c r="C509" s="281" t="s">
        <v>243</v>
      </c>
      <c r="D509" s="301">
        <v>25.797795879252515</v>
      </c>
      <c r="E509" s="302">
        <v>28.782692044365326</v>
      </c>
      <c r="F509" s="302">
        <v>19.626168224299064</v>
      </c>
      <c r="G509" s="302">
        <v>1.4705882352941175</v>
      </c>
      <c r="H509" s="302">
        <v>26.660088801184017</v>
      </c>
      <c r="I509" s="302">
        <v>28.646993318485524</v>
      </c>
      <c r="J509" s="302">
        <v>22.627478753541077</v>
      </c>
      <c r="K509" s="302">
        <v>3.9370078740157481</v>
      </c>
      <c r="L509" s="302">
        <v>27.374562427071179</v>
      </c>
      <c r="M509" s="302">
        <v>29.374355448607769</v>
      </c>
      <c r="N509" s="302">
        <v>24.074074074074073</v>
      </c>
      <c r="O509" s="302">
        <v>0</v>
      </c>
      <c r="P509" s="302">
        <v>27.713178294573641</v>
      </c>
      <c r="Q509" s="302">
        <v>28.860711582134748</v>
      </c>
      <c r="R509" s="302">
        <v>26.221844453888654</v>
      </c>
      <c r="S509" s="302">
        <v>2.912621359223301</v>
      </c>
      <c r="T509" s="302">
        <v>25.321100917431195</v>
      </c>
      <c r="U509" s="302">
        <v>27.355923818946327</v>
      </c>
      <c r="V509" s="302">
        <v>22.120064899945916</v>
      </c>
      <c r="W509" s="302">
        <v>2.912621359223301</v>
      </c>
      <c r="X509" s="302">
        <v>35.931232091690546</v>
      </c>
      <c r="Y509" s="302">
        <v>33.763094278807415</v>
      </c>
      <c r="Z509" s="302">
        <v>41.269841269841265</v>
      </c>
      <c r="AA509" s="302" t="s">
        <v>205</v>
      </c>
    </row>
    <row r="510" spans="1:27">
      <c r="A510" s="500"/>
      <c r="B510" s="483"/>
      <c r="C510" s="281" t="s">
        <v>244</v>
      </c>
      <c r="D510" s="301">
        <v>20.504648074369189</v>
      </c>
      <c r="E510" s="302">
        <v>24.798643493005514</v>
      </c>
      <c r="F510" s="302">
        <v>13.304721030042918</v>
      </c>
      <c r="G510" s="302">
        <v>12.5</v>
      </c>
      <c r="H510" s="302">
        <v>20.588235294117645</v>
      </c>
      <c r="I510" s="302">
        <v>24.535147392290249</v>
      </c>
      <c r="J510" s="302">
        <v>14.87935656836461</v>
      </c>
      <c r="K510" s="302">
        <v>0</v>
      </c>
      <c r="L510" s="302">
        <v>21.842328341339361</v>
      </c>
      <c r="M510" s="302">
        <v>25.418060200668897</v>
      </c>
      <c r="N510" s="302">
        <v>16.701316701316703</v>
      </c>
      <c r="O510" s="302">
        <v>0</v>
      </c>
      <c r="P510" s="302">
        <v>22.389013094857873</v>
      </c>
      <c r="Q510" s="302">
        <v>20.078962210941906</v>
      </c>
      <c r="R510" s="302">
        <v>25.461254612546124</v>
      </c>
      <c r="S510" s="302">
        <v>0</v>
      </c>
      <c r="T510" s="302">
        <v>19.839500668747213</v>
      </c>
      <c r="U510" s="302">
        <v>15.827338129496402</v>
      </c>
      <c r="V510" s="302">
        <v>23.847517730496453</v>
      </c>
      <c r="W510" s="302">
        <v>0</v>
      </c>
      <c r="X510" s="302">
        <v>28.828828828828829</v>
      </c>
      <c r="Y510" s="302">
        <v>27.231467473524962</v>
      </c>
      <c r="Z510" s="302">
        <v>33.480176211453745</v>
      </c>
      <c r="AA510" s="302" t="s">
        <v>205</v>
      </c>
    </row>
    <row r="511" spans="1:27">
      <c r="A511" s="500"/>
      <c r="B511" s="483"/>
      <c r="C511" s="281" t="s">
        <v>245</v>
      </c>
      <c r="D511" s="301">
        <v>22.71218183365966</v>
      </c>
      <c r="E511" s="302">
        <v>26.934709126489949</v>
      </c>
      <c r="F511" s="302">
        <v>19.027938502231773</v>
      </c>
      <c r="G511" s="302">
        <v>3.8961038961038961</v>
      </c>
      <c r="H511" s="302">
        <v>24.092776446422459</v>
      </c>
      <c r="I511" s="302">
        <v>28.319559228650139</v>
      </c>
      <c r="J511" s="302">
        <v>20.544835414301929</v>
      </c>
      <c r="K511" s="302">
        <v>8.3333333333333321</v>
      </c>
      <c r="L511" s="302">
        <v>23.682664054848189</v>
      </c>
      <c r="M511" s="302">
        <v>27.048458149779737</v>
      </c>
      <c r="N511" s="302">
        <v>21.253357206803937</v>
      </c>
      <c r="O511" s="302">
        <v>3.5294117647058822</v>
      </c>
      <c r="P511" s="302">
        <v>19.572588102332272</v>
      </c>
      <c r="Q511" s="302">
        <v>22.174840085287848</v>
      </c>
      <c r="R511" s="302">
        <v>17.798637953248665</v>
      </c>
      <c r="S511" s="302">
        <v>2.5316455696202533</v>
      </c>
      <c r="T511" s="302">
        <v>19.485645933014354</v>
      </c>
      <c r="U511" s="302">
        <v>22.122801604443072</v>
      </c>
      <c r="V511" s="302">
        <v>18.055555555555554</v>
      </c>
      <c r="W511" s="302">
        <v>2.5316455696202533</v>
      </c>
      <c r="X511" s="302">
        <v>35.564853556485353</v>
      </c>
      <c r="Y511" s="302">
        <v>38.007380073800739</v>
      </c>
      <c r="Z511" s="302">
        <v>28.000000000000004</v>
      </c>
      <c r="AA511" s="302" t="s">
        <v>205</v>
      </c>
    </row>
    <row r="512" spans="1:27">
      <c r="A512" s="500"/>
      <c r="B512" s="483"/>
      <c r="C512" s="280" t="s">
        <v>78</v>
      </c>
      <c r="D512" s="301">
        <v>25.5663430420712</v>
      </c>
      <c r="E512" s="302">
        <v>28.790983606557376</v>
      </c>
      <c r="F512" s="302">
        <v>21.981776765375855</v>
      </c>
      <c r="G512" s="302" t="s">
        <v>205</v>
      </c>
      <c r="H512" s="302">
        <v>25.142531356898516</v>
      </c>
      <c r="I512" s="302">
        <v>29.057888762769579</v>
      </c>
      <c r="J512" s="302">
        <v>21.191294387170675</v>
      </c>
      <c r="K512" s="302" t="s">
        <v>205</v>
      </c>
      <c r="L512" s="302">
        <v>24.711907810499358</v>
      </c>
      <c r="M512" s="302">
        <v>28.176795580110497</v>
      </c>
      <c r="N512" s="302">
        <v>21.718377088305491</v>
      </c>
      <c r="O512" s="302" t="s">
        <v>205</v>
      </c>
      <c r="P512" s="302">
        <v>21.541637990364762</v>
      </c>
      <c r="Q512" s="302">
        <v>23.781388478581981</v>
      </c>
      <c r="R512" s="302">
        <v>19.587628865979383</v>
      </c>
      <c r="S512" s="302" t="s">
        <v>205</v>
      </c>
      <c r="T512" s="302">
        <v>22.240128928283642</v>
      </c>
      <c r="U512" s="302">
        <v>26.29558541266795</v>
      </c>
      <c r="V512" s="302">
        <v>19.305555555555557</v>
      </c>
      <c r="W512" s="302" t="s">
        <v>205</v>
      </c>
      <c r="X512" s="302">
        <v>38.095238095238095</v>
      </c>
      <c r="Y512" s="302">
        <v>32.87671232876712</v>
      </c>
      <c r="Z512" s="302">
        <v>72.727272727272734</v>
      </c>
      <c r="AA512" s="302" t="s">
        <v>205</v>
      </c>
    </row>
    <row r="513" spans="1:27">
      <c r="A513" s="500"/>
      <c r="B513" s="483"/>
      <c r="C513" s="280" t="s">
        <v>79</v>
      </c>
      <c r="D513" s="301">
        <v>18.40858069343976</v>
      </c>
      <c r="E513" s="302">
        <v>21.886212198872375</v>
      </c>
      <c r="F513" s="302">
        <v>15.111758989310008</v>
      </c>
      <c r="G513" s="302" t="s">
        <v>205</v>
      </c>
      <c r="H513" s="302">
        <v>21.822660098522167</v>
      </c>
      <c r="I513" s="302">
        <v>26.469058762350496</v>
      </c>
      <c r="J513" s="302">
        <v>17.641553579784745</v>
      </c>
      <c r="K513" s="302" t="s">
        <v>205</v>
      </c>
      <c r="L513" s="302">
        <v>21.856372409877945</v>
      </c>
      <c r="M513" s="302">
        <v>21.458966565349545</v>
      </c>
      <c r="N513" s="302">
        <v>22.204472843450478</v>
      </c>
      <c r="O513" s="302" t="s">
        <v>205</v>
      </c>
      <c r="P513" s="302">
        <v>18.842645381984035</v>
      </c>
      <c r="Q513" s="302">
        <v>18.683385579937305</v>
      </c>
      <c r="R513" s="302">
        <v>18.975431259801358</v>
      </c>
      <c r="S513" s="302" t="s">
        <v>205</v>
      </c>
      <c r="T513" s="302">
        <v>17.957389245857289</v>
      </c>
      <c r="U513" s="302">
        <v>16.216216216216218</v>
      </c>
      <c r="V513" s="302">
        <v>19.060773480662984</v>
      </c>
      <c r="W513" s="302" t="s">
        <v>205</v>
      </c>
      <c r="X513" s="302">
        <v>36.923076923076927</v>
      </c>
      <c r="Y513" s="302">
        <v>35.61643835616438</v>
      </c>
      <c r="Z513" s="302">
        <v>48.484848484848484</v>
      </c>
      <c r="AA513" s="302" t="s">
        <v>205</v>
      </c>
    </row>
    <row r="514" spans="1:27">
      <c r="A514" s="500"/>
      <c r="B514" s="483"/>
      <c r="C514" s="280" t="s">
        <v>80</v>
      </c>
      <c r="D514" s="301">
        <v>24.745071380013599</v>
      </c>
      <c r="E514" s="302">
        <v>29.918337045285821</v>
      </c>
      <c r="F514" s="302">
        <v>20.783809829746225</v>
      </c>
      <c r="G514" s="302">
        <v>3.8961038961038961</v>
      </c>
      <c r="H514" s="302">
        <v>25.349233390119252</v>
      </c>
      <c r="I514" s="302">
        <v>29.42067398712609</v>
      </c>
      <c r="J514" s="302">
        <v>22.331327209375988</v>
      </c>
      <c r="K514" s="302">
        <v>8.3333333333333321</v>
      </c>
      <c r="L514" s="302">
        <v>24.62439024390244</v>
      </c>
      <c r="M514" s="302">
        <v>30.90741593735606</v>
      </c>
      <c r="N514" s="302">
        <v>20.494945974207042</v>
      </c>
      <c r="O514" s="302">
        <v>3.5294117647058822</v>
      </c>
      <c r="P514" s="302">
        <v>19.509639564124058</v>
      </c>
      <c r="Q514" s="302">
        <v>24.474089276552078</v>
      </c>
      <c r="R514" s="302">
        <v>16.472303206997086</v>
      </c>
      <c r="S514" s="302">
        <v>2.5316455696202533</v>
      </c>
      <c r="T514" s="302">
        <v>19.750120134550698</v>
      </c>
      <c r="U514" s="302">
        <v>25.047679593134138</v>
      </c>
      <c r="V514" s="302">
        <v>16.97211155378486</v>
      </c>
      <c r="W514" s="302">
        <v>2.5316455696202533</v>
      </c>
      <c r="X514" s="302">
        <v>33.441558441558442</v>
      </c>
      <c r="Y514" s="302">
        <v>44.067796610169488</v>
      </c>
      <c r="Z514" s="302">
        <v>19.083969465648856</v>
      </c>
      <c r="AA514" s="302" t="s">
        <v>205</v>
      </c>
    </row>
    <row r="515" spans="1:27">
      <c r="A515" s="500"/>
      <c r="B515" s="483"/>
      <c r="C515" s="281" t="s">
        <v>246</v>
      </c>
      <c r="D515" s="301">
        <v>26.94300518134715</v>
      </c>
      <c r="E515" s="302">
        <v>29.313099041533548</v>
      </c>
      <c r="F515" s="302">
        <v>22.566371681415927</v>
      </c>
      <c r="G515" s="302" t="s">
        <v>205</v>
      </c>
      <c r="H515" s="302">
        <v>28.821470245040842</v>
      </c>
      <c r="I515" s="302">
        <v>30.547550432276655</v>
      </c>
      <c r="J515" s="302">
        <v>26.151560178306095</v>
      </c>
      <c r="K515" s="302" t="s">
        <v>205</v>
      </c>
      <c r="L515" s="302">
        <v>24.790187217559716</v>
      </c>
      <c r="M515" s="302">
        <v>23.903002309468821</v>
      </c>
      <c r="N515" s="302">
        <v>25.915080527086381</v>
      </c>
      <c r="O515" s="302" t="s">
        <v>205</v>
      </c>
      <c r="P515" s="302">
        <v>26.631259484066767</v>
      </c>
      <c r="Q515" s="302">
        <v>29.77602108036891</v>
      </c>
      <c r="R515" s="302">
        <v>22.361359570661897</v>
      </c>
      <c r="S515" s="302" t="s">
        <v>205</v>
      </c>
      <c r="T515" s="302">
        <v>22.100656455142232</v>
      </c>
      <c r="U515" s="302">
        <v>24.470134874759154</v>
      </c>
      <c r="V515" s="302">
        <v>18.9873417721519</v>
      </c>
      <c r="W515" s="302" t="s">
        <v>205</v>
      </c>
      <c r="X515" s="302">
        <v>36.881188118811878</v>
      </c>
      <c r="Y515" s="302">
        <v>41.25</v>
      </c>
      <c r="Z515" s="302">
        <v>30.487804878048781</v>
      </c>
      <c r="AA515" s="302" t="s">
        <v>205</v>
      </c>
    </row>
    <row r="516" spans="1:27">
      <c r="A516" s="500"/>
      <c r="B516" s="483"/>
      <c r="C516" s="279" t="s">
        <v>247</v>
      </c>
      <c r="D516" s="301">
        <v>37.235543018335683</v>
      </c>
      <c r="E516" s="302">
        <v>39.728353140916809</v>
      </c>
      <c r="F516" s="302">
        <v>25</v>
      </c>
      <c r="G516" s="302" t="s">
        <v>205</v>
      </c>
      <c r="H516" s="302">
        <v>34.520547945205479</v>
      </c>
      <c r="I516" s="302">
        <v>34.789644012944983</v>
      </c>
      <c r="J516" s="302">
        <v>33.035714285714285</v>
      </c>
      <c r="K516" s="302" t="s">
        <v>205</v>
      </c>
      <c r="L516" s="302">
        <v>40.625</v>
      </c>
      <c r="M516" s="302">
        <v>44.49438202247191</v>
      </c>
      <c r="N516" s="302">
        <v>23.232323232323232</v>
      </c>
      <c r="O516" s="302" t="s">
        <v>205</v>
      </c>
      <c r="P516" s="302">
        <v>37.00787401574803</v>
      </c>
      <c r="Q516" s="302">
        <v>38.245614035087719</v>
      </c>
      <c r="R516" s="302">
        <v>33.333333333333329</v>
      </c>
      <c r="S516" s="302" t="s">
        <v>205</v>
      </c>
      <c r="T516" s="302">
        <v>34.567901234567898</v>
      </c>
      <c r="U516" s="302">
        <v>35.087719298245609</v>
      </c>
      <c r="V516" s="302">
        <v>33.333333333333329</v>
      </c>
      <c r="W516" s="302" t="s">
        <v>205</v>
      </c>
      <c r="X516" s="302">
        <v>50.877192982456144</v>
      </c>
      <c r="Y516" s="302">
        <v>50.877192982456144</v>
      </c>
      <c r="Z516" s="302" t="s">
        <v>205</v>
      </c>
      <c r="AA516" s="302" t="s">
        <v>205</v>
      </c>
    </row>
    <row r="517" spans="1:27" s="286" customFormat="1">
      <c r="A517" s="500"/>
      <c r="B517" s="484"/>
      <c r="C517" s="279" t="s">
        <v>248</v>
      </c>
      <c r="D517" s="289">
        <v>35.868005738880917</v>
      </c>
      <c r="E517" s="284">
        <v>37.850467289719624</v>
      </c>
      <c r="F517" s="284">
        <v>12.727272727272727</v>
      </c>
      <c r="G517" s="284" t="s">
        <v>205</v>
      </c>
      <c r="H517" s="284">
        <v>28.488372093023255</v>
      </c>
      <c r="I517" s="284">
        <v>29.383886255924168</v>
      </c>
      <c r="J517" s="284">
        <v>18.181818181818183</v>
      </c>
      <c r="K517" s="284" t="s">
        <v>205</v>
      </c>
      <c r="L517" s="284">
        <v>32.821497120921308</v>
      </c>
      <c r="M517" s="284">
        <v>33.690987124463518</v>
      </c>
      <c r="N517" s="284">
        <v>25.454545454545453</v>
      </c>
      <c r="O517" s="284" t="s">
        <v>205</v>
      </c>
      <c r="P517" s="284">
        <v>32.412060301507537</v>
      </c>
      <c r="Q517" s="284">
        <v>33.144475920679888</v>
      </c>
      <c r="R517" s="284">
        <v>26.666666666666668</v>
      </c>
      <c r="S517" s="284" t="s">
        <v>205</v>
      </c>
      <c r="T517" s="284">
        <v>31.964809384164223</v>
      </c>
      <c r="U517" s="284">
        <v>32.770270270270267</v>
      </c>
      <c r="V517" s="284">
        <v>26.666666666666668</v>
      </c>
      <c r="W517" s="284" t="s">
        <v>205</v>
      </c>
      <c r="X517" s="284">
        <v>35.087719298245609</v>
      </c>
      <c r="Y517" s="284">
        <v>35.087719298245609</v>
      </c>
      <c r="Z517" s="284" t="s">
        <v>205</v>
      </c>
      <c r="AA517" s="284" t="s">
        <v>205</v>
      </c>
    </row>
    <row r="518" spans="1:27">
      <c r="A518" s="500"/>
      <c r="B518" s="482" t="s">
        <v>33</v>
      </c>
      <c r="C518" s="287" t="s">
        <v>37</v>
      </c>
      <c r="D518" s="299">
        <v>19.428834858083029</v>
      </c>
      <c r="E518" s="300">
        <v>22.651098574115068</v>
      </c>
      <c r="F518" s="300">
        <v>13.848504983388704</v>
      </c>
      <c r="G518" s="300">
        <v>4.8561151079136691</v>
      </c>
      <c r="H518" s="300">
        <v>21.313998605901148</v>
      </c>
      <c r="I518" s="300">
        <v>24.426184773051151</v>
      </c>
      <c r="J518" s="300">
        <v>16.149258499960062</v>
      </c>
      <c r="K518" s="300">
        <v>5.9759980406563802</v>
      </c>
      <c r="L518" s="300">
        <v>22.010105485591588</v>
      </c>
      <c r="M518" s="300">
        <v>24.945923191503141</v>
      </c>
      <c r="N518" s="300">
        <v>17.360305090366442</v>
      </c>
      <c r="O518" s="300">
        <v>7.3029463611181065</v>
      </c>
      <c r="P518" s="300">
        <v>17.982298140894397</v>
      </c>
      <c r="Q518" s="300">
        <v>20.562853614806649</v>
      </c>
      <c r="R518" s="300">
        <v>13.820663905256403</v>
      </c>
      <c r="S518" s="300">
        <v>6.5458479848525837</v>
      </c>
      <c r="T518" s="300">
        <v>19.641137988280512</v>
      </c>
      <c r="U518" s="300">
        <v>22.765919066802958</v>
      </c>
      <c r="V518" s="300">
        <v>15.44724985920781</v>
      </c>
      <c r="W518" s="300">
        <v>6.4432150992515451</v>
      </c>
      <c r="X518" s="300">
        <v>33.494917338928481</v>
      </c>
      <c r="Y518" s="300">
        <v>33.830935251798557</v>
      </c>
      <c r="Z518" s="300">
        <v>32.381852551984878</v>
      </c>
      <c r="AA518" s="300">
        <v>19.469026548672566</v>
      </c>
    </row>
    <row r="519" spans="1:27">
      <c r="A519" s="500"/>
      <c r="B519" s="483"/>
      <c r="C519" s="206" t="s">
        <v>228</v>
      </c>
      <c r="D519" s="301">
        <v>23.568796187315492</v>
      </c>
      <c r="E519" s="302">
        <v>26.051666080313613</v>
      </c>
      <c r="F519" s="302">
        <v>16.138112216175642</v>
      </c>
      <c r="G519" s="302">
        <v>9.3090909090909086</v>
      </c>
      <c r="H519" s="302">
        <v>24.785034851162699</v>
      </c>
      <c r="I519" s="302">
        <v>26.801520358221389</v>
      </c>
      <c r="J519" s="302">
        <v>19.078453453453452</v>
      </c>
      <c r="K519" s="302">
        <v>11.869666408068271</v>
      </c>
      <c r="L519" s="302">
        <v>25.315096729864944</v>
      </c>
      <c r="M519" s="302">
        <v>27.183058555997725</v>
      </c>
      <c r="N519" s="302">
        <v>20.629644114196324</v>
      </c>
      <c r="O519" s="302">
        <v>10.042918454935622</v>
      </c>
      <c r="P519" s="302">
        <v>23.534826633936788</v>
      </c>
      <c r="Q519" s="302">
        <v>25.799506047748714</v>
      </c>
      <c r="R519" s="302">
        <v>18.09513939268318</v>
      </c>
      <c r="S519" s="302">
        <v>6.7781690140845079</v>
      </c>
      <c r="T519" s="302">
        <v>20.551302611274171</v>
      </c>
      <c r="U519" s="302">
        <v>22.877016301100962</v>
      </c>
      <c r="V519" s="302">
        <v>15.99669928091477</v>
      </c>
      <c r="W519" s="302">
        <v>6.5371024734982335</v>
      </c>
      <c r="X519" s="302">
        <v>34.116763253917149</v>
      </c>
      <c r="Y519" s="302">
        <v>34.204712812960238</v>
      </c>
      <c r="Z519" s="302">
        <v>33.36192109777015</v>
      </c>
      <c r="AA519" s="302">
        <v>75</v>
      </c>
    </row>
    <row r="520" spans="1:27">
      <c r="A520" s="500"/>
      <c r="B520" s="483"/>
      <c r="C520" s="278" t="s">
        <v>38</v>
      </c>
      <c r="D520" s="301">
        <v>24.616713452817965</v>
      </c>
      <c r="E520" s="302">
        <v>26.449184441656211</v>
      </c>
      <c r="F520" s="302">
        <v>18.284424379232505</v>
      </c>
      <c r="G520" s="302">
        <v>2.4630541871921183</v>
      </c>
      <c r="H520" s="302">
        <v>26.762857807772868</v>
      </c>
      <c r="I520" s="302">
        <v>28.548300053966543</v>
      </c>
      <c r="J520" s="302">
        <v>20</v>
      </c>
      <c r="K520" s="302">
        <v>2.6490066225165565</v>
      </c>
      <c r="L520" s="302">
        <v>25.827135162862273</v>
      </c>
      <c r="M520" s="302">
        <v>28.22067293119127</v>
      </c>
      <c r="N520" s="302">
        <v>16.478555304740404</v>
      </c>
      <c r="O520" s="302">
        <v>1.910828025477707</v>
      </c>
      <c r="P520" s="302">
        <v>24.509516837481698</v>
      </c>
      <c r="Q520" s="302">
        <v>26.317614424410539</v>
      </c>
      <c r="R520" s="302">
        <v>18.251928020565554</v>
      </c>
      <c r="S520" s="302">
        <v>4.929577464788732</v>
      </c>
      <c r="T520" s="302">
        <v>23.423753665689148</v>
      </c>
      <c r="U520" s="302">
        <v>25.587703435804706</v>
      </c>
      <c r="V520" s="302">
        <v>17.647058823529413</v>
      </c>
      <c r="W520" s="302">
        <v>4.929577464788732</v>
      </c>
      <c r="X520" s="302">
        <v>28.820960698689959</v>
      </c>
      <c r="Y520" s="302">
        <v>28.720238095238095</v>
      </c>
      <c r="Z520" s="302">
        <v>33.333333333333329</v>
      </c>
      <c r="AA520" s="302" t="s">
        <v>205</v>
      </c>
    </row>
    <row r="521" spans="1:27">
      <c r="A521" s="500"/>
      <c r="B521" s="483"/>
      <c r="C521" s="278" t="s">
        <v>39</v>
      </c>
      <c r="D521" s="301">
        <v>24.867070607147273</v>
      </c>
      <c r="E521" s="302">
        <v>26.443172526573999</v>
      </c>
      <c r="F521" s="302">
        <v>18.419588202559822</v>
      </c>
      <c r="G521" s="302">
        <v>36</v>
      </c>
      <c r="H521" s="302">
        <v>25.596919127086011</v>
      </c>
      <c r="I521" s="302">
        <v>26.622606337908827</v>
      </c>
      <c r="J521" s="302">
        <v>21.808815111619921</v>
      </c>
      <c r="K521" s="302">
        <v>29.577464788732392</v>
      </c>
      <c r="L521" s="302">
        <v>25.003451608449538</v>
      </c>
      <c r="M521" s="302">
        <v>26.482934842124472</v>
      </c>
      <c r="N521" s="302">
        <v>21.338912133891213</v>
      </c>
      <c r="O521" s="302">
        <v>3.296703296703297</v>
      </c>
      <c r="P521" s="302">
        <v>22.595490105844455</v>
      </c>
      <c r="Q521" s="302">
        <v>24.599041866277858</v>
      </c>
      <c r="R521" s="302">
        <v>18.23379923761118</v>
      </c>
      <c r="S521" s="302">
        <v>3.4722222222222223</v>
      </c>
      <c r="T521" s="302">
        <v>20.097465886939574</v>
      </c>
      <c r="U521" s="302">
        <v>22.475027746947838</v>
      </c>
      <c r="V521" s="302">
        <v>15.629522431259044</v>
      </c>
      <c r="W521" s="302">
        <v>3.4722222222222223</v>
      </c>
      <c r="X521" s="302">
        <v>31.821454283657307</v>
      </c>
      <c r="Y521" s="302">
        <v>30.994152046783626</v>
      </c>
      <c r="Z521" s="302">
        <v>36.979166666666671</v>
      </c>
      <c r="AA521" s="302" t="s">
        <v>205</v>
      </c>
    </row>
    <row r="522" spans="1:27">
      <c r="A522" s="500"/>
      <c r="B522" s="483"/>
      <c r="C522" s="278" t="s">
        <v>40</v>
      </c>
      <c r="D522" s="301">
        <v>21.974593269445066</v>
      </c>
      <c r="E522" s="302">
        <v>24.166420773089406</v>
      </c>
      <c r="F522" s="302">
        <v>15.545023696682463</v>
      </c>
      <c r="G522" s="302">
        <v>6.9767441860465116</v>
      </c>
      <c r="H522" s="302">
        <v>22.974523754877211</v>
      </c>
      <c r="I522" s="302">
        <v>24.712822104936354</v>
      </c>
      <c r="J522" s="302">
        <v>18.640955004591365</v>
      </c>
      <c r="K522" s="302">
        <v>4.2553191489361701</v>
      </c>
      <c r="L522" s="302">
        <v>23.50674373795761</v>
      </c>
      <c r="M522" s="302">
        <v>24.681684622918706</v>
      </c>
      <c r="N522" s="302">
        <v>20.706106870229007</v>
      </c>
      <c r="O522" s="302">
        <v>7.3170731707317067</v>
      </c>
      <c r="P522" s="302">
        <v>25.957000524383851</v>
      </c>
      <c r="Q522" s="302">
        <v>28.001425008906306</v>
      </c>
      <c r="R522" s="302">
        <v>20.664589823468329</v>
      </c>
      <c r="S522" s="302">
        <v>11.363636363636363</v>
      </c>
      <c r="T522" s="302">
        <v>21.786197564276051</v>
      </c>
      <c r="U522" s="302">
        <v>23.543689320388349</v>
      </c>
      <c r="V522" s="302">
        <v>18.07511737089202</v>
      </c>
      <c r="W522" s="302">
        <v>11.363636363636363</v>
      </c>
      <c r="X522" s="302">
        <v>40.326340326340329</v>
      </c>
      <c r="Y522" s="302">
        <v>40.294511378848732</v>
      </c>
      <c r="Z522" s="302">
        <v>40.54054054054054</v>
      </c>
      <c r="AA522" s="302" t="s">
        <v>205</v>
      </c>
    </row>
    <row r="523" spans="1:27">
      <c r="A523" s="500"/>
      <c r="B523" s="483"/>
      <c r="C523" s="278" t="s">
        <v>41</v>
      </c>
      <c r="D523" s="301">
        <v>20.99125364431487</v>
      </c>
      <c r="E523" s="302">
        <v>23.799795709908071</v>
      </c>
      <c r="F523" s="302">
        <v>15.159944367176633</v>
      </c>
      <c r="G523" s="302">
        <v>1.4925373134328357</v>
      </c>
      <c r="H523" s="302">
        <v>24.157934131736528</v>
      </c>
      <c r="I523" s="302">
        <v>26.310299869621907</v>
      </c>
      <c r="J523" s="302">
        <v>20.334059549745824</v>
      </c>
      <c r="K523" s="302">
        <v>1.5151515151515151</v>
      </c>
      <c r="L523" s="302">
        <v>23.448831587429492</v>
      </c>
      <c r="M523" s="302">
        <v>25.021897810218981</v>
      </c>
      <c r="N523" s="302">
        <v>21.276595744680851</v>
      </c>
      <c r="O523" s="302">
        <v>5.4263565891472867</v>
      </c>
      <c r="P523" s="302">
        <v>21.735319894829097</v>
      </c>
      <c r="Q523" s="302">
        <v>24.837662337662341</v>
      </c>
      <c r="R523" s="302">
        <v>16.008771929824562</v>
      </c>
      <c r="S523" s="302">
        <v>6.8965517241379306</v>
      </c>
      <c r="T523" s="302">
        <v>19.272826681246581</v>
      </c>
      <c r="U523" s="302">
        <v>22.501063377286261</v>
      </c>
      <c r="V523" s="302">
        <v>14.105793450881613</v>
      </c>
      <c r="W523" s="302">
        <v>6.8965517241379306</v>
      </c>
      <c r="X523" s="302">
        <v>31.677704194260485</v>
      </c>
      <c r="Y523" s="302">
        <v>32.373113854595339</v>
      </c>
      <c r="Z523" s="302">
        <v>28.8135593220339</v>
      </c>
      <c r="AA523" s="302" t="s">
        <v>205</v>
      </c>
    </row>
    <row r="524" spans="1:27">
      <c r="A524" s="500"/>
      <c r="B524" s="483"/>
      <c r="C524" s="278" t="s">
        <v>42</v>
      </c>
      <c r="D524" s="301">
        <v>24.845679012345677</v>
      </c>
      <c r="E524" s="302">
        <v>26.02639296187683</v>
      </c>
      <c r="F524" s="302">
        <v>19.547325102880659</v>
      </c>
      <c r="G524" s="302">
        <v>0</v>
      </c>
      <c r="H524" s="302">
        <v>27.164738980931542</v>
      </c>
      <c r="I524" s="302">
        <v>27.89115646258503</v>
      </c>
      <c r="J524" s="302">
        <v>24.807692307692307</v>
      </c>
      <c r="K524" s="302">
        <v>6.0606060606060606</v>
      </c>
      <c r="L524" s="302">
        <v>27.930535455861072</v>
      </c>
      <c r="M524" s="302">
        <v>28.026030368763553</v>
      </c>
      <c r="N524" s="302">
        <v>27.713625866050805</v>
      </c>
      <c r="O524" s="302">
        <v>23.076923076923077</v>
      </c>
      <c r="P524" s="302">
        <v>29.936305732484076</v>
      </c>
      <c r="Q524" s="302">
        <v>31.157136425033769</v>
      </c>
      <c r="R524" s="302">
        <v>25</v>
      </c>
      <c r="S524" s="302">
        <v>7.1428571428571423</v>
      </c>
      <c r="T524" s="302">
        <v>26.288659793814436</v>
      </c>
      <c r="U524" s="302">
        <v>27.658227848101262</v>
      </c>
      <c r="V524" s="302">
        <v>21.385542168674696</v>
      </c>
      <c r="W524" s="302">
        <v>7.1428571428571423</v>
      </c>
      <c r="X524" s="302">
        <v>39.643347050754457</v>
      </c>
      <c r="Y524" s="302">
        <v>39.781591263650547</v>
      </c>
      <c r="Z524" s="302">
        <v>38.636363636363633</v>
      </c>
      <c r="AA524" s="302" t="s">
        <v>205</v>
      </c>
    </row>
    <row r="525" spans="1:27">
      <c r="A525" s="500"/>
      <c r="B525" s="483"/>
      <c r="C525" s="278" t="s">
        <v>43</v>
      </c>
      <c r="D525" s="301">
        <v>20.736061521560011</v>
      </c>
      <c r="E525" s="302">
        <v>22.600732600732602</v>
      </c>
      <c r="F525" s="302">
        <v>15.74074074074074</v>
      </c>
      <c r="G525" s="302">
        <v>4.2553191489361701</v>
      </c>
      <c r="H525" s="302">
        <v>22.705175865027165</v>
      </c>
      <c r="I525" s="302">
        <v>23.859781379570297</v>
      </c>
      <c r="J525" s="302">
        <v>19.728729963008632</v>
      </c>
      <c r="K525" s="302">
        <v>3.0303030303030303</v>
      </c>
      <c r="L525" s="302">
        <v>22.363251737685104</v>
      </c>
      <c r="M525" s="302">
        <v>22.316043425814232</v>
      </c>
      <c r="N525" s="302">
        <v>23.596938775510203</v>
      </c>
      <c r="O525" s="302">
        <v>0</v>
      </c>
      <c r="P525" s="302">
        <v>22.755806654111737</v>
      </c>
      <c r="Q525" s="302">
        <v>23.713927227101632</v>
      </c>
      <c r="R525" s="302">
        <v>20.38961038961039</v>
      </c>
      <c r="S525" s="302">
        <v>4</v>
      </c>
      <c r="T525" s="302">
        <v>18.946948544076587</v>
      </c>
      <c r="U525" s="302">
        <v>19.410456062291434</v>
      </c>
      <c r="V525" s="302">
        <v>18.274853801169591</v>
      </c>
      <c r="W525" s="302">
        <v>4</v>
      </c>
      <c r="X525" s="302">
        <v>36.818851251840947</v>
      </c>
      <c r="Y525" s="302">
        <v>36.762225969645868</v>
      </c>
      <c r="Z525" s="302">
        <v>37.209302325581397</v>
      </c>
      <c r="AA525" s="302" t="s">
        <v>205</v>
      </c>
    </row>
    <row r="526" spans="1:27">
      <c r="A526" s="500"/>
      <c r="B526" s="483"/>
      <c r="C526" s="278" t="s">
        <v>44</v>
      </c>
      <c r="D526" s="301">
        <v>25.545716639209225</v>
      </c>
      <c r="E526" s="302">
        <v>28.479225494150867</v>
      </c>
      <c r="F526" s="302">
        <v>17.264344262295079</v>
      </c>
      <c r="G526" s="302">
        <v>8.0495356037151709</v>
      </c>
      <c r="H526" s="302">
        <v>25.37359900373599</v>
      </c>
      <c r="I526" s="302">
        <v>28.397790055248617</v>
      </c>
      <c r="J526" s="302">
        <v>17.437895762299075</v>
      </c>
      <c r="K526" s="302">
        <v>9.037900874635568</v>
      </c>
      <c r="L526" s="302">
        <v>27.130044843049326</v>
      </c>
      <c r="M526" s="302">
        <v>29.712556732223906</v>
      </c>
      <c r="N526" s="302">
        <v>20.694864048338367</v>
      </c>
      <c r="O526" s="302">
        <v>13.888888888888889</v>
      </c>
      <c r="P526" s="302">
        <v>21.628022936923461</v>
      </c>
      <c r="Q526" s="302">
        <v>23.736859952526281</v>
      </c>
      <c r="R526" s="302">
        <v>16.5380374862183</v>
      </c>
      <c r="S526" s="302">
        <v>11.29032258064516</v>
      </c>
      <c r="T526" s="302">
        <v>19.655281467425681</v>
      </c>
      <c r="U526" s="302">
        <v>21.881390593047033</v>
      </c>
      <c r="V526" s="302">
        <v>15.337043908472481</v>
      </c>
      <c r="W526" s="302">
        <v>10.457516339869281</v>
      </c>
      <c r="X526" s="302">
        <v>28.975265017667844</v>
      </c>
      <c r="Y526" s="302">
        <v>29.191716766867064</v>
      </c>
      <c r="Z526" s="302">
        <v>26.395939086294419</v>
      </c>
      <c r="AA526" s="302">
        <v>75</v>
      </c>
    </row>
    <row r="527" spans="1:27">
      <c r="A527" s="500"/>
      <c r="B527" s="483"/>
      <c r="C527" s="278" t="s">
        <v>45</v>
      </c>
      <c r="D527" s="301">
        <v>23.004545092097921</v>
      </c>
      <c r="E527" s="302">
        <v>26.332420476090164</v>
      </c>
      <c r="F527" s="302">
        <v>13.648494090735799</v>
      </c>
      <c r="G527" s="302">
        <v>6.367924528301887</v>
      </c>
      <c r="H527" s="302">
        <v>24.000980632507968</v>
      </c>
      <c r="I527" s="302">
        <v>26.427795874049949</v>
      </c>
      <c r="J527" s="302">
        <v>16.571210385643376</v>
      </c>
      <c r="K527" s="302">
        <v>16.911764705882355</v>
      </c>
      <c r="L527" s="302">
        <v>25.613849143260907</v>
      </c>
      <c r="M527" s="302">
        <v>28.230733082706767</v>
      </c>
      <c r="N527" s="302">
        <v>18.237454100367199</v>
      </c>
      <c r="O527" s="302">
        <v>13.92757660167131</v>
      </c>
      <c r="P527" s="302">
        <v>23.77677343289448</v>
      </c>
      <c r="Q527" s="302">
        <v>26.640000000000004</v>
      </c>
      <c r="R527" s="302">
        <v>17.354317311782218</v>
      </c>
      <c r="S527" s="302">
        <v>4.281345565749235</v>
      </c>
      <c r="T527" s="302">
        <v>19.792467332820905</v>
      </c>
      <c r="U527" s="302">
        <v>22.512896094325718</v>
      </c>
      <c r="V527" s="302">
        <v>15.065821550463188</v>
      </c>
      <c r="W527" s="302">
        <v>4.281345565749235</v>
      </c>
      <c r="X527" s="302">
        <v>36.888701517706579</v>
      </c>
      <c r="Y527" s="302">
        <v>37.451737451737451</v>
      </c>
      <c r="Z527" s="302">
        <v>33</v>
      </c>
      <c r="AA527" s="302" t="s">
        <v>205</v>
      </c>
    </row>
    <row r="528" spans="1:27">
      <c r="A528" s="500"/>
      <c r="B528" s="483"/>
      <c r="C528" s="279" t="s">
        <v>229</v>
      </c>
      <c r="D528" s="301">
        <v>18.598959926583053</v>
      </c>
      <c r="E528" s="302">
        <v>20.966271649954422</v>
      </c>
      <c r="F528" s="302">
        <v>14.803312629399587</v>
      </c>
      <c r="G528" s="302">
        <v>4.5871559633027523</v>
      </c>
      <c r="H528" s="302">
        <v>21.119950085790048</v>
      </c>
      <c r="I528" s="302">
        <v>23.033309709425939</v>
      </c>
      <c r="J528" s="302">
        <v>18.946824987093443</v>
      </c>
      <c r="K528" s="302">
        <v>4.9792531120331951</v>
      </c>
      <c r="L528" s="302">
        <v>19.951377633711505</v>
      </c>
      <c r="M528" s="302">
        <v>22.393630256282655</v>
      </c>
      <c r="N528" s="302">
        <v>15.925542916235781</v>
      </c>
      <c r="O528" s="302">
        <v>10.599078341013826</v>
      </c>
      <c r="P528" s="302">
        <v>23.020450970110122</v>
      </c>
      <c r="Q528" s="302">
        <v>25.9219668626403</v>
      </c>
      <c r="R528" s="302">
        <v>18.212862834376779</v>
      </c>
      <c r="S528" s="302">
        <v>12.162162162162163</v>
      </c>
      <c r="T528" s="302">
        <v>19.702023571269738</v>
      </c>
      <c r="U528" s="302">
        <v>22.921034241788959</v>
      </c>
      <c r="V528" s="302">
        <v>14.947368421052632</v>
      </c>
      <c r="W528" s="302">
        <v>8.0952380952380949</v>
      </c>
      <c r="X528" s="302">
        <v>35.212418300653596</v>
      </c>
      <c r="Y528" s="302">
        <v>35.68181818181818</v>
      </c>
      <c r="Z528" s="302">
        <v>32.228915662650607</v>
      </c>
      <c r="AA528" s="302">
        <v>83.333333333333343</v>
      </c>
    </row>
    <row r="529" spans="1:27">
      <c r="A529" s="500"/>
      <c r="B529" s="483"/>
      <c r="C529" s="280" t="s">
        <v>46</v>
      </c>
      <c r="D529" s="301">
        <v>16.927592954990214</v>
      </c>
      <c r="E529" s="302">
        <v>17.942283563362611</v>
      </c>
      <c r="F529" s="302">
        <v>13.333333333333334</v>
      </c>
      <c r="G529" s="302" t="s">
        <v>205</v>
      </c>
      <c r="H529" s="302">
        <v>21.406727828746178</v>
      </c>
      <c r="I529" s="302">
        <v>21.964529331514324</v>
      </c>
      <c r="J529" s="302">
        <v>19.758064516129032</v>
      </c>
      <c r="K529" s="302" t="s">
        <v>205</v>
      </c>
      <c r="L529" s="302">
        <v>17.948717948717949</v>
      </c>
      <c r="M529" s="302">
        <v>18.01418439716312</v>
      </c>
      <c r="N529" s="302">
        <v>17.748917748917751</v>
      </c>
      <c r="O529" s="302" t="s">
        <v>205</v>
      </c>
      <c r="P529" s="302">
        <v>22.170361726954493</v>
      </c>
      <c r="Q529" s="302">
        <v>24.101796407185631</v>
      </c>
      <c r="R529" s="302">
        <v>15.343915343915343</v>
      </c>
      <c r="S529" s="302" t="s">
        <v>205</v>
      </c>
      <c r="T529" s="302">
        <v>17.810218978102192</v>
      </c>
      <c r="U529" s="302">
        <v>19.330855018587361</v>
      </c>
      <c r="V529" s="302">
        <v>12.244897959183673</v>
      </c>
      <c r="W529" s="302" t="s">
        <v>205</v>
      </c>
      <c r="X529" s="302">
        <v>39.534883720930232</v>
      </c>
      <c r="Y529" s="302">
        <v>43.846153846153847</v>
      </c>
      <c r="Z529" s="302">
        <v>26.190476190476193</v>
      </c>
      <c r="AA529" s="302" t="s">
        <v>205</v>
      </c>
    </row>
    <row r="530" spans="1:27">
      <c r="A530" s="500"/>
      <c r="B530" s="483"/>
      <c r="C530" s="280" t="s">
        <v>47</v>
      </c>
      <c r="D530" s="301">
        <v>16.917922948073702</v>
      </c>
      <c r="E530" s="302">
        <v>16.8</v>
      </c>
      <c r="F530" s="302">
        <v>17.525773195876287</v>
      </c>
      <c r="G530" s="302" t="s">
        <v>205</v>
      </c>
      <c r="H530" s="302">
        <v>20.257234726688104</v>
      </c>
      <c r="I530" s="302">
        <v>20.656370656370658</v>
      </c>
      <c r="J530" s="302">
        <v>18.269230769230766</v>
      </c>
      <c r="K530" s="302" t="s">
        <v>205</v>
      </c>
      <c r="L530" s="302">
        <v>23.251748251748253</v>
      </c>
      <c r="M530" s="302">
        <v>23.125</v>
      </c>
      <c r="N530" s="302">
        <v>23.913043478260871</v>
      </c>
      <c r="O530" s="302" t="s">
        <v>205</v>
      </c>
      <c r="P530" s="302">
        <v>23.39622641509434</v>
      </c>
      <c r="Q530" s="302">
        <v>24.242424242424242</v>
      </c>
      <c r="R530" s="302">
        <v>17.647058823529413</v>
      </c>
      <c r="S530" s="302" t="s">
        <v>205</v>
      </c>
      <c r="T530" s="302">
        <v>20.437956204379564</v>
      </c>
      <c r="U530" s="302">
        <v>21.052631578947366</v>
      </c>
      <c r="V530" s="302">
        <v>16</v>
      </c>
      <c r="W530" s="302" t="s">
        <v>205</v>
      </c>
      <c r="X530" s="302">
        <v>33.613445378151262</v>
      </c>
      <c r="Y530" s="302">
        <v>35.64356435643564</v>
      </c>
      <c r="Z530" s="302">
        <v>22.222222222222221</v>
      </c>
      <c r="AA530" s="302" t="s">
        <v>205</v>
      </c>
    </row>
    <row r="531" spans="1:27">
      <c r="A531" s="500"/>
      <c r="B531" s="483"/>
      <c r="C531" s="280" t="s">
        <v>48</v>
      </c>
      <c r="D531" s="301">
        <v>19.150233787355152</v>
      </c>
      <c r="E531" s="302">
        <v>22.419928825622776</v>
      </c>
      <c r="F531" s="302">
        <v>14.844720496894409</v>
      </c>
      <c r="G531" s="302">
        <v>4.5871559633027523</v>
      </c>
      <c r="H531" s="302">
        <v>21.173044925124792</v>
      </c>
      <c r="I531" s="302">
        <v>23.708920187793428</v>
      </c>
      <c r="J531" s="302">
        <v>18.864353312302839</v>
      </c>
      <c r="K531" s="302">
        <v>4.9792531120331951</v>
      </c>
      <c r="L531" s="302">
        <v>19.948519948519948</v>
      </c>
      <c r="M531" s="302">
        <v>23.35920959774171</v>
      </c>
      <c r="N531" s="302">
        <v>15.207945375543142</v>
      </c>
      <c r="O531" s="302">
        <v>10.599078341013826</v>
      </c>
      <c r="P531" s="302">
        <v>23.142593447161975</v>
      </c>
      <c r="Q531" s="302">
        <v>26.684532924961712</v>
      </c>
      <c r="R531" s="302">
        <v>18.600000000000001</v>
      </c>
      <c r="S531" s="302">
        <v>12.162162162162163</v>
      </c>
      <c r="T531" s="302">
        <v>19.994119376653927</v>
      </c>
      <c r="U531" s="302">
        <v>24.248599083036169</v>
      </c>
      <c r="V531" s="302">
        <v>15.228013029315962</v>
      </c>
      <c r="W531" s="302">
        <v>8.0952380952380949</v>
      </c>
      <c r="X531" s="302">
        <v>34.619506966773848</v>
      </c>
      <c r="Y531" s="302">
        <v>34.052388289676429</v>
      </c>
      <c r="Z531" s="302">
        <v>33.82352941176471</v>
      </c>
      <c r="AA531" s="302">
        <v>83.333333333333343</v>
      </c>
    </row>
    <row r="532" spans="1:27">
      <c r="A532" s="500"/>
      <c r="B532" s="483"/>
      <c r="C532" s="281" t="s">
        <v>230</v>
      </c>
      <c r="D532" s="301">
        <v>16.784066067524897</v>
      </c>
      <c r="E532" s="302">
        <v>18.558558558558559</v>
      </c>
      <c r="F532" s="302">
        <v>13.966942148760332</v>
      </c>
      <c r="G532" s="302">
        <v>5.3030303030303028</v>
      </c>
      <c r="H532" s="302">
        <v>20.014609203798393</v>
      </c>
      <c r="I532" s="302">
        <v>23.114083983649198</v>
      </c>
      <c r="J532" s="302">
        <v>15.31322505800464</v>
      </c>
      <c r="K532" s="302">
        <v>1.6260162601626018</v>
      </c>
      <c r="L532" s="302">
        <v>20.240480961923847</v>
      </c>
      <c r="M532" s="302">
        <v>22.392638036809817</v>
      </c>
      <c r="N532" s="302">
        <v>16.849529780564261</v>
      </c>
      <c r="O532" s="302">
        <v>8.3333333333333321</v>
      </c>
      <c r="P532" s="302">
        <v>21.19707266074229</v>
      </c>
      <c r="Q532" s="302">
        <v>25.360576923076923</v>
      </c>
      <c r="R532" s="302">
        <v>14.074074074074074</v>
      </c>
      <c r="S532" s="302">
        <v>6.0869565217391308</v>
      </c>
      <c r="T532" s="302">
        <v>18.900555898702905</v>
      </c>
      <c r="U532" s="302">
        <v>22.76543209876543</v>
      </c>
      <c r="V532" s="302">
        <v>13.114754098360656</v>
      </c>
      <c r="W532" s="302">
        <v>6.0869565217391308</v>
      </c>
      <c r="X532" s="302">
        <v>33.843537414965986</v>
      </c>
      <c r="Y532" s="302">
        <v>36.518046709129507</v>
      </c>
      <c r="Z532" s="302">
        <v>23.076923076923077</v>
      </c>
      <c r="AA532" s="302" t="s">
        <v>205</v>
      </c>
    </row>
    <row r="533" spans="1:27">
      <c r="A533" s="500"/>
      <c r="B533" s="483"/>
      <c r="C533" s="282" t="s">
        <v>231</v>
      </c>
      <c r="D533" s="301">
        <v>19.597492576707356</v>
      </c>
      <c r="E533" s="302">
        <v>21.410992616899097</v>
      </c>
      <c r="F533" s="302">
        <v>18.887262079062957</v>
      </c>
      <c r="G533" s="302">
        <v>5.0561797752808983</v>
      </c>
      <c r="H533" s="302">
        <v>20.912415114051889</v>
      </c>
      <c r="I533" s="302">
        <v>21.932558798526493</v>
      </c>
      <c r="J533" s="302">
        <v>21.234309623430963</v>
      </c>
      <c r="K533" s="302">
        <v>6.9536423841059598</v>
      </c>
      <c r="L533" s="302">
        <v>20.619126589275844</v>
      </c>
      <c r="M533" s="302">
        <v>21.707538601271573</v>
      </c>
      <c r="N533" s="302">
        <v>20.441097364174286</v>
      </c>
      <c r="O533" s="302">
        <v>8.3018867924528301</v>
      </c>
      <c r="P533" s="302">
        <v>9.6818538884524745</v>
      </c>
      <c r="Q533" s="302">
        <v>9.8403388725969378</v>
      </c>
      <c r="R533" s="302">
        <v>9.1633466135458175</v>
      </c>
      <c r="S533" s="302">
        <v>11.278195488721805</v>
      </c>
      <c r="T533" s="302">
        <v>9.518828451882845</v>
      </c>
      <c r="U533" s="302">
        <v>9.9378881987577632</v>
      </c>
      <c r="V533" s="302">
        <v>8.4226646248085757</v>
      </c>
      <c r="W533" s="302">
        <v>11.363636363636363</v>
      </c>
      <c r="X533" s="302">
        <v>10.173501577287066</v>
      </c>
      <c r="Y533" s="302">
        <v>9.5705521472392636</v>
      </c>
      <c r="Z533" s="302">
        <v>11.308203991130821</v>
      </c>
      <c r="AA533" s="302">
        <v>0</v>
      </c>
    </row>
    <row r="534" spans="1:27">
      <c r="A534" s="500"/>
      <c r="B534" s="483"/>
      <c r="C534" s="281" t="s">
        <v>232</v>
      </c>
      <c r="D534" s="301">
        <v>20.363700254765877</v>
      </c>
      <c r="E534" s="302">
        <v>23.631811136282341</v>
      </c>
      <c r="F534" s="302">
        <v>13.144963144963146</v>
      </c>
      <c r="G534" s="302">
        <v>2.7075812274368229</v>
      </c>
      <c r="H534" s="302">
        <v>24.643785285419838</v>
      </c>
      <c r="I534" s="302">
        <v>28.703703703703702</v>
      </c>
      <c r="J534" s="302">
        <v>14.930555555555555</v>
      </c>
      <c r="K534" s="302">
        <v>3.525046382189239</v>
      </c>
      <c r="L534" s="302">
        <v>24.492951341518872</v>
      </c>
      <c r="M534" s="302">
        <v>28.337808152306565</v>
      </c>
      <c r="N534" s="302">
        <v>14.862466725820763</v>
      </c>
      <c r="O534" s="302">
        <v>6.5813528336380251</v>
      </c>
      <c r="P534" s="302">
        <v>22.108217984706226</v>
      </c>
      <c r="Q534" s="302">
        <v>25.179671457905545</v>
      </c>
      <c r="R534" s="302">
        <v>14.37530149541727</v>
      </c>
      <c r="S534" s="302">
        <v>5.1502145922746783</v>
      </c>
      <c r="T534" s="302">
        <v>20.756282598387862</v>
      </c>
      <c r="U534" s="302">
        <v>24.253483742534836</v>
      </c>
      <c r="V534" s="302">
        <v>13.370332996972756</v>
      </c>
      <c r="W534" s="302">
        <v>5.6338028169014089</v>
      </c>
      <c r="X534" s="302">
        <v>28.12664907651715</v>
      </c>
      <c r="Y534" s="302">
        <v>28.344671201814059</v>
      </c>
      <c r="Z534" s="302">
        <v>36.263736263736263</v>
      </c>
      <c r="AA534" s="302">
        <v>0</v>
      </c>
    </row>
    <row r="535" spans="1:27">
      <c r="A535" s="500"/>
      <c r="B535" s="483"/>
      <c r="C535" s="283" t="s">
        <v>49</v>
      </c>
      <c r="D535" s="301">
        <v>20.481732945360491</v>
      </c>
      <c r="E535" s="302">
        <v>23.295099061522421</v>
      </c>
      <c r="F535" s="302">
        <v>13.671875</v>
      </c>
      <c r="G535" s="302">
        <v>2.7247956403269753</v>
      </c>
      <c r="H535" s="302">
        <v>26.669981766948453</v>
      </c>
      <c r="I535" s="302">
        <v>30.239457512184785</v>
      </c>
      <c r="J535" s="302">
        <v>18.124341412012647</v>
      </c>
      <c r="K535" s="302">
        <v>2.7397260273972601</v>
      </c>
      <c r="L535" s="302">
        <v>25.969251336898395</v>
      </c>
      <c r="M535" s="302">
        <v>29.677143468035066</v>
      </c>
      <c r="N535" s="302">
        <v>14.764397905759164</v>
      </c>
      <c r="O535" s="302">
        <v>7.1022727272727275</v>
      </c>
      <c r="P535" s="302">
        <v>23.38038364096996</v>
      </c>
      <c r="Q535" s="302">
        <v>26.231017027151402</v>
      </c>
      <c r="R535" s="302">
        <v>15.783410138248849</v>
      </c>
      <c r="S535" s="302">
        <v>4.8076923076923084</v>
      </c>
      <c r="T535" s="302">
        <v>22.287126488429564</v>
      </c>
      <c r="U535" s="302">
        <v>25.580011897679956</v>
      </c>
      <c r="V535" s="302">
        <v>14.320685434516525</v>
      </c>
      <c r="W535" s="302">
        <v>5.5147058823529411</v>
      </c>
      <c r="X535" s="302">
        <v>27.906976744186046</v>
      </c>
      <c r="Y535" s="302">
        <v>28.455284552845526</v>
      </c>
      <c r="Z535" s="302">
        <v>39.215686274509807</v>
      </c>
      <c r="AA535" s="302">
        <v>0</v>
      </c>
    </row>
    <row r="536" spans="1:27">
      <c r="A536" s="500"/>
      <c r="B536" s="483"/>
      <c r="C536" s="283" t="s">
        <v>50</v>
      </c>
      <c r="D536" s="301">
        <v>20.223205695593613</v>
      </c>
      <c r="E536" s="302">
        <v>24.081291759465479</v>
      </c>
      <c r="F536" s="302">
        <v>12.764456981664315</v>
      </c>
      <c r="G536" s="302">
        <v>2.6737967914438503</v>
      </c>
      <c r="H536" s="302">
        <v>22.2590714007023</v>
      </c>
      <c r="I536" s="302">
        <v>26.688907422852377</v>
      </c>
      <c r="J536" s="302">
        <v>12.693726937269373</v>
      </c>
      <c r="K536" s="302">
        <v>5.1724137931034484</v>
      </c>
      <c r="L536" s="302">
        <v>22.729994013171023</v>
      </c>
      <c r="M536" s="302">
        <v>26.556724481091841</v>
      </c>
      <c r="N536" s="302">
        <v>14.934565050038492</v>
      </c>
      <c r="O536" s="302">
        <v>5.6410256410256414</v>
      </c>
      <c r="P536" s="302">
        <v>20.64516129032258</v>
      </c>
      <c r="Q536" s="302">
        <v>23.853743470690656</v>
      </c>
      <c r="R536" s="302">
        <v>13.360995850622407</v>
      </c>
      <c r="S536" s="302">
        <v>5.8441558441558437</v>
      </c>
      <c r="T536" s="302">
        <v>19.046424090338771</v>
      </c>
      <c r="U536" s="302">
        <v>22.58064516129032</v>
      </c>
      <c r="V536" s="302">
        <v>12.703862660944207</v>
      </c>
      <c r="W536" s="302">
        <v>5.8441558441558437</v>
      </c>
      <c r="X536" s="302">
        <v>28.414634146341459</v>
      </c>
      <c r="Y536" s="302">
        <v>28.205128205128204</v>
      </c>
      <c r="Z536" s="302">
        <v>32.5</v>
      </c>
      <c r="AA536" s="302" t="s">
        <v>205</v>
      </c>
    </row>
    <row r="537" spans="1:27">
      <c r="A537" s="500"/>
      <c r="B537" s="483"/>
      <c r="C537" s="279" t="s">
        <v>233</v>
      </c>
      <c r="D537" s="301">
        <v>18.211678832116789</v>
      </c>
      <c r="E537" s="302">
        <v>18.43634442683571</v>
      </c>
      <c r="F537" s="302">
        <v>17.709563164108619</v>
      </c>
      <c r="G537" s="302" t="s">
        <v>205</v>
      </c>
      <c r="H537" s="302">
        <v>20.908460471567267</v>
      </c>
      <c r="I537" s="302">
        <v>22.089397089397089</v>
      </c>
      <c r="J537" s="302">
        <v>18.541666666666668</v>
      </c>
      <c r="K537" s="302" t="s">
        <v>205</v>
      </c>
      <c r="L537" s="302">
        <v>20.928545520493287</v>
      </c>
      <c r="M537" s="302">
        <v>22.138635142396563</v>
      </c>
      <c r="N537" s="302">
        <v>18.415178571428573</v>
      </c>
      <c r="O537" s="302" t="s">
        <v>205</v>
      </c>
      <c r="P537" s="302">
        <v>22.753792298716451</v>
      </c>
      <c r="Q537" s="302">
        <v>24.809384164222877</v>
      </c>
      <c r="R537" s="302">
        <v>0</v>
      </c>
      <c r="S537" s="302" t="s">
        <v>205</v>
      </c>
      <c r="T537" s="302">
        <v>20.622568093385212</v>
      </c>
      <c r="U537" s="302">
        <v>22.461082283172722</v>
      </c>
      <c r="V537" s="302">
        <v>0</v>
      </c>
      <c r="W537" s="302" t="s">
        <v>205</v>
      </c>
      <c r="X537" s="302">
        <v>31.262135922330099</v>
      </c>
      <c r="Y537" s="302">
        <v>33.707865168539328</v>
      </c>
      <c r="Z537" s="302">
        <v>0</v>
      </c>
      <c r="AA537" s="302" t="s">
        <v>205</v>
      </c>
    </row>
    <row r="538" spans="1:27">
      <c r="A538" s="500"/>
      <c r="B538" s="483"/>
      <c r="C538" s="279" t="s">
        <v>234</v>
      </c>
      <c r="D538" s="301">
        <v>19.421179973943794</v>
      </c>
      <c r="E538" s="302">
        <v>22.691059309530832</v>
      </c>
      <c r="F538" s="302">
        <v>13.796653796653796</v>
      </c>
      <c r="G538" s="302">
        <v>15.66265060240964</v>
      </c>
      <c r="H538" s="302">
        <v>20.215175537938844</v>
      </c>
      <c r="I538" s="302">
        <v>22.131147540983605</v>
      </c>
      <c r="J538" s="302">
        <v>16.806268576060525</v>
      </c>
      <c r="K538" s="302">
        <v>12.698412698412698</v>
      </c>
      <c r="L538" s="302">
        <v>21.287176986835689</v>
      </c>
      <c r="M538" s="302">
        <v>23.465648854961831</v>
      </c>
      <c r="N538" s="302">
        <v>17.473043959082112</v>
      </c>
      <c r="O538" s="302">
        <v>15.909090909090908</v>
      </c>
      <c r="P538" s="302">
        <v>23.965675758504442</v>
      </c>
      <c r="Q538" s="302">
        <v>28.491620111731841</v>
      </c>
      <c r="R538" s="302">
        <v>15.761973875181424</v>
      </c>
      <c r="S538" s="302">
        <v>22.784810126582279</v>
      </c>
      <c r="T538" s="302">
        <v>21.75965145830812</v>
      </c>
      <c r="U538" s="302">
        <v>26.509544215037007</v>
      </c>
      <c r="V538" s="302">
        <v>13.839140345164441</v>
      </c>
      <c r="W538" s="302">
        <v>20.689655172413794</v>
      </c>
      <c r="X538" s="302">
        <v>35.910878112712972</v>
      </c>
      <c r="Y538" s="302">
        <v>37.48894783377542</v>
      </c>
      <c r="Z538" s="302">
        <v>31.550802139037433</v>
      </c>
      <c r="AA538" s="302">
        <v>28.571428571428569</v>
      </c>
    </row>
    <row r="539" spans="1:27">
      <c r="A539" s="500"/>
      <c r="B539" s="483"/>
      <c r="C539" s="280" t="s">
        <v>51</v>
      </c>
      <c r="D539" s="301">
        <v>19.49367088607595</v>
      </c>
      <c r="E539" s="302">
        <v>21.551724137931032</v>
      </c>
      <c r="F539" s="302">
        <v>13.157894736842104</v>
      </c>
      <c r="G539" s="302">
        <v>20</v>
      </c>
      <c r="H539" s="302">
        <v>23.476005188067443</v>
      </c>
      <c r="I539" s="302">
        <v>24.635036496350367</v>
      </c>
      <c r="J539" s="302">
        <v>21.463414634146343</v>
      </c>
      <c r="K539" s="302">
        <v>11.111111111111111</v>
      </c>
      <c r="L539" s="302">
        <v>25.467625899280577</v>
      </c>
      <c r="M539" s="302">
        <v>26.810176125244617</v>
      </c>
      <c r="N539" s="302">
        <v>22.352941176470591</v>
      </c>
      <c r="O539" s="302">
        <v>14.285714285714285</v>
      </c>
      <c r="P539" s="302">
        <v>27.477477477477478</v>
      </c>
      <c r="Q539" s="302">
        <v>32.891832229580572</v>
      </c>
      <c r="R539" s="302">
        <v>13.705583756345177</v>
      </c>
      <c r="S539" s="302">
        <v>43.75</v>
      </c>
      <c r="T539" s="302">
        <v>24.81203007518797</v>
      </c>
      <c r="U539" s="302">
        <v>31.53409090909091</v>
      </c>
      <c r="V539" s="302">
        <v>10.119047619047619</v>
      </c>
      <c r="W539" s="302">
        <v>33.333333333333329</v>
      </c>
      <c r="X539" s="302">
        <v>38.059701492537314</v>
      </c>
      <c r="Y539" s="302">
        <v>37.623762376237622</v>
      </c>
      <c r="Z539" s="302">
        <v>34.482758620689658</v>
      </c>
      <c r="AA539" s="302">
        <v>75</v>
      </c>
    </row>
    <row r="540" spans="1:27">
      <c r="A540" s="500"/>
      <c r="B540" s="483"/>
      <c r="C540" s="278" t="s">
        <v>52</v>
      </c>
      <c r="D540" s="301">
        <v>20.228091236494596</v>
      </c>
      <c r="E540" s="302">
        <v>22.950819672131146</v>
      </c>
      <c r="F540" s="302">
        <v>16.350364963503651</v>
      </c>
      <c r="G540" s="302">
        <v>20</v>
      </c>
      <c r="H540" s="302">
        <v>20.289855072463769</v>
      </c>
      <c r="I540" s="302">
        <v>22.931206380857429</v>
      </c>
      <c r="J540" s="302">
        <v>16.307692307692307</v>
      </c>
      <c r="K540" s="302">
        <v>0</v>
      </c>
      <c r="L540" s="302">
        <v>21.395348837209301</v>
      </c>
      <c r="M540" s="302">
        <v>22.525597269624573</v>
      </c>
      <c r="N540" s="302">
        <v>19.1869918699187</v>
      </c>
      <c r="O540" s="302">
        <v>54.54545454545454</v>
      </c>
      <c r="P540" s="302">
        <v>22.910863509749305</v>
      </c>
      <c r="Q540" s="302">
        <v>26.174496644295303</v>
      </c>
      <c r="R540" s="302">
        <v>17.293233082706767</v>
      </c>
      <c r="S540" s="302">
        <v>30</v>
      </c>
      <c r="T540" s="302">
        <v>21.686746987951807</v>
      </c>
      <c r="U540" s="302">
        <v>25.099601593625497</v>
      </c>
      <c r="V540" s="302">
        <v>16.182572614107883</v>
      </c>
      <c r="W540" s="302">
        <v>30</v>
      </c>
      <c r="X540" s="302">
        <v>30.890052356020941</v>
      </c>
      <c r="Y540" s="302">
        <v>31.914893617021278</v>
      </c>
      <c r="Z540" s="302">
        <v>28.000000000000004</v>
      </c>
      <c r="AA540" s="302" t="s">
        <v>205</v>
      </c>
    </row>
    <row r="541" spans="1:27">
      <c r="A541" s="500"/>
      <c r="B541" s="483"/>
      <c r="C541" s="278" t="s">
        <v>53</v>
      </c>
      <c r="D541" s="301">
        <v>19.061085972850677</v>
      </c>
      <c r="E541" s="302">
        <v>22.756119673617405</v>
      </c>
      <c r="F541" s="302">
        <v>12.324492979719189</v>
      </c>
      <c r="G541" s="302">
        <v>29.166666666666668</v>
      </c>
      <c r="H541" s="302">
        <v>21.04962920707359</v>
      </c>
      <c r="I541" s="302">
        <v>21.63336229365769</v>
      </c>
      <c r="J541" s="302">
        <v>19.761499148211243</v>
      </c>
      <c r="K541" s="302">
        <v>26.666666666666668</v>
      </c>
      <c r="L541" s="302">
        <v>22.36911686938128</v>
      </c>
      <c r="M541" s="302">
        <v>24.820430965682363</v>
      </c>
      <c r="N541" s="302">
        <v>17.973856209150327</v>
      </c>
      <c r="O541" s="302">
        <v>7.6923076923076925</v>
      </c>
      <c r="P541" s="302">
        <v>24.928366762177649</v>
      </c>
      <c r="Q541" s="302">
        <v>29.385964912280706</v>
      </c>
      <c r="R541" s="302">
        <v>16.151202749140893</v>
      </c>
      <c r="S541" s="302">
        <v>26.086956521739129</v>
      </c>
      <c r="T541" s="302">
        <v>22.763684913217624</v>
      </c>
      <c r="U541" s="302">
        <v>27.34952481520591</v>
      </c>
      <c r="V541" s="302">
        <v>14.794007490636703</v>
      </c>
      <c r="W541" s="302">
        <v>17.647058823529413</v>
      </c>
      <c r="X541" s="302">
        <v>38.056680161943319</v>
      </c>
      <c r="Y541" s="302">
        <v>39.37823834196891</v>
      </c>
      <c r="Z541" s="302">
        <v>31.25</v>
      </c>
      <c r="AA541" s="302">
        <v>50</v>
      </c>
    </row>
    <row r="542" spans="1:27">
      <c r="A542" s="500"/>
      <c r="B542" s="483"/>
      <c r="C542" s="278" t="s">
        <v>54</v>
      </c>
      <c r="D542" s="301">
        <v>20.946915351506455</v>
      </c>
      <c r="E542" s="302">
        <v>24.889867841409689</v>
      </c>
      <c r="F542" s="302">
        <v>13.580246913580247</v>
      </c>
      <c r="G542" s="302" t="s">
        <v>205</v>
      </c>
      <c r="H542" s="302">
        <v>16.415662650602407</v>
      </c>
      <c r="I542" s="302">
        <v>18.527315914489311</v>
      </c>
      <c r="J542" s="302">
        <v>12.757201646090536</v>
      </c>
      <c r="K542" s="302" t="s">
        <v>205</v>
      </c>
      <c r="L542" s="302">
        <v>22.88</v>
      </c>
      <c r="M542" s="302">
        <v>24.671916010498688</v>
      </c>
      <c r="N542" s="302">
        <v>20.081967213114755</v>
      </c>
      <c r="O542" s="302" t="s">
        <v>205</v>
      </c>
      <c r="P542" s="302">
        <v>25.418060200668897</v>
      </c>
      <c r="Q542" s="302">
        <v>32.777777777777779</v>
      </c>
      <c r="R542" s="302">
        <v>14.285714285714285</v>
      </c>
      <c r="S542" s="302" t="s">
        <v>205</v>
      </c>
      <c r="T542" s="302">
        <v>21.063829787234042</v>
      </c>
      <c r="U542" s="302">
        <v>27.799227799227801</v>
      </c>
      <c r="V542" s="302">
        <v>12.796208530805686</v>
      </c>
      <c r="W542" s="302" t="s">
        <v>205</v>
      </c>
      <c r="X542" s="302">
        <v>41.40625</v>
      </c>
      <c r="Y542" s="302">
        <v>45.544554455445549</v>
      </c>
      <c r="Z542" s="302">
        <v>25.925925925925924</v>
      </c>
      <c r="AA542" s="302" t="s">
        <v>205</v>
      </c>
    </row>
    <row r="543" spans="1:27">
      <c r="A543" s="500"/>
      <c r="B543" s="483"/>
      <c r="C543" s="278" t="s">
        <v>55</v>
      </c>
      <c r="D543" s="301">
        <v>19.87620357634113</v>
      </c>
      <c r="E543" s="302">
        <v>23.286052009456267</v>
      </c>
      <c r="F543" s="302">
        <v>15.156507413509059</v>
      </c>
      <c r="G543" s="302">
        <v>0</v>
      </c>
      <c r="H543" s="302">
        <v>20.054945054945055</v>
      </c>
      <c r="I543" s="302">
        <v>23.149236192714454</v>
      </c>
      <c r="J543" s="302">
        <v>15.692821368948248</v>
      </c>
      <c r="K543" s="302">
        <v>16.666666666666664</v>
      </c>
      <c r="L543" s="302">
        <v>19.077134986225897</v>
      </c>
      <c r="M543" s="302">
        <v>22.26233453670277</v>
      </c>
      <c r="N543" s="302">
        <v>14.542483660130721</v>
      </c>
      <c r="O543" s="302">
        <v>33.333333333333329</v>
      </c>
      <c r="P543" s="302">
        <v>21.276595744680851</v>
      </c>
      <c r="Q543" s="302">
        <v>25.831202046035806</v>
      </c>
      <c r="R543" s="302">
        <v>14.716981132075471</v>
      </c>
      <c r="S543" s="302">
        <v>0</v>
      </c>
      <c r="T543" s="302">
        <v>19.593998234774933</v>
      </c>
      <c r="U543" s="302">
        <v>25.382262996941897</v>
      </c>
      <c r="V543" s="302">
        <v>11.789473684210526</v>
      </c>
      <c r="W543" s="302">
        <v>0</v>
      </c>
      <c r="X543" s="302">
        <v>31.693989071038253</v>
      </c>
      <c r="Y543" s="302">
        <v>28.125</v>
      </c>
      <c r="Z543" s="302">
        <v>40</v>
      </c>
      <c r="AA543" s="302" t="s">
        <v>205</v>
      </c>
    </row>
    <row r="544" spans="1:27">
      <c r="A544" s="500"/>
      <c r="B544" s="483"/>
      <c r="C544" s="278" t="s">
        <v>56</v>
      </c>
      <c r="D544" s="301">
        <v>20.634920634920633</v>
      </c>
      <c r="E544" s="302">
        <v>22.24</v>
      </c>
      <c r="F544" s="302">
        <v>12.977099236641221</v>
      </c>
      <c r="G544" s="302" t="s">
        <v>205</v>
      </c>
      <c r="H544" s="302">
        <v>20</v>
      </c>
      <c r="I544" s="302">
        <v>20.364238410596027</v>
      </c>
      <c r="J544" s="302">
        <v>18.320610687022899</v>
      </c>
      <c r="K544" s="302" t="s">
        <v>205</v>
      </c>
      <c r="L544" s="302">
        <v>21.044992743105951</v>
      </c>
      <c r="M544" s="302">
        <v>20.512820512820511</v>
      </c>
      <c r="N544" s="302">
        <v>23.076923076923077</v>
      </c>
      <c r="O544" s="302" t="s">
        <v>205</v>
      </c>
      <c r="P544" s="302">
        <v>26.580459770114945</v>
      </c>
      <c r="Q544" s="302">
        <v>27.865961199294532</v>
      </c>
      <c r="R544" s="302">
        <v>20.930232558139537</v>
      </c>
      <c r="S544" s="302" t="s">
        <v>205</v>
      </c>
      <c r="T544" s="302">
        <v>23.448275862068964</v>
      </c>
      <c r="U544" s="302">
        <v>25.376344086021508</v>
      </c>
      <c r="V544" s="302">
        <v>15.65217391304348</v>
      </c>
      <c r="W544" s="302" t="s">
        <v>205</v>
      </c>
      <c r="X544" s="302">
        <v>42.241379310344826</v>
      </c>
      <c r="Y544" s="302">
        <v>39.215686274509807</v>
      </c>
      <c r="Z544" s="302">
        <v>64.285714285714292</v>
      </c>
      <c r="AA544" s="302" t="s">
        <v>205</v>
      </c>
    </row>
    <row r="545" spans="1:27">
      <c r="A545" s="500"/>
      <c r="B545" s="483"/>
      <c r="C545" s="278" t="s">
        <v>57</v>
      </c>
      <c r="D545" s="301">
        <v>15.608465608465607</v>
      </c>
      <c r="E545" s="302">
        <v>16.943521594684384</v>
      </c>
      <c r="F545" s="302">
        <v>10.38961038961039</v>
      </c>
      <c r="G545" s="302" t="s">
        <v>205</v>
      </c>
      <c r="H545" s="302">
        <v>18.227848101265824</v>
      </c>
      <c r="I545" s="302">
        <v>18.153846153846153</v>
      </c>
      <c r="J545" s="302">
        <v>18.571428571428573</v>
      </c>
      <c r="K545" s="302" t="s">
        <v>205</v>
      </c>
      <c r="L545" s="302">
        <v>22.636815920398011</v>
      </c>
      <c r="M545" s="302">
        <v>22.291021671826623</v>
      </c>
      <c r="N545" s="302">
        <v>24.050632911392405</v>
      </c>
      <c r="O545" s="302" t="s">
        <v>205</v>
      </c>
      <c r="P545" s="302">
        <v>18.71657754010695</v>
      </c>
      <c r="Q545" s="302">
        <v>19.869706840390879</v>
      </c>
      <c r="R545" s="302">
        <v>13.432835820895523</v>
      </c>
      <c r="S545" s="302" t="s">
        <v>205</v>
      </c>
      <c r="T545" s="302">
        <v>15.873015873015872</v>
      </c>
      <c r="U545" s="302">
        <v>17.735849056603772</v>
      </c>
      <c r="V545" s="302">
        <v>6</v>
      </c>
      <c r="W545" s="302" t="s">
        <v>205</v>
      </c>
      <c r="X545" s="302">
        <v>33.898305084745758</v>
      </c>
      <c r="Y545" s="302">
        <v>33.333333333333329</v>
      </c>
      <c r="Z545" s="302">
        <v>35.294117647058826</v>
      </c>
      <c r="AA545" s="302" t="s">
        <v>205</v>
      </c>
    </row>
    <row r="546" spans="1:27">
      <c r="A546" s="500"/>
      <c r="B546" s="483"/>
      <c r="C546" s="278" t="s">
        <v>58</v>
      </c>
      <c r="D546" s="301">
        <v>18.689788053949904</v>
      </c>
      <c r="E546" s="302">
        <v>23.56948228882834</v>
      </c>
      <c r="F546" s="302">
        <v>12.614259597806216</v>
      </c>
      <c r="G546" s="302">
        <v>3.0303030303030303</v>
      </c>
      <c r="H546" s="302">
        <v>20.149842271293377</v>
      </c>
      <c r="I546" s="302">
        <v>22.901276024177299</v>
      </c>
      <c r="J546" s="302">
        <v>16.471734892787524</v>
      </c>
      <c r="K546" s="302">
        <v>4.7619047619047619</v>
      </c>
      <c r="L546" s="302">
        <v>20.186203977994076</v>
      </c>
      <c r="M546" s="302">
        <v>23.798965262379895</v>
      </c>
      <c r="N546" s="302">
        <v>15.682281059063136</v>
      </c>
      <c r="O546" s="302">
        <v>3.5714285714285712</v>
      </c>
      <c r="P546" s="302">
        <v>23.657791357485813</v>
      </c>
      <c r="Q546" s="302">
        <v>29.69230769230769</v>
      </c>
      <c r="R546" s="302">
        <v>15.958549222797927</v>
      </c>
      <c r="S546" s="302">
        <v>7.6923076923076925</v>
      </c>
      <c r="T546" s="302">
        <v>21.614583333333336</v>
      </c>
      <c r="U546" s="302">
        <v>27.589453860640301</v>
      </c>
      <c r="V546" s="302">
        <v>14.23487544483986</v>
      </c>
      <c r="W546" s="302">
        <v>13.333333333333334</v>
      </c>
      <c r="X546" s="302">
        <v>34.23180592991914</v>
      </c>
      <c r="Y546" s="302">
        <v>39.075630252100844</v>
      </c>
      <c r="Z546" s="302">
        <v>27.868852459016392</v>
      </c>
      <c r="AA546" s="302">
        <v>0</v>
      </c>
    </row>
    <row r="547" spans="1:27">
      <c r="A547" s="500"/>
      <c r="B547" s="483"/>
      <c r="C547" s="280" t="s">
        <v>59</v>
      </c>
      <c r="D547" s="301">
        <v>19.314641744548286</v>
      </c>
      <c r="E547" s="302">
        <v>21.647058823529409</v>
      </c>
      <c r="F547" s="302">
        <v>14.746543778801843</v>
      </c>
      <c r="G547" s="302" t="s">
        <v>205</v>
      </c>
      <c r="H547" s="302">
        <v>19.841269841269842</v>
      </c>
      <c r="I547" s="302">
        <v>22.727272727272727</v>
      </c>
      <c r="J547" s="302">
        <v>13.157894736842104</v>
      </c>
      <c r="K547" s="302" t="s">
        <v>205</v>
      </c>
      <c r="L547" s="302">
        <v>20.221169036334913</v>
      </c>
      <c r="M547" s="302">
        <v>22.41014799154334</v>
      </c>
      <c r="N547" s="302">
        <v>13.750000000000002</v>
      </c>
      <c r="O547" s="302" t="s">
        <v>205</v>
      </c>
      <c r="P547" s="302">
        <v>25.487256371814095</v>
      </c>
      <c r="Q547" s="302">
        <v>30.735930735930733</v>
      </c>
      <c r="R547" s="302">
        <v>13.658536585365855</v>
      </c>
      <c r="S547" s="302" t="s">
        <v>205</v>
      </c>
      <c r="T547" s="302">
        <v>23.333333333333332</v>
      </c>
      <c r="U547" s="302">
        <v>28.116710875331563</v>
      </c>
      <c r="V547" s="302">
        <v>13.989637305699482</v>
      </c>
      <c r="W547" s="302" t="s">
        <v>205</v>
      </c>
      <c r="X547" s="302">
        <v>38.144329896907216</v>
      </c>
      <c r="Y547" s="302">
        <v>42.352941176470587</v>
      </c>
      <c r="Z547" s="302">
        <v>8.3333333333333321</v>
      </c>
      <c r="AA547" s="302" t="s">
        <v>205</v>
      </c>
    </row>
    <row r="548" spans="1:27">
      <c r="A548" s="500"/>
      <c r="B548" s="483"/>
      <c r="C548" s="279" t="s">
        <v>235</v>
      </c>
      <c r="D548" s="301">
        <v>23.215714158741445</v>
      </c>
      <c r="E548" s="302">
        <v>25.350857652038318</v>
      </c>
      <c r="F548" s="302">
        <v>15.045960328979197</v>
      </c>
      <c r="G548" s="302">
        <v>12.135922330097088</v>
      </c>
      <c r="H548" s="302">
        <v>25.775721284703319</v>
      </c>
      <c r="I548" s="302">
        <v>27.84309292335519</v>
      </c>
      <c r="J548" s="302">
        <v>17.682317682317684</v>
      </c>
      <c r="K548" s="302">
        <v>13.793103448275861</v>
      </c>
      <c r="L548" s="302">
        <v>23.788968824940049</v>
      </c>
      <c r="M548" s="302">
        <v>24.948652893560467</v>
      </c>
      <c r="N548" s="302">
        <v>19.858870967741936</v>
      </c>
      <c r="O548" s="302">
        <v>12.804878048780488</v>
      </c>
      <c r="P548" s="302">
        <v>24.284688749871808</v>
      </c>
      <c r="Q548" s="302">
        <v>25.5704270235819</v>
      </c>
      <c r="R548" s="302">
        <v>19.438073394495412</v>
      </c>
      <c r="S548" s="302">
        <v>14.19753086419753</v>
      </c>
      <c r="T548" s="302">
        <v>21.49341516430124</v>
      </c>
      <c r="U548" s="302">
        <v>22.777140985754052</v>
      </c>
      <c r="V548" s="302">
        <v>17.201540436456998</v>
      </c>
      <c r="W548" s="302">
        <v>14.102564102564102</v>
      </c>
      <c r="X548" s="302">
        <v>35.595854922279791</v>
      </c>
      <c r="Y548" s="302">
        <v>35.385500575373989</v>
      </c>
      <c r="Z548" s="302">
        <v>38.172043010752688</v>
      </c>
      <c r="AA548" s="302">
        <v>16.666666666666664</v>
      </c>
    </row>
    <row r="549" spans="1:27">
      <c r="A549" s="500"/>
      <c r="B549" s="483"/>
      <c r="C549" s="280" t="s">
        <v>60</v>
      </c>
      <c r="D549" s="301">
        <v>20.643302928468554</v>
      </c>
      <c r="E549" s="302">
        <v>22.031963470319635</v>
      </c>
      <c r="F549" s="302">
        <v>13.725490196078432</v>
      </c>
      <c r="G549" s="302">
        <v>8</v>
      </c>
      <c r="H549" s="302">
        <v>22.512562814070353</v>
      </c>
      <c r="I549" s="302">
        <v>24.31466030989273</v>
      </c>
      <c r="J549" s="302">
        <v>13.402061855670103</v>
      </c>
      <c r="K549" s="302">
        <v>4.7619047619047619</v>
      </c>
      <c r="L549" s="302">
        <v>21.321631388745484</v>
      </c>
      <c r="M549" s="302">
        <v>22.467771639042358</v>
      </c>
      <c r="N549" s="302">
        <v>15.579710144927535</v>
      </c>
      <c r="O549" s="302">
        <v>12.5</v>
      </c>
      <c r="P549" s="302">
        <v>23.748668796592121</v>
      </c>
      <c r="Q549" s="302">
        <v>24.32601880877743</v>
      </c>
      <c r="R549" s="302">
        <v>18.951612903225808</v>
      </c>
      <c r="S549" s="302">
        <v>31.428571428571427</v>
      </c>
      <c r="T549" s="302">
        <v>20.971867007672635</v>
      </c>
      <c r="U549" s="302">
        <v>21.256788207913111</v>
      </c>
      <c r="V549" s="302">
        <v>17.916666666666668</v>
      </c>
      <c r="W549" s="302">
        <v>31.428571428571427</v>
      </c>
      <c r="X549" s="302">
        <v>37.579617834394909</v>
      </c>
      <c r="Y549" s="302">
        <v>37.254901960784316</v>
      </c>
      <c r="Z549" s="302">
        <v>50</v>
      </c>
      <c r="AA549" s="302" t="s">
        <v>205</v>
      </c>
    </row>
    <row r="550" spans="1:27">
      <c r="A550" s="500"/>
      <c r="B550" s="483"/>
      <c r="C550" s="280" t="s">
        <v>61</v>
      </c>
      <c r="D550" s="301">
        <v>20.542191676212298</v>
      </c>
      <c r="E550" s="302">
        <v>22.179363548698166</v>
      </c>
      <c r="F550" s="302">
        <v>14.311926605504588</v>
      </c>
      <c r="G550" s="302" t="s">
        <v>205</v>
      </c>
      <c r="H550" s="302">
        <v>24.16988416988417</v>
      </c>
      <c r="I550" s="302">
        <v>26.381547333012971</v>
      </c>
      <c r="J550" s="302">
        <v>15.12770137524558</v>
      </c>
      <c r="K550" s="302" t="s">
        <v>205</v>
      </c>
      <c r="L550" s="302">
        <v>22.934648581997532</v>
      </c>
      <c r="M550" s="302">
        <v>24.085684430512018</v>
      </c>
      <c r="N550" s="302">
        <v>18.689788053949904</v>
      </c>
      <c r="O550" s="302" t="s">
        <v>205</v>
      </c>
      <c r="P550" s="302">
        <v>24.260089686098656</v>
      </c>
      <c r="Q550" s="302">
        <v>25.366403607666292</v>
      </c>
      <c r="R550" s="302">
        <v>19.956140350877195</v>
      </c>
      <c r="S550" s="302" t="s">
        <v>205</v>
      </c>
      <c r="T550" s="302">
        <v>22.067815453029461</v>
      </c>
      <c r="U550" s="302">
        <v>23.027718550106609</v>
      </c>
      <c r="V550" s="302">
        <v>18.622448979591837</v>
      </c>
      <c r="W550" s="302" t="s">
        <v>205</v>
      </c>
      <c r="X550" s="302">
        <v>33.410672853828302</v>
      </c>
      <c r="Y550" s="302">
        <v>34.332425068119896</v>
      </c>
      <c r="Z550" s="302">
        <v>28.125</v>
      </c>
      <c r="AA550" s="302" t="s">
        <v>205</v>
      </c>
    </row>
    <row r="551" spans="1:27">
      <c r="A551" s="500"/>
      <c r="B551" s="483"/>
      <c r="C551" s="280" t="s">
        <v>62</v>
      </c>
      <c r="D551" s="301">
        <v>23.426212590299279</v>
      </c>
      <c r="E551" s="302">
        <v>24.056603773584907</v>
      </c>
      <c r="F551" s="302">
        <v>19.008264462809919</v>
      </c>
      <c r="G551" s="302" t="s">
        <v>205</v>
      </c>
      <c r="H551" s="302">
        <v>24.697580645161292</v>
      </c>
      <c r="I551" s="302">
        <v>26.027397260273972</v>
      </c>
      <c r="J551" s="302">
        <v>14.655172413793101</v>
      </c>
      <c r="K551" s="302" t="s">
        <v>205</v>
      </c>
      <c r="L551" s="302">
        <v>23.101265822784811</v>
      </c>
      <c r="M551" s="302">
        <v>22.86401925391095</v>
      </c>
      <c r="N551" s="302">
        <v>24.786324786324787</v>
      </c>
      <c r="O551" s="302" t="s">
        <v>205</v>
      </c>
      <c r="P551" s="302">
        <v>20.465116279069768</v>
      </c>
      <c r="Q551" s="302">
        <v>20.930232558139537</v>
      </c>
      <c r="R551" s="302">
        <v>16.279069767441861</v>
      </c>
      <c r="S551" s="302" t="s">
        <v>205</v>
      </c>
      <c r="T551" s="302">
        <v>17.256011315417254</v>
      </c>
      <c r="U551" s="302">
        <v>17.515923566878978</v>
      </c>
      <c r="V551" s="302">
        <v>15.18987341772152</v>
      </c>
      <c r="W551" s="302" t="s">
        <v>205</v>
      </c>
      <c r="X551" s="302">
        <v>35.294117647058826</v>
      </c>
      <c r="Y551" s="302">
        <v>35.61643835616438</v>
      </c>
      <c r="Z551" s="302">
        <v>28.571428571428569</v>
      </c>
      <c r="AA551" s="302" t="s">
        <v>205</v>
      </c>
    </row>
    <row r="552" spans="1:27">
      <c r="A552" s="500"/>
      <c r="B552" s="483"/>
      <c r="C552" s="280" t="s">
        <v>63</v>
      </c>
      <c r="D552" s="301">
        <v>28.023793787177791</v>
      </c>
      <c r="E552" s="302">
        <v>31.4070351758794</v>
      </c>
      <c r="F552" s="302">
        <v>16.071428571428573</v>
      </c>
      <c r="G552" s="302">
        <v>10.256410256410255</v>
      </c>
      <c r="H552" s="302">
        <v>28.246983676366217</v>
      </c>
      <c r="I552" s="302">
        <v>29.82456140350877</v>
      </c>
      <c r="J552" s="302">
        <v>23.310810810810811</v>
      </c>
      <c r="K552" s="302">
        <v>20</v>
      </c>
      <c r="L552" s="302">
        <v>27.600849256900212</v>
      </c>
      <c r="M552" s="302">
        <v>29.327354260089688</v>
      </c>
      <c r="N552" s="302">
        <v>21.851851851851851</v>
      </c>
      <c r="O552" s="302">
        <v>14.285714285714285</v>
      </c>
      <c r="P552" s="302">
        <v>26.542750929368029</v>
      </c>
      <c r="Q552" s="302">
        <v>28.030303030303028</v>
      </c>
      <c r="R552" s="302">
        <v>20.306513409961685</v>
      </c>
      <c r="S552" s="302">
        <v>28.571428571428569</v>
      </c>
      <c r="T552" s="302">
        <v>24.417520969245107</v>
      </c>
      <c r="U552" s="302">
        <v>26.187576126674788</v>
      </c>
      <c r="V552" s="302">
        <v>17.410714285714285</v>
      </c>
      <c r="W552" s="302">
        <v>28.571428571428569</v>
      </c>
      <c r="X552" s="302">
        <v>34.92647058823529</v>
      </c>
      <c r="Y552" s="302">
        <v>34.468085106382979</v>
      </c>
      <c r="Z552" s="302">
        <v>37.837837837837839</v>
      </c>
      <c r="AA552" s="302" t="s">
        <v>205</v>
      </c>
    </row>
    <row r="553" spans="1:27">
      <c r="A553" s="500"/>
      <c r="B553" s="483"/>
      <c r="C553" s="280" t="s">
        <v>64</v>
      </c>
      <c r="D553" s="301">
        <v>24.416031472830095</v>
      </c>
      <c r="E553" s="302">
        <v>27.363344051446948</v>
      </c>
      <c r="F553" s="302">
        <v>15.092024539877299</v>
      </c>
      <c r="G553" s="302">
        <v>13.380281690140844</v>
      </c>
      <c r="H553" s="302">
        <v>27.814897302647861</v>
      </c>
      <c r="I553" s="302">
        <v>30.5306905370844</v>
      </c>
      <c r="J553" s="302">
        <v>19.240506329113924</v>
      </c>
      <c r="K553" s="302">
        <v>13.821138211382115</v>
      </c>
      <c r="L553" s="302">
        <v>24.363833243096913</v>
      </c>
      <c r="M553" s="302">
        <v>25.860832137733141</v>
      </c>
      <c r="N553" s="302">
        <v>20.698254364089774</v>
      </c>
      <c r="O553" s="302">
        <v>12.5</v>
      </c>
      <c r="P553" s="302">
        <v>24.665503199534612</v>
      </c>
      <c r="Q553" s="302">
        <v>26.832955404383974</v>
      </c>
      <c r="R553" s="302">
        <v>19.336219336219337</v>
      </c>
      <c r="S553" s="302">
        <v>4.0404040404040407</v>
      </c>
      <c r="T553" s="302">
        <v>21.359223300970871</v>
      </c>
      <c r="U553" s="302">
        <v>23.853211009174313</v>
      </c>
      <c r="V553" s="302">
        <v>16.211878009630816</v>
      </c>
      <c r="W553" s="302">
        <v>3.225806451612903</v>
      </c>
      <c r="X553" s="302">
        <v>36.315789473684212</v>
      </c>
      <c r="Y553" s="302">
        <v>35.380116959064331</v>
      </c>
      <c r="Z553" s="302">
        <v>47.142857142857139</v>
      </c>
      <c r="AA553" s="302">
        <v>16.666666666666664</v>
      </c>
    </row>
    <row r="554" spans="1:27">
      <c r="A554" s="500"/>
      <c r="B554" s="483"/>
      <c r="C554" s="279" t="s">
        <v>236</v>
      </c>
      <c r="D554" s="301">
        <v>13.854804448331876</v>
      </c>
      <c r="E554" s="302">
        <v>16.36040078919881</v>
      </c>
      <c r="F554" s="302">
        <v>9.5946941783345618</v>
      </c>
      <c r="G554" s="302">
        <v>2.1812080536912752</v>
      </c>
      <c r="H554" s="302">
        <v>16.350303060537279</v>
      </c>
      <c r="I554" s="302">
        <v>19.113443239221521</v>
      </c>
      <c r="J554" s="302">
        <v>11.774817361409539</v>
      </c>
      <c r="K554" s="302">
        <v>5.0675675675675675</v>
      </c>
      <c r="L554" s="302">
        <v>18.310467479674799</v>
      </c>
      <c r="M554" s="302">
        <v>20.862396956246037</v>
      </c>
      <c r="N554" s="302">
        <v>14.096883769014918</v>
      </c>
      <c r="O554" s="302">
        <v>5.802047781569966</v>
      </c>
      <c r="P554" s="302">
        <v>0</v>
      </c>
      <c r="Q554" s="302">
        <v>0</v>
      </c>
      <c r="R554" s="302">
        <v>0</v>
      </c>
      <c r="S554" s="302">
        <v>0</v>
      </c>
      <c r="T554" s="311" t="s">
        <v>488</v>
      </c>
      <c r="U554" s="311" t="s">
        <v>488</v>
      </c>
      <c r="V554" s="311" t="s">
        <v>488</v>
      </c>
      <c r="W554" s="311" t="s">
        <v>488</v>
      </c>
      <c r="X554" s="311" t="s">
        <v>488</v>
      </c>
      <c r="Y554" s="311" t="s">
        <v>488</v>
      </c>
      <c r="Z554" s="311" t="s">
        <v>488</v>
      </c>
      <c r="AA554" s="311" t="s">
        <v>488</v>
      </c>
    </row>
    <row r="555" spans="1:27">
      <c r="A555" s="500"/>
      <c r="B555" s="483"/>
      <c r="C555" s="280" t="s">
        <v>65</v>
      </c>
      <c r="D555" s="301">
        <v>13.496029572836802</v>
      </c>
      <c r="E555" s="302">
        <v>16.56973429125328</v>
      </c>
      <c r="F555" s="302">
        <v>9.1739013693725937</v>
      </c>
      <c r="G555" s="302">
        <v>2.3762376237623761</v>
      </c>
      <c r="H555" s="302">
        <v>15.892186966905495</v>
      </c>
      <c r="I555" s="302">
        <v>19.006928406466514</v>
      </c>
      <c r="J555" s="302">
        <v>11.660869565217391</v>
      </c>
      <c r="K555" s="302">
        <v>5.1020408163265305</v>
      </c>
      <c r="L555" s="302">
        <v>18.051984154562515</v>
      </c>
      <c r="M555" s="302">
        <v>20.953605235479724</v>
      </c>
      <c r="N555" s="302">
        <v>14.13870246085011</v>
      </c>
      <c r="O555" s="302">
        <v>5.9304703476482619</v>
      </c>
      <c r="P555" s="302">
        <v>0</v>
      </c>
      <c r="Q555" s="302">
        <v>0</v>
      </c>
      <c r="R555" s="302">
        <v>0</v>
      </c>
      <c r="S555" s="302">
        <v>0</v>
      </c>
      <c r="T555" s="311" t="s">
        <v>488</v>
      </c>
      <c r="U555" s="311" t="s">
        <v>488</v>
      </c>
      <c r="V555" s="311" t="s">
        <v>488</v>
      </c>
      <c r="W555" s="311" t="s">
        <v>488</v>
      </c>
      <c r="X555" s="311" t="s">
        <v>488</v>
      </c>
      <c r="Y555" s="311" t="s">
        <v>488</v>
      </c>
      <c r="Z555" s="311" t="s">
        <v>488</v>
      </c>
      <c r="AA555" s="311" t="s">
        <v>488</v>
      </c>
    </row>
    <row r="556" spans="1:27">
      <c r="A556" s="500"/>
      <c r="B556" s="483"/>
      <c r="C556" s="280" t="s">
        <v>66</v>
      </c>
      <c r="D556" s="301">
        <v>16.42603550295858</v>
      </c>
      <c r="E556" s="302">
        <v>18.17636472705459</v>
      </c>
      <c r="F556" s="302">
        <v>10.609756097560975</v>
      </c>
      <c r="G556" s="302">
        <v>1.4084507042253522</v>
      </c>
      <c r="H556" s="302">
        <v>19.509232264334305</v>
      </c>
      <c r="I556" s="302">
        <v>21.705919796308084</v>
      </c>
      <c r="J556" s="302">
        <v>13.228699551569505</v>
      </c>
      <c r="K556" s="302">
        <v>3.6585365853658534</v>
      </c>
      <c r="L556" s="302">
        <v>20.655816179990428</v>
      </c>
      <c r="M556" s="302">
        <v>23.383389518847686</v>
      </c>
      <c r="N556" s="302">
        <v>11.414982164090368</v>
      </c>
      <c r="O556" s="302">
        <v>5.4054054054054053</v>
      </c>
      <c r="P556" s="302">
        <v>0</v>
      </c>
      <c r="Q556" s="302">
        <v>0</v>
      </c>
      <c r="R556" s="302">
        <v>0</v>
      </c>
      <c r="S556" s="302">
        <v>0</v>
      </c>
      <c r="T556" s="311" t="s">
        <v>488</v>
      </c>
      <c r="U556" s="311" t="s">
        <v>488</v>
      </c>
      <c r="V556" s="311" t="s">
        <v>488</v>
      </c>
      <c r="W556" s="311" t="s">
        <v>488</v>
      </c>
      <c r="X556" s="311" t="s">
        <v>488</v>
      </c>
      <c r="Y556" s="311" t="s">
        <v>488</v>
      </c>
      <c r="Z556" s="311" t="s">
        <v>488</v>
      </c>
      <c r="AA556" s="311" t="s">
        <v>488</v>
      </c>
    </row>
    <row r="557" spans="1:27">
      <c r="A557" s="500"/>
      <c r="B557" s="483"/>
      <c r="C557" s="280" t="s">
        <v>67</v>
      </c>
      <c r="D557" s="301">
        <v>10.957004160887656</v>
      </c>
      <c r="E557" s="302">
        <v>11.111111111111111</v>
      </c>
      <c r="F557" s="302">
        <v>10.51693404634581</v>
      </c>
      <c r="G557" s="302" t="s">
        <v>205</v>
      </c>
      <c r="H557" s="302">
        <v>14.454545454545453</v>
      </c>
      <c r="I557" s="302">
        <v>15.586797066014672</v>
      </c>
      <c r="J557" s="302">
        <v>11.170212765957446</v>
      </c>
      <c r="K557" s="302" t="s">
        <v>205</v>
      </c>
      <c r="L557" s="302">
        <v>14.733395696913002</v>
      </c>
      <c r="M557" s="302">
        <v>15.521628498727736</v>
      </c>
      <c r="N557" s="302">
        <v>12.544169611307421</v>
      </c>
      <c r="O557" s="302" t="s">
        <v>205</v>
      </c>
      <c r="P557" s="302">
        <v>0</v>
      </c>
      <c r="Q557" s="302">
        <v>0</v>
      </c>
      <c r="R557" s="302">
        <v>0</v>
      </c>
      <c r="S557" s="302" t="s">
        <v>205</v>
      </c>
      <c r="T557" s="311" t="s">
        <v>488</v>
      </c>
      <c r="U557" s="311" t="s">
        <v>488</v>
      </c>
      <c r="V557" s="311" t="s">
        <v>488</v>
      </c>
      <c r="W557" s="311" t="s">
        <v>488</v>
      </c>
      <c r="X557" s="311" t="s">
        <v>488</v>
      </c>
      <c r="Y557" s="311" t="s">
        <v>488</v>
      </c>
      <c r="Z557" s="311" t="s">
        <v>488</v>
      </c>
      <c r="AA557" s="311" t="s">
        <v>488</v>
      </c>
    </row>
    <row r="558" spans="1:27">
      <c r="A558" s="500"/>
      <c r="B558" s="483"/>
      <c r="C558" s="280" t="s">
        <v>68</v>
      </c>
      <c r="D558" s="301">
        <v>15.189299478576288</v>
      </c>
      <c r="E558" s="302">
        <v>15.970370370370372</v>
      </c>
      <c r="F558" s="302">
        <v>12.893700787401574</v>
      </c>
      <c r="G558" s="302">
        <v>0</v>
      </c>
      <c r="H558" s="302">
        <v>17.379619260918254</v>
      </c>
      <c r="I558" s="302">
        <v>18.958999709217796</v>
      </c>
      <c r="J558" s="302">
        <v>12.127236580516898</v>
      </c>
      <c r="K558" s="302">
        <v>10</v>
      </c>
      <c r="L558" s="302">
        <v>19.549929676511955</v>
      </c>
      <c r="M558" s="302">
        <v>20.43862321047822</v>
      </c>
      <c r="N558" s="302">
        <v>16.875</v>
      </c>
      <c r="O558" s="302">
        <v>4.3478260869565215</v>
      </c>
      <c r="P558" s="302">
        <v>0</v>
      </c>
      <c r="Q558" s="302">
        <v>0</v>
      </c>
      <c r="R558" s="302">
        <v>0</v>
      </c>
      <c r="S558" s="302">
        <v>0</v>
      </c>
      <c r="T558" s="311" t="s">
        <v>488</v>
      </c>
      <c r="U558" s="311" t="s">
        <v>488</v>
      </c>
      <c r="V558" s="311" t="s">
        <v>488</v>
      </c>
      <c r="W558" s="311" t="s">
        <v>488</v>
      </c>
      <c r="X558" s="311" t="s">
        <v>488</v>
      </c>
      <c r="Y558" s="311" t="s">
        <v>488</v>
      </c>
      <c r="Z558" s="311" t="s">
        <v>488</v>
      </c>
      <c r="AA558" s="311" t="s">
        <v>488</v>
      </c>
    </row>
    <row r="559" spans="1:27">
      <c r="A559" s="500"/>
      <c r="B559" s="483"/>
      <c r="C559" s="206" t="s">
        <v>237</v>
      </c>
      <c r="D559" s="301">
        <v>21.723603044623211</v>
      </c>
      <c r="E559" s="302">
        <v>24.879379064401093</v>
      </c>
      <c r="F559" s="302">
        <v>15.440060698027313</v>
      </c>
      <c r="G559" s="302">
        <v>7.651006711409396</v>
      </c>
      <c r="H559" s="302">
        <v>22.906339681711454</v>
      </c>
      <c r="I559" s="302">
        <v>25.146007314011243</v>
      </c>
      <c r="J559" s="302">
        <v>18.766033863519755</v>
      </c>
      <c r="K559" s="302">
        <v>10.644257703081232</v>
      </c>
      <c r="L559" s="302">
        <v>23.257450331125828</v>
      </c>
      <c r="M559" s="302">
        <v>25.770980788675431</v>
      </c>
      <c r="N559" s="302">
        <v>18.919272536961927</v>
      </c>
      <c r="O559" s="302">
        <v>13.708513708513708</v>
      </c>
      <c r="P559" s="302">
        <v>18.753033578961304</v>
      </c>
      <c r="Q559" s="302">
        <v>20.786749482401657</v>
      </c>
      <c r="R559" s="302">
        <v>15.545828359198833</v>
      </c>
      <c r="S559" s="302">
        <v>10.410094637223976</v>
      </c>
      <c r="T559" s="311" t="s">
        <v>488</v>
      </c>
      <c r="U559" s="311" t="s">
        <v>488</v>
      </c>
      <c r="V559" s="311" t="s">
        <v>488</v>
      </c>
      <c r="W559" s="311" t="s">
        <v>488</v>
      </c>
      <c r="X559" s="311" t="s">
        <v>488</v>
      </c>
      <c r="Y559" s="311" t="s">
        <v>488</v>
      </c>
      <c r="Z559" s="311" t="s">
        <v>488</v>
      </c>
      <c r="AA559" s="311" t="s">
        <v>488</v>
      </c>
    </row>
    <row r="560" spans="1:27">
      <c r="A560" s="500"/>
      <c r="B560" s="483"/>
      <c r="C560" s="278" t="s">
        <v>69</v>
      </c>
      <c r="D560" s="301">
        <v>23.51196361479138</v>
      </c>
      <c r="E560" s="302">
        <v>26.302349336057201</v>
      </c>
      <c r="F560" s="302">
        <v>14.354995150339475</v>
      </c>
      <c r="G560" s="302">
        <v>10</v>
      </c>
      <c r="H560" s="302">
        <v>23.823197620756844</v>
      </c>
      <c r="I560" s="302">
        <v>25.659726826680814</v>
      </c>
      <c r="J560" s="302">
        <v>18.25436408977556</v>
      </c>
      <c r="K560" s="302">
        <v>10.731707317073171</v>
      </c>
      <c r="L560" s="302">
        <v>24.858691890644828</v>
      </c>
      <c r="M560" s="302">
        <v>27.258758451137062</v>
      </c>
      <c r="N560" s="302">
        <v>17.976373908577298</v>
      </c>
      <c r="O560" s="302">
        <v>14.485981308411214</v>
      </c>
      <c r="P560" s="302">
        <v>20.779534210208762</v>
      </c>
      <c r="Q560" s="302">
        <v>22.282076395690499</v>
      </c>
      <c r="R560" s="302">
        <v>17.11803781297905</v>
      </c>
      <c r="S560" s="302">
        <v>10.784313725490197</v>
      </c>
      <c r="T560" s="311" t="s">
        <v>488</v>
      </c>
      <c r="U560" s="311" t="s">
        <v>488</v>
      </c>
      <c r="V560" s="311" t="s">
        <v>488</v>
      </c>
      <c r="W560" s="311" t="s">
        <v>488</v>
      </c>
      <c r="X560" s="311" t="s">
        <v>488</v>
      </c>
      <c r="Y560" s="311" t="s">
        <v>488</v>
      </c>
      <c r="Z560" s="311" t="s">
        <v>488</v>
      </c>
      <c r="AA560" s="311" t="s">
        <v>488</v>
      </c>
    </row>
    <row r="561" spans="1:27">
      <c r="A561" s="500"/>
      <c r="B561" s="483"/>
      <c r="C561" s="278" t="s">
        <v>238</v>
      </c>
      <c r="D561" s="301">
        <v>21.481924111144306</v>
      </c>
      <c r="E561" s="302">
        <v>23.886953155245838</v>
      </c>
      <c r="F561" s="302">
        <v>14.032496307237812</v>
      </c>
      <c r="G561" s="302">
        <v>8.0459770114942533</v>
      </c>
      <c r="H561" s="302">
        <v>23.118279569892472</v>
      </c>
      <c r="I561" s="302">
        <v>24.969350224765019</v>
      </c>
      <c r="J561" s="302">
        <v>17.952755905511811</v>
      </c>
      <c r="K561" s="302">
        <v>7.5</v>
      </c>
      <c r="L561" s="302">
        <v>23.710626514364833</v>
      </c>
      <c r="M561" s="302">
        <v>25.744388456252864</v>
      </c>
      <c r="N561" s="302">
        <v>17.580645161290324</v>
      </c>
      <c r="O561" s="302">
        <v>16.279069767441861</v>
      </c>
      <c r="P561" s="302">
        <v>22.428460943542149</v>
      </c>
      <c r="Q561" s="302">
        <v>24.852388620504563</v>
      </c>
      <c r="R561" s="302">
        <v>16.770186335403729</v>
      </c>
      <c r="S561" s="302">
        <v>11.39240506329114</v>
      </c>
      <c r="T561" s="311" t="s">
        <v>488</v>
      </c>
      <c r="U561" s="311" t="s">
        <v>488</v>
      </c>
      <c r="V561" s="311" t="s">
        <v>488</v>
      </c>
      <c r="W561" s="311" t="s">
        <v>488</v>
      </c>
      <c r="X561" s="311" t="s">
        <v>488</v>
      </c>
      <c r="Y561" s="311" t="s">
        <v>488</v>
      </c>
      <c r="Z561" s="311" t="s">
        <v>488</v>
      </c>
      <c r="AA561" s="311" t="s">
        <v>488</v>
      </c>
    </row>
    <row r="562" spans="1:27">
      <c r="A562" s="500"/>
      <c r="B562" s="483"/>
      <c r="C562" s="278" t="s">
        <v>239</v>
      </c>
      <c r="D562" s="301">
        <v>20.511921458625526</v>
      </c>
      <c r="E562" s="302">
        <v>23.887669016526061</v>
      </c>
      <c r="F562" s="302">
        <v>16.057264461211066</v>
      </c>
      <c r="G562" s="302">
        <v>6.3926940639269407</v>
      </c>
      <c r="H562" s="302">
        <v>22.215835608564451</v>
      </c>
      <c r="I562" s="302">
        <v>24.732989319572781</v>
      </c>
      <c r="J562" s="302">
        <v>19.065166795965865</v>
      </c>
      <c r="K562" s="302">
        <v>11.188811188811188</v>
      </c>
      <c r="L562" s="302">
        <v>22.05205522932868</v>
      </c>
      <c r="M562" s="302">
        <v>24.421701948689194</v>
      </c>
      <c r="N562" s="302">
        <v>19.444444444444446</v>
      </c>
      <c r="O562" s="302">
        <v>12.72264631043257</v>
      </c>
      <c r="P562" s="302">
        <v>16.522476675148432</v>
      </c>
      <c r="Q562" s="302">
        <v>18.212582679587754</v>
      </c>
      <c r="R562" s="302">
        <v>14.763061968408261</v>
      </c>
      <c r="S562" s="302">
        <v>9.9715099715099722</v>
      </c>
      <c r="T562" s="311" t="s">
        <v>488</v>
      </c>
      <c r="U562" s="311" t="s">
        <v>488</v>
      </c>
      <c r="V562" s="311" t="s">
        <v>488</v>
      </c>
      <c r="W562" s="311" t="s">
        <v>488</v>
      </c>
      <c r="X562" s="311" t="s">
        <v>488</v>
      </c>
      <c r="Y562" s="311" t="s">
        <v>488</v>
      </c>
      <c r="Z562" s="311" t="s">
        <v>488</v>
      </c>
      <c r="AA562" s="311" t="s">
        <v>488</v>
      </c>
    </row>
    <row r="563" spans="1:27">
      <c r="A563" s="500"/>
      <c r="B563" s="483"/>
      <c r="C563" s="279" t="s">
        <v>240</v>
      </c>
      <c r="D563" s="301">
        <v>19.655975631607241</v>
      </c>
      <c r="E563" s="302">
        <v>21.032951624211265</v>
      </c>
      <c r="F563" s="302">
        <v>15.420928402832415</v>
      </c>
      <c r="G563" s="302">
        <v>3.225806451612903</v>
      </c>
      <c r="H563" s="302">
        <v>23.499813641446142</v>
      </c>
      <c r="I563" s="302">
        <v>25.993581831646505</v>
      </c>
      <c r="J563" s="302">
        <v>15.965732087227414</v>
      </c>
      <c r="K563" s="302">
        <v>9.67741935483871</v>
      </c>
      <c r="L563" s="302">
        <v>26.809701492537314</v>
      </c>
      <c r="M563" s="302">
        <v>30.050933786078097</v>
      </c>
      <c r="N563" s="302">
        <v>16.279069767441861</v>
      </c>
      <c r="O563" s="302">
        <v>6.0606060606060606</v>
      </c>
      <c r="P563" s="302">
        <v>26.354003139717424</v>
      </c>
      <c r="Q563" s="302">
        <v>28.60772357723577</v>
      </c>
      <c r="R563" s="302">
        <v>18.992932862190813</v>
      </c>
      <c r="S563" s="302">
        <v>7.1428571428571423</v>
      </c>
      <c r="T563" s="302">
        <v>22.773505333664104</v>
      </c>
      <c r="U563" s="302">
        <v>24.616956077630235</v>
      </c>
      <c r="V563" s="302">
        <v>18.105065666041277</v>
      </c>
      <c r="W563" s="302">
        <v>7.1428571428571423</v>
      </c>
      <c r="X563" s="302">
        <v>39.906103286384976</v>
      </c>
      <c r="Y563" s="302">
        <v>40.34034034034034</v>
      </c>
      <c r="Z563" s="302">
        <v>33.333333333333329</v>
      </c>
      <c r="AA563" s="302" t="s">
        <v>205</v>
      </c>
    </row>
    <row r="564" spans="1:27">
      <c r="A564" s="500"/>
      <c r="B564" s="483"/>
      <c r="C564" s="278" t="s">
        <v>72</v>
      </c>
      <c r="D564" s="301">
        <v>18.392070484581499</v>
      </c>
      <c r="E564" s="302">
        <v>19.6797153024911</v>
      </c>
      <c r="F564" s="302">
        <v>14.412136536030342</v>
      </c>
      <c r="G564" s="302">
        <v>3.225806451612903</v>
      </c>
      <c r="H564" s="302">
        <v>23.862660944206006</v>
      </c>
      <c r="I564" s="302">
        <v>26.216522067144478</v>
      </c>
      <c r="J564" s="302">
        <v>16.728167281672818</v>
      </c>
      <c r="K564" s="302">
        <v>9.67741935483871</v>
      </c>
      <c r="L564" s="302">
        <v>26.849471579548702</v>
      </c>
      <c r="M564" s="302">
        <v>29.441997063142438</v>
      </c>
      <c r="N564" s="302">
        <v>18.27956989247312</v>
      </c>
      <c r="O564" s="302">
        <v>6.0606060606060606</v>
      </c>
      <c r="P564" s="302">
        <v>26.995515695067262</v>
      </c>
      <c r="Q564" s="302">
        <v>29.276693455797933</v>
      </c>
      <c r="R564" s="302">
        <v>19.318181818181817</v>
      </c>
      <c r="S564" s="302">
        <v>7.1428571428571423</v>
      </c>
      <c r="T564" s="302">
        <v>22.633587786259543</v>
      </c>
      <c r="U564" s="302">
        <v>24.254881808838643</v>
      </c>
      <c r="V564" s="302">
        <v>18.421052631578945</v>
      </c>
      <c r="W564" s="302">
        <v>7.1428571428571423</v>
      </c>
      <c r="X564" s="302">
        <v>42.758620689655174</v>
      </c>
      <c r="Y564" s="302">
        <v>43.928035982008993</v>
      </c>
      <c r="Z564" s="302">
        <v>29.310344827586203</v>
      </c>
      <c r="AA564" s="302" t="s">
        <v>205</v>
      </c>
    </row>
    <row r="565" spans="1:27">
      <c r="A565" s="500"/>
      <c r="B565" s="483"/>
      <c r="C565" s="278" t="s">
        <v>73</v>
      </c>
      <c r="D565" s="301">
        <v>22.011287839917905</v>
      </c>
      <c r="E565" s="302">
        <v>23.6215112321307</v>
      </c>
      <c r="F565" s="302">
        <v>17.083333333333332</v>
      </c>
      <c r="G565" s="302" t="s">
        <v>205</v>
      </c>
      <c r="H565" s="302">
        <v>22.822020309994656</v>
      </c>
      <c r="I565" s="302">
        <v>25.571428571428573</v>
      </c>
      <c r="J565" s="302">
        <v>14.64968152866242</v>
      </c>
      <c r="K565" s="302" t="s">
        <v>205</v>
      </c>
      <c r="L565" s="302">
        <v>26.73480365788058</v>
      </c>
      <c r="M565" s="302">
        <v>31.236597569692638</v>
      </c>
      <c r="N565" s="302">
        <v>13.043478260869565</v>
      </c>
      <c r="O565" s="302" t="s">
        <v>205</v>
      </c>
      <c r="P565" s="302">
        <v>25.128498001142201</v>
      </c>
      <c r="Q565" s="302">
        <v>27.286470143613002</v>
      </c>
      <c r="R565" s="302">
        <v>18.457943925233643</v>
      </c>
      <c r="S565" s="302" t="s">
        <v>205</v>
      </c>
      <c r="T565" s="302">
        <v>23.033309709425939</v>
      </c>
      <c r="U565" s="302">
        <v>25.327951564076688</v>
      </c>
      <c r="V565" s="302">
        <v>17.61904761904762</v>
      </c>
      <c r="W565" s="302" t="s">
        <v>205</v>
      </c>
      <c r="X565" s="302">
        <v>33.82352941176471</v>
      </c>
      <c r="Y565" s="302">
        <v>33.132530120481931</v>
      </c>
      <c r="Z565" s="302">
        <v>62.5</v>
      </c>
      <c r="AA565" s="302" t="s">
        <v>205</v>
      </c>
    </row>
    <row r="566" spans="1:27">
      <c r="A566" s="500"/>
      <c r="B566" s="483"/>
      <c r="C566" s="279" t="s">
        <v>241</v>
      </c>
      <c r="D566" s="301">
        <v>16.101984941820671</v>
      </c>
      <c r="E566" s="302">
        <v>17.779936847218849</v>
      </c>
      <c r="F566" s="302">
        <v>12.727834414581402</v>
      </c>
      <c r="G566" s="302">
        <v>2.7649769585253456</v>
      </c>
      <c r="H566" s="302">
        <v>18.054154053144973</v>
      </c>
      <c r="I566" s="302">
        <v>20.01199040767386</v>
      </c>
      <c r="J566" s="302">
        <v>14.181152790484905</v>
      </c>
      <c r="K566" s="302">
        <v>4.7619047619047619</v>
      </c>
      <c r="L566" s="302">
        <v>20.557208547470925</v>
      </c>
      <c r="M566" s="302">
        <v>22.512277074179373</v>
      </c>
      <c r="N566" s="302">
        <v>16.956802063185041</v>
      </c>
      <c r="O566" s="302">
        <v>4.7808764940239046</v>
      </c>
      <c r="P566" s="302">
        <v>20.365435858393603</v>
      </c>
      <c r="Q566" s="302">
        <v>22.869834432628885</v>
      </c>
      <c r="R566" s="302">
        <v>15.06657323055361</v>
      </c>
      <c r="S566" s="302">
        <v>4.8888888888888893</v>
      </c>
      <c r="T566" s="302">
        <v>18.329541761455964</v>
      </c>
      <c r="U566" s="302">
        <v>20.812577833125779</v>
      </c>
      <c r="V566" s="302">
        <v>13.246053138236427</v>
      </c>
      <c r="W566" s="302">
        <v>5.2380952380952381</v>
      </c>
      <c r="X566" s="302">
        <v>35.082223962411902</v>
      </c>
      <c r="Y566" s="302">
        <v>36.019900497512438</v>
      </c>
      <c r="Z566" s="302">
        <v>33.463035019455248</v>
      </c>
      <c r="AA566" s="302">
        <v>0</v>
      </c>
    </row>
    <row r="567" spans="1:27">
      <c r="A567" s="500"/>
      <c r="B567" s="483"/>
      <c r="C567" s="280" t="s">
        <v>74</v>
      </c>
      <c r="D567" s="301">
        <v>15.191167450419139</v>
      </c>
      <c r="E567" s="302">
        <v>17.237507018528916</v>
      </c>
      <c r="F567" s="302">
        <v>10.233682514101531</v>
      </c>
      <c r="G567" s="302">
        <v>2.2727272727272729</v>
      </c>
      <c r="H567" s="302">
        <v>16.700445885691124</v>
      </c>
      <c r="I567" s="302">
        <v>18.864211414113015</v>
      </c>
      <c r="J567" s="302">
        <v>11.923688394276629</v>
      </c>
      <c r="K567" s="302">
        <v>2.5210084033613445</v>
      </c>
      <c r="L567" s="302">
        <v>20.539599651871193</v>
      </c>
      <c r="M567" s="302">
        <v>22.973796465569773</v>
      </c>
      <c r="N567" s="302">
        <v>15.37190082644628</v>
      </c>
      <c r="O567" s="302">
        <v>3.8461538461538463</v>
      </c>
      <c r="P567" s="302">
        <v>20.78638767532766</v>
      </c>
      <c r="Q567" s="302">
        <v>23.468426013195099</v>
      </c>
      <c r="R567" s="302">
        <v>14.678030303030305</v>
      </c>
      <c r="S567" s="302">
        <v>1.8181818181818181</v>
      </c>
      <c r="T567" s="302">
        <v>19.036579082946933</v>
      </c>
      <c r="U567" s="302">
        <v>21.557317952415282</v>
      </c>
      <c r="V567" s="302">
        <v>13.886113886113884</v>
      </c>
      <c r="W567" s="302">
        <v>1.8691588785046727</v>
      </c>
      <c r="X567" s="302">
        <v>35.331905781584581</v>
      </c>
      <c r="Y567" s="302">
        <v>36.430317848410759</v>
      </c>
      <c r="Z567" s="302">
        <v>29.09090909090909</v>
      </c>
      <c r="AA567" s="302">
        <v>0</v>
      </c>
    </row>
    <row r="568" spans="1:27">
      <c r="A568" s="500"/>
      <c r="B568" s="483"/>
      <c r="C568" s="280" t="s">
        <v>75</v>
      </c>
      <c r="D568" s="301">
        <v>14.234234234234233</v>
      </c>
      <c r="E568" s="302">
        <v>15.789473684210526</v>
      </c>
      <c r="F568" s="302">
        <v>9.3632958801498134</v>
      </c>
      <c r="G568" s="302">
        <v>15.384615384615385</v>
      </c>
      <c r="H568" s="302">
        <v>19.599666388657212</v>
      </c>
      <c r="I568" s="302">
        <v>21.739130434782609</v>
      </c>
      <c r="J568" s="302">
        <v>12.062256809338521</v>
      </c>
      <c r="K568" s="302">
        <v>18.181818181818183</v>
      </c>
      <c r="L568" s="302">
        <v>18.023787740164686</v>
      </c>
      <c r="M568" s="302">
        <v>20.363636363636363</v>
      </c>
      <c r="N568" s="302">
        <v>11.344537815126051</v>
      </c>
      <c r="O568" s="302">
        <v>6.666666666666667</v>
      </c>
      <c r="P568" s="302">
        <v>17.270992366412212</v>
      </c>
      <c r="Q568" s="302">
        <v>18.805590851334181</v>
      </c>
      <c r="R568" s="302">
        <v>12.820512820512819</v>
      </c>
      <c r="S568" s="302">
        <v>11.111111111111111</v>
      </c>
      <c r="T568" s="302">
        <v>14.270500532481364</v>
      </c>
      <c r="U568" s="302">
        <v>15.182481751824817</v>
      </c>
      <c r="V568" s="302">
        <v>11.894273127753303</v>
      </c>
      <c r="W568" s="302">
        <v>11.111111111111111</v>
      </c>
      <c r="X568" s="302">
        <v>43.119266055045877</v>
      </c>
      <c r="Y568" s="302">
        <v>43.137254901960787</v>
      </c>
      <c r="Z568" s="302">
        <v>42.857142857142854</v>
      </c>
      <c r="AA568" s="302" t="s">
        <v>205</v>
      </c>
    </row>
    <row r="569" spans="1:27">
      <c r="A569" s="500"/>
      <c r="B569" s="483"/>
      <c r="C569" s="280" t="s">
        <v>76</v>
      </c>
      <c r="D569" s="301">
        <v>18.377911993097499</v>
      </c>
      <c r="E569" s="302">
        <v>20.5607476635514</v>
      </c>
      <c r="F569" s="302">
        <v>14.5679012345679</v>
      </c>
      <c r="G569" s="302">
        <v>0</v>
      </c>
      <c r="H569" s="302">
        <v>20.036764705882355</v>
      </c>
      <c r="I569" s="302">
        <v>21.335268505079828</v>
      </c>
      <c r="J569" s="302">
        <v>17.8117048346056</v>
      </c>
      <c r="K569" s="302">
        <v>16.666666666666664</v>
      </c>
      <c r="L569" s="302">
        <v>21.658986175115206</v>
      </c>
      <c r="M569" s="302">
        <v>23.79603399433428</v>
      </c>
      <c r="N569" s="302">
        <v>17.678100263852244</v>
      </c>
      <c r="O569" s="302" t="s">
        <v>205</v>
      </c>
      <c r="P569" s="302">
        <v>20.38095238095238</v>
      </c>
      <c r="Q569" s="302">
        <v>24.052478134110789</v>
      </c>
      <c r="R569" s="302">
        <v>13.461538461538462</v>
      </c>
      <c r="S569" s="302" t="s">
        <v>205</v>
      </c>
      <c r="T569" s="302">
        <v>18.611987381703472</v>
      </c>
      <c r="U569" s="302">
        <v>22.88961038961039</v>
      </c>
      <c r="V569" s="302">
        <v>10.746268656716417</v>
      </c>
      <c r="W569" s="302" t="s">
        <v>205</v>
      </c>
      <c r="X569" s="302">
        <v>37.373737373737377</v>
      </c>
      <c r="Y569" s="302">
        <v>34.285714285714285</v>
      </c>
      <c r="Z569" s="302">
        <v>44.827586206896555</v>
      </c>
      <c r="AA569" s="302" t="s">
        <v>205</v>
      </c>
    </row>
    <row r="570" spans="1:27">
      <c r="A570" s="500"/>
      <c r="B570" s="483"/>
      <c r="C570" s="280" t="s">
        <v>77</v>
      </c>
      <c r="D570" s="301">
        <v>16.96113074204947</v>
      </c>
      <c r="E570" s="302">
        <v>18.254990341274951</v>
      </c>
      <c r="F570" s="302">
        <v>15.181268882175228</v>
      </c>
      <c r="G570" s="302">
        <v>0</v>
      </c>
      <c r="H570" s="302">
        <v>18.625561978163134</v>
      </c>
      <c r="I570" s="302">
        <v>20.51039697542533</v>
      </c>
      <c r="J570" s="302">
        <v>15.609044493070751</v>
      </c>
      <c r="K570" s="302">
        <v>3.9682539682539679</v>
      </c>
      <c r="L570" s="302">
        <v>20.940467917535326</v>
      </c>
      <c r="M570" s="302">
        <v>22.29059829059829</v>
      </c>
      <c r="N570" s="302">
        <v>19.294117647058822</v>
      </c>
      <c r="O570" s="302">
        <v>5.1282051282051277</v>
      </c>
      <c r="P570" s="302">
        <v>20.709184929820239</v>
      </c>
      <c r="Q570" s="302">
        <v>23.043635052289936</v>
      </c>
      <c r="R570" s="302">
        <v>16.333333333333332</v>
      </c>
      <c r="S570" s="302">
        <v>6.8181818181818175</v>
      </c>
      <c r="T570" s="302">
        <v>18.560277536860365</v>
      </c>
      <c r="U570" s="302">
        <v>21.030225627926775</v>
      </c>
      <c r="V570" s="302">
        <v>13.733075435203096</v>
      </c>
      <c r="W570" s="302">
        <v>7.8947368421052628</v>
      </c>
      <c r="X570" s="302">
        <v>33.056478405315616</v>
      </c>
      <c r="Y570" s="302">
        <v>34.198113207547173</v>
      </c>
      <c r="Z570" s="302">
        <v>32.53012048192771</v>
      </c>
      <c r="AA570" s="302">
        <v>0</v>
      </c>
    </row>
    <row r="571" spans="1:27">
      <c r="A571" s="500"/>
      <c r="B571" s="483"/>
      <c r="C571" s="281" t="s">
        <v>242</v>
      </c>
      <c r="D571" s="301">
        <v>19.091650037941598</v>
      </c>
      <c r="E571" s="302">
        <v>25.246132208157523</v>
      </c>
      <c r="F571" s="302">
        <v>15.017851829812557</v>
      </c>
      <c r="G571" s="302">
        <v>2.930703916735141</v>
      </c>
      <c r="H571" s="302">
        <v>21.042303271565139</v>
      </c>
      <c r="I571" s="302">
        <v>27.368307542998867</v>
      </c>
      <c r="J571" s="302">
        <v>17.101363366923533</v>
      </c>
      <c r="K571" s="302">
        <v>3.3627342888643876</v>
      </c>
      <c r="L571" s="302">
        <v>21.734117716616904</v>
      </c>
      <c r="M571" s="302">
        <v>27.462207970682545</v>
      </c>
      <c r="N571" s="302">
        <v>18.572549019607841</v>
      </c>
      <c r="O571" s="302">
        <v>5.2034320509272067</v>
      </c>
      <c r="P571" s="302">
        <v>21.884918764338014</v>
      </c>
      <c r="Q571" s="302">
        <v>26.941055059794817</v>
      </c>
      <c r="R571" s="302">
        <v>19.492377282626904</v>
      </c>
      <c r="S571" s="302">
        <v>5.8357771260997069</v>
      </c>
      <c r="T571" s="302">
        <v>19.50475637208627</v>
      </c>
      <c r="U571" s="302">
        <v>24.785946265131383</v>
      </c>
      <c r="V571" s="302">
        <v>17.1463621779749</v>
      </c>
      <c r="W571" s="302">
        <v>5.799234618781278</v>
      </c>
      <c r="X571" s="302">
        <v>37.204954428604815</v>
      </c>
      <c r="Y571" s="302">
        <v>36.923076923076927</v>
      </c>
      <c r="Z571" s="302">
        <v>38.031319910514547</v>
      </c>
      <c r="AA571" s="302">
        <v>15.384615384615385</v>
      </c>
    </row>
    <row r="572" spans="1:27">
      <c r="A572" s="500"/>
      <c r="B572" s="483"/>
      <c r="C572" s="281" t="s">
        <v>243</v>
      </c>
      <c r="D572" s="301">
        <v>20.249864204236829</v>
      </c>
      <c r="E572" s="302">
        <v>22.599587367084588</v>
      </c>
      <c r="F572" s="302">
        <v>15.562678062678062</v>
      </c>
      <c r="G572" s="302">
        <v>3.125</v>
      </c>
      <c r="H572" s="302">
        <v>22.132685726901425</v>
      </c>
      <c r="I572" s="302">
        <v>24.517374517374517</v>
      </c>
      <c r="J572" s="302">
        <v>17.472527472527471</v>
      </c>
      <c r="K572" s="302">
        <v>3.5398230088495577</v>
      </c>
      <c r="L572" s="302">
        <v>22.978161747060234</v>
      </c>
      <c r="M572" s="302">
        <v>25.349895031490554</v>
      </c>
      <c r="N572" s="302">
        <v>18.475658419792499</v>
      </c>
      <c r="O572" s="302">
        <v>2.6785714285714284</v>
      </c>
      <c r="P572" s="302">
        <v>24.539641943734015</v>
      </c>
      <c r="Q572" s="302">
        <v>27.332334207568376</v>
      </c>
      <c r="R572" s="302">
        <v>19.134775374376041</v>
      </c>
      <c r="S572" s="302">
        <v>0</v>
      </c>
      <c r="T572" s="302">
        <v>22.56254738438211</v>
      </c>
      <c r="U572" s="302">
        <v>25.480984340044742</v>
      </c>
      <c r="V572" s="302">
        <v>17.049340498290182</v>
      </c>
      <c r="W572" s="302">
        <v>0</v>
      </c>
      <c r="X572" s="302">
        <v>35.183673469387756</v>
      </c>
      <c r="Y572" s="302">
        <v>36.866359447004612</v>
      </c>
      <c r="Z572" s="302">
        <v>31.092436974789916</v>
      </c>
      <c r="AA572" s="302" t="s">
        <v>205</v>
      </c>
    </row>
    <row r="573" spans="1:27">
      <c r="A573" s="500"/>
      <c r="B573" s="483"/>
      <c r="C573" s="281" t="s">
        <v>244</v>
      </c>
      <c r="D573" s="301">
        <v>14.399999999999999</v>
      </c>
      <c r="E573" s="302">
        <v>18.315191670610506</v>
      </c>
      <c r="F573" s="302">
        <v>8.3875632682574111</v>
      </c>
      <c r="G573" s="302">
        <v>25</v>
      </c>
      <c r="H573" s="302">
        <v>14.829009433962264</v>
      </c>
      <c r="I573" s="302">
        <v>17.533432392273401</v>
      </c>
      <c r="J573" s="302">
        <v>10.891812865497077</v>
      </c>
      <c r="K573" s="302">
        <v>0</v>
      </c>
      <c r="L573" s="302">
        <v>17.367949865711726</v>
      </c>
      <c r="M573" s="302">
        <v>21.53846153846154</v>
      </c>
      <c r="N573" s="302">
        <v>11.136192626034612</v>
      </c>
      <c r="O573" s="302">
        <v>0</v>
      </c>
      <c r="P573" s="302">
        <v>20.404467250226379</v>
      </c>
      <c r="Q573" s="302">
        <v>18.341708542713565</v>
      </c>
      <c r="R573" s="302">
        <v>23.542770628311885</v>
      </c>
      <c r="S573" s="302">
        <v>0</v>
      </c>
      <c r="T573" s="302">
        <v>18.392070484581499</v>
      </c>
      <c r="U573" s="302">
        <v>16.407263294422826</v>
      </c>
      <c r="V573" s="302">
        <v>21.01694915254237</v>
      </c>
      <c r="W573" s="302">
        <v>0</v>
      </c>
      <c r="X573" s="302">
        <v>29.711375212224105</v>
      </c>
      <c r="Y573" s="302">
        <v>25</v>
      </c>
      <c r="Z573" s="302">
        <v>44.680851063829785</v>
      </c>
      <c r="AA573" s="302" t="s">
        <v>205</v>
      </c>
    </row>
    <row r="574" spans="1:27">
      <c r="A574" s="500"/>
      <c r="B574" s="483"/>
      <c r="C574" s="281" t="s">
        <v>245</v>
      </c>
      <c r="D574" s="301">
        <v>15.073461037753393</v>
      </c>
      <c r="E574" s="302">
        <v>19.023602985676821</v>
      </c>
      <c r="F574" s="302">
        <v>11.833595525257822</v>
      </c>
      <c r="G574" s="302">
        <v>1.3157894736842104</v>
      </c>
      <c r="H574" s="302">
        <v>16.942496493688637</v>
      </c>
      <c r="I574" s="302">
        <v>21.701701701701701</v>
      </c>
      <c r="J574" s="302">
        <v>12.933641700764989</v>
      </c>
      <c r="K574" s="302">
        <v>1.2658227848101267</v>
      </c>
      <c r="L574" s="302">
        <v>17.020420480836936</v>
      </c>
      <c r="M574" s="302">
        <v>20.445758471685242</v>
      </c>
      <c r="N574" s="302">
        <v>14.474408365437535</v>
      </c>
      <c r="O574" s="302">
        <v>4.3010752688172049</v>
      </c>
      <c r="P574" s="302">
        <v>14.209702660406887</v>
      </c>
      <c r="Q574" s="302">
        <v>15.74223245109321</v>
      </c>
      <c r="R574" s="302">
        <v>13.114119922630559</v>
      </c>
      <c r="S574" s="302">
        <v>0</v>
      </c>
      <c r="T574" s="302">
        <v>14.044423877834337</v>
      </c>
      <c r="U574" s="302">
        <v>15.853990738218467</v>
      </c>
      <c r="V574" s="302">
        <v>12.890067305731185</v>
      </c>
      <c r="W574" s="302">
        <v>0</v>
      </c>
      <c r="X574" s="302">
        <v>27.442827442827443</v>
      </c>
      <c r="Y574" s="302">
        <v>27.089337175792505</v>
      </c>
      <c r="Z574" s="302">
        <v>28.35820895522388</v>
      </c>
      <c r="AA574" s="302" t="s">
        <v>205</v>
      </c>
    </row>
    <row r="575" spans="1:27">
      <c r="A575" s="500"/>
      <c r="B575" s="483"/>
      <c r="C575" s="280" t="s">
        <v>78</v>
      </c>
      <c r="D575" s="301">
        <v>18.727490996398561</v>
      </c>
      <c r="E575" s="302">
        <v>22.411693057247259</v>
      </c>
      <c r="F575" s="302">
        <v>15.147928994082841</v>
      </c>
      <c r="G575" s="302" t="s">
        <v>205</v>
      </c>
      <c r="H575" s="302">
        <v>19.251992642550583</v>
      </c>
      <c r="I575" s="302">
        <v>24.75369458128079</v>
      </c>
      <c r="J575" s="302">
        <v>13.797313797313798</v>
      </c>
      <c r="K575" s="302" t="s">
        <v>205</v>
      </c>
      <c r="L575" s="302">
        <v>18.0349932705249</v>
      </c>
      <c r="M575" s="302">
        <v>20.41958041958042</v>
      </c>
      <c r="N575" s="302">
        <v>15.823605706874188</v>
      </c>
      <c r="O575" s="302" t="s">
        <v>205</v>
      </c>
      <c r="P575" s="302">
        <v>16.435506241331485</v>
      </c>
      <c r="Q575" s="302">
        <v>18.404907975460123</v>
      </c>
      <c r="R575" s="302">
        <v>14.810126582278482</v>
      </c>
      <c r="S575" s="302" t="s">
        <v>205</v>
      </c>
      <c r="T575" s="302">
        <v>16.359447004608295</v>
      </c>
      <c r="U575" s="302">
        <v>18.996415770609318</v>
      </c>
      <c r="V575" s="302">
        <v>14.381720430107528</v>
      </c>
      <c r="W575" s="302" t="s">
        <v>205</v>
      </c>
      <c r="X575" s="302">
        <v>32.692307692307693</v>
      </c>
      <c r="Y575" s="302">
        <v>35.294117647058826</v>
      </c>
      <c r="Z575" s="302">
        <v>27.777777777777779</v>
      </c>
      <c r="AA575" s="302" t="s">
        <v>205</v>
      </c>
    </row>
    <row r="576" spans="1:27">
      <c r="A576" s="500"/>
      <c r="B576" s="483"/>
      <c r="C576" s="280" t="s">
        <v>79</v>
      </c>
      <c r="D576" s="301">
        <v>11.450175533351336</v>
      </c>
      <c r="E576" s="302">
        <v>14.310051107325384</v>
      </c>
      <c r="F576" s="302">
        <v>8.8568486096807408</v>
      </c>
      <c r="G576" s="302" t="s">
        <v>205</v>
      </c>
      <c r="H576" s="302">
        <v>14.82294811968158</v>
      </c>
      <c r="I576" s="302">
        <v>18.592677345537759</v>
      </c>
      <c r="J576" s="302">
        <v>11.345646437994723</v>
      </c>
      <c r="K576" s="302" t="s">
        <v>205</v>
      </c>
      <c r="L576" s="302">
        <v>13.227665706051873</v>
      </c>
      <c r="M576" s="302">
        <v>14.548919949174079</v>
      </c>
      <c r="N576" s="302">
        <v>12.130801687763713</v>
      </c>
      <c r="O576" s="302" t="s">
        <v>205</v>
      </c>
      <c r="P576" s="302">
        <v>11.034894124664479</v>
      </c>
      <c r="Q576" s="302">
        <v>11.145898559799624</v>
      </c>
      <c r="R576" s="302">
        <v>10.933940774487471</v>
      </c>
      <c r="S576" s="302" t="s">
        <v>205</v>
      </c>
      <c r="T576" s="302">
        <v>10.978043912175648</v>
      </c>
      <c r="U576" s="302">
        <v>11.170212765957446</v>
      </c>
      <c r="V576" s="302">
        <v>10.828402366863905</v>
      </c>
      <c r="W576" s="302" t="s">
        <v>205</v>
      </c>
      <c r="X576" s="302">
        <v>19.88950276243094</v>
      </c>
      <c r="Y576" s="302">
        <v>17.610062893081761</v>
      </c>
      <c r="Z576" s="302">
        <v>36.363636363636367</v>
      </c>
      <c r="AA576" s="302" t="s">
        <v>205</v>
      </c>
    </row>
    <row r="577" spans="1:27">
      <c r="A577" s="500"/>
      <c r="B577" s="483"/>
      <c r="C577" s="280" t="s">
        <v>80</v>
      </c>
      <c r="D577" s="301">
        <v>16.434540389972145</v>
      </c>
      <c r="E577" s="302">
        <v>21.347368421052632</v>
      </c>
      <c r="F577" s="302">
        <v>12.849352419904566</v>
      </c>
      <c r="G577" s="302">
        <v>1.3157894736842104</v>
      </c>
      <c r="H577" s="302">
        <v>17.672016233167312</v>
      </c>
      <c r="I577" s="302">
        <v>22.915811088295687</v>
      </c>
      <c r="J577" s="302">
        <v>13.725490196078432</v>
      </c>
      <c r="K577" s="302">
        <v>1.2658227848101267</v>
      </c>
      <c r="L577" s="302">
        <v>19.358074222668005</v>
      </c>
      <c r="M577" s="302">
        <v>24.857685009487664</v>
      </c>
      <c r="N577" s="302">
        <v>15.696839080459771</v>
      </c>
      <c r="O577" s="302">
        <v>4.3010752688172049</v>
      </c>
      <c r="P577" s="302">
        <v>15.762004175365343</v>
      </c>
      <c r="Q577" s="302">
        <v>18.416030534351144</v>
      </c>
      <c r="R577" s="302">
        <v>14.0625</v>
      </c>
      <c r="S577" s="302">
        <v>0</v>
      </c>
      <c r="T577" s="302">
        <v>15.47509225092251</v>
      </c>
      <c r="U577" s="302">
        <v>18.308291597106287</v>
      </c>
      <c r="V577" s="302">
        <v>13.851761846901582</v>
      </c>
      <c r="W577" s="302">
        <v>0</v>
      </c>
      <c r="X577" s="302">
        <v>31.85483870967742</v>
      </c>
      <c r="Y577" s="302">
        <v>35.064935064935064</v>
      </c>
      <c r="Z577" s="302">
        <v>26.595744680851062</v>
      </c>
      <c r="AA577" s="302" t="s">
        <v>205</v>
      </c>
    </row>
    <row r="578" spans="1:27">
      <c r="A578" s="500"/>
      <c r="B578" s="483"/>
      <c r="C578" s="281" t="s">
        <v>246</v>
      </c>
      <c r="D578" s="301">
        <v>21.150278293135436</v>
      </c>
      <c r="E578" s="302">
        <v>23.33000997008973</v>
      </c>
      <c r="F578" s="302">
        <v>17.589576547231271</v>
      </c>
      <c r="G578" s="302" t="s">
        <v>205</v>
      </c>
      <c r="H578" s="302">
        <v>23.634131368938</v>
      </c>
      <c r="I578" s="302">
        <v>24.380574826560952</v>
      </c>
      <c r="J578" s="302">
        <v>22.419354838709676</v>
      </c>
      <c r="K578" s="302" t="s">
        <v>205</v>
      </c>
      <c r="L578" s="302">
        <v>23.052959501557631</v>
      </c>
      <c r="M578" s="302">
        <v>22.807017543859647</v>
      </c>
      <c r="N578" s="302">
        <v>23.427672955974842</v>
      </c>
      <c r="O578" s="302" t="s">
        <v>205</v>
      </c>
      <c r="P578" s="302">
        <v>22.926500337154419</v>
      </c>
      <c r="Q578" s="302">
        <v>24.597207303974223</v>
      </c>
      <c r="R578" s="302">
        <v>20.108695652173914</v>
      </c>
      <c r="S578" s="302" t="s">
        <v>205</v>
      </c>
      <c r="T578" s="302">
        <v>17.647058823529413</v>
      </c>
      <c r="U578" s="302">
        <v>19.386331938633194</v>
      </c>
      <c r="V578" s="302">
        <v>14.80637813211845</v>
      </c>
      <c r="W578" s="302" t="s">
        <v>205</v>
      </c>
      <c r="X578" s="302">
        <v>41.590214067278289</v>
      </c>
      <c r="Y578" s="302">
        <v>42.056074766355138</v>
      </c>
      <c r="Z578" s="302">
        <v>40.707964601769916</v>
      </c>
      <c r="AA578" s="302" t="s">
        <v>205</v>
      </c>
    </row>
    <row r="579" spans="1:27">
      <c r="A579" s="500"/>
      <c r="B579" s="483"/>
      <c r="C579" s="279" t="s">
        <v>247</v>
      </c>
      <c r="D579" s="301">
        <v>32.213740458015266</v>
      </c>
      <c r="E579" s="302">
        <v>33.524904214559385</v>
      </c>
      <c r="F579" s="302">
        <v>27.06766917293233</v>
      </c>
      <c r="G579" s="302" t="s">
        <v>205</v>
      </c>
      <c r="H579" s="302">
        <v>33.229329173166924</v>
      </c>
      <c r="I579" s="302">
        <v>33.529411764705877</v>
      </c>
      <c r="J579" s="302">
        <v>32.061068702290072</v>
      </c>
      <c r="K579" s="302" t="s">
        <v>205</v>
      </c>
      <c r="L579" s="302">
        <v>32.695984703632888</v>
      </c>
      <c r="M579" s="302">
        <v>35.180722891566262</v>
      </c>
      <c r="N579" s="302">
        <v>23.148148148148149</v>
      </c>
      <c r="O579" s="302" t="s">
        <v>205</v>
      </c>
      <c r="P579" s="302">
        <v>26.976744186046513</v>
      </c>
      <c r="Q579" s="302">
        <v>28.143712574850298</v>
      </c>
      <c r="R579" s="302">
        <v>22.916666666666664</v>
      </c>
      <c r="S579" s="302" t="s">
        <v>205</v>
      </c>
      <c r="T579" s="302">
        <v>25.409836065573771</v>
      </c>
      <c r="U579" s="302">
        <v>26.296296296296294</v>
      </c>
      <c r="V579" s="302">
        <v>22.916666666666664</v>
      </c>
      <c r="W579" s="302" t="s">
        <v>205</v>
      </c>
      <c r="X579" s="302">
        <v>35.9375</v>
      </c>
      <c r="Y579" s="302">
        <v>35.9375</v>
      </c>
      <c r="Z579" s="302" t="s">
        <v>205</v>
      </c>
      <c r="AA579" s="302" t="s">
        <v>205</v>
      </c>
    </row>
    <row r="580" spans="1:27">
      <c r="A580" s="501"/>
      <c r="B580" s="484"/>
      <c r="C580" s="279" t="s">
        <v>248</v>
      </c>
      <c r="D580" s="289">
        <v>28.217054263565895</v>
      </c>
      <c r="E580" s="284">
        <v>28.745644599303137</v>
      </c>
      <c r="F580" s="284">
        <v>23.943661971830984</v>
      </c>
      <c r="G580" s="284" t="s">
        <v>205</v>
      </c>
      <c r="H580" s="284">
        <v>26.749611197511662</v>
      </c>
      <c r="I580" s="284">
        <v>28.07625649913345</v>
      </c>
      <c r="J580" s="284">
        <v>15.151515151515152</v>
      </c>
      <c r="K580" s="284" t="s">
        <v>205</v>
      </c>
      <c r="L580" s="284">
        <v>27.162629757785467</v>
      </c>
      <c r="M580" s="284">
        <v>28.761904761904759</v>
      </c>
      <c r="N580" s="284">
        <v>11.320754716981133</v>
      </c>
      <c r="O580" s="284" t="s">
        <v>205</v>
      </c>
      <c r="P580" s="284">
        <v>29.354207436399214</v>
      </c>
      <c r="Q580" s="284">
        <v>31.111111111111111</v>
      </c>
      <c r="R580" s="284">
        <v>16.393442622950818</v>
      </c>
      <c r="S580" s="284" t="s">
        <v>205</v>
      </c>
      <c r="T580" s="284">
        <v>27.027027027027028</v>
      </c>
      <c r="U580" s="284">
        <v>28.720626631853786</v>
      </c>
      <c r="V580" s="284">
        <v>16.393442622950818</v>
      </c>
      <c r="W580" s="284" t="s">
        <v>205</v>
      </c>
      <c r="X580" s="284">
        <v>44.776119402985074</v>
      </c>
      <c r="Y580" s="284">
        <v>44.776119402985074</v>
      </c>
      <c r="Z580" s="284" t="s">
        <v>205</v>
      </c>
      <c r="AA580" s="284" t="s">
        <v>205</v>
      </c>
    </row>
  </sheetData>
  <mergeCells count="20">
    <mergeCell ref="X11:AA11"/>
    <mergeCell ref="A12:C12"/>
    <mergeCell ref="A14:A202"/>
    <mergeCell ref="B14:B76"/>
    <mergeCell ref="B77:B139"/>
    <mergeCell ref="B140:B202"/>
    <mergeCell ref="A11:C11"/>
    <mergeCell ref="D11:G11"/>
    <mergeCell ref="H11:K11"/>
    <mergeCell ref="L11:O11"/>
    <mergeCell ref="P11:S11"/>
    <mergeCell ref="T11:W11"/>
    <mergeCell ref="A203:A391"/>
    <mergeCell ref="B203:B265"/>
    <mergeCell ref="B266:B328"/>
    <mergeCell ref="B329:B391"/>
    <mergeCell ref="A392:A580"/>
    <mergeCell ref="B392:B454"/>
    <mergeCell ref="B455:B517"/>
    <mergeCell ref="B518:B580"/>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509"/>
  <sheetViews>
    <sheetView zoomScale="90" zoomScaleNormal="90" workbookViewId="0">
      <selection activeCell="B8" sqref="B8"/>
    </sheetView>
  </sheetViews>
  <sheetFormatPr baseColWidth="10" defaultColWidth="8" defaultRowHeight="12.75"/>
  <cols>
    <col min="1" max="1" width="18.7109375" style="143" customWidth="1"/>
    <col min="2" max="5" width="7.7109375" style="173" customWidth="1"/>
    <col min="6" max="6" width="6.140625" style="174" bestFit="1" customWidth="1"/>
    <col min="7" max="9" width="7.7109375" style="174" customWidth="1"/>
    <col min="10" max="10" width="7.140625" style="174" bestFit="1" customWidth="1"/>
    <col min="11" max="11" width="7.7109375" style="174" customWidth="1"/>
    <col min="12" max="12" width="11" style="174" customWidth="1"/>
    <col min="13" max="13" width="7.7109375" style="174" customWidth="1"/>
    <col min="14" max="14" width="6.140625" style="173" bestFit="1" customWidth="1"/>
    <col min="15" max="17" width="7.7109375" style="173" customWidth="1"/>
    <col min="18" max="18" width="9.28515625" style="174" customWidth="1"/>
    <col min="19" max="25" width="7.7109375" style="174" customWidth="1"/>
    <col min="26" max="16384" width="8" style="143"/>
  </cols>
  <sheetData>
    <row r="1" spans="1:25" s="133" customFormat="1">
      <c r="A1" s="131" t="s">
        <v>82</v>
      </c>
      <c r="B1" s="399" t="s">
        <v>297</v>
      </c>
      <c r="C1" s="132"/>
      <c r="D1" s="132"/>
      <c r="E1" s="132"/>
      <c r="F1" s="132"/>
      <c r="G1" s="132"/>
      <c r="H1" s="132"/>
      <c r="I1" s="132"/>
      <c r="J1" s="132"/>
      <c r="K1" s="132"/>
      <c r="L1" s="132"/>
      <c r="M1" s="132"/>
      <c r="N1" s="132"/>
    </row>
    <row r="2" spans="1:25" s="135" customFormat="1">
      <c r="A2" s="131" t="s">
        <v>83</v>
      </c>
      <c r="B2" s="134"/>
    </row>
    <row r="3" spans="1:25" s="133" customFormat="1">
      <c r="A3" s="136" t="s">
        <v>27</v>
      </c>
      <c r="B3" s="137">
        <v>6</v>
      </c>
      <c r="C3" s="138"/>
      <c r="D3" s="138"/>
      <c r="E3" s="138"/>
      <c r="F3" s="138"/>
      <c r="G3" s="138"/>
      <c r="H3" s="138"/>
      <c r="I3" s="138"/>
      <c r="J3" s="138"/>
    </row>
    <row r="4" spans="1:25" s="133" customFormat="1">
      <c r="A4" s="136" t="s">
        <v>84</v>
      </c>
      <c r="B4" s="137" t="s">
        <v>296</v>
      </c>
      <c r="C4" s="138"/>
      <c r="D4" s="138"/>
      <c r="E4" s="138"/>
      <c r="F4" s="138"/>
      <c r="G4" s="138"/>
      <c r="H4" s="138"/>
      <c r="I4" s="138"/>
      <c r="J4" s="138"/>
    </row>
    <row r="5" spans="1:25" s="133" customFormat="1">
      <c r="A5" s="136" t="s">
        <v>28</v>
      </c>
      <c r="B5" s="400">
        <v>55</v>
      </c>
      <c r="C5" s="138"/>
      <c r="D5" s="138"/>
      <c r="E5" s="138"/>
      <c r="F5" s="138"/>
      <c r="G5" s="138"/>
      <c r="H5" s="138"/>
      <c r="I5" s="138"/>
      <c r="J5" s="138"/>
      <c r="K5" s="138"/>
      <c r="L5" s="138"/>
    </row>
    <row r="6" spans="1:25" s="133" customFormat="1">
      <c r="A6" s="136" t="s">
        <v>29</v>
      </c>
      <c r="B6" s="137">
        <v>1</v>
      </c>
      <c r="C6" s="138"/>
      <c r="D6" s="138"/>
      <c r="E6" s="138"/>
      <c r="F6" s="138"/>
      <c r="G6" s="138"/>
      <c r="H6" s="138"/>
      <c r="I6" s="138"/>
      <c r="J6" s="138"/>
      <c r="K6" s="138"/>
      <c r="L6" s="138"/>
    </row>
    <row r="7" spans="1:25" s="133" customFormat="1">
      <c r="A7" s="136" t="s">
        <v>30</v>
      </c>
      <c r="B7" s="137">
        <v>1</v>
      </c>
      <c r="C7" s="138"/>
      <c r="D7" s="138"/>
      <c r="E7" s="138"/>
      <c r="F7" s="138"/>
      <c r="G7" s="138"/>
      <c r="H7" s="138"/>
      <c r="I7" s="138"/>
      <c r="J7" s="138"/>
      <c r="K7" s="138"/>
      <c r="L7" s="138"/>
    </row>
    <row r="8" spans="1:25" s="133" customFormat="1">
      <c r="A8" s="139" t="s">
        <v>146</v>
      </c>
      <c r="B8" s="404" t="s">
        <v>150</v>
      </c>
    </row>
    <row r="9" spans="1:25" s="133" customFormat="1">
      <c r="A9" s="136" t="s">
        <v>81</v>
      </c>
      <c r="B9" s="137" t="s">
        <v>517</v>
      </c>
    </row>
    <row r="10" spans="1:25" s="133" customFormat="1">
      <c r="A10" s="140" t="s">
        <v>86</v>
      </c>
      <c r="B10" s="405" t="s">
        <v>291</v>
      </c>
      <c r="F10" s="138"/>
      <c r="G10" s="138"/>
      <c r="H10" s="138"/>
      <c r="I10" s="138"/>
      <c r="J10" s="138"/>
      <c r="K10" s="138"/>
      <c r="L10" s="138"/>
      <c r="M10" s="138"/>
      <c r="N10" s="138"/>
      <c r="O10" s="138"/>
      <c r="P10" s="138"/>
      <c r="Q10" s="138"/>
      <c r="R10" s="138"/>
      <c r="S10" s="138"/>
      <c r="T10" s="138"/>
      <c r="U10" s="138"/>
      <c r="V10" s="138"/>
      <c r="W10" s="138"/>
      <c r="X10" s="138"/>
      <c r="Y10" s="138"/>
    </row>
    <row r="11" spans="1:25" s="133" customFormat="1">
      <c r="A11" s="140" t="s">
        <v>87</v>
      </c>
      <c r="B11" s="406" t="s">
        <v>292</v>
      </c>
      <c r="F11" s="138"/>
      <c r="G11" s="138"/>
      <c r="H11" s="138"/>
      <c r="I11" s="138"/>
      <c r="J11" s="138"/>
      <c r="K11" s="138"/>
      <c r="L11" s="138"/>
      <c r="M11" s="138"/>
      <c r="N11" s="138"/>
      <c r="O11" s="138"/>
      <c r="P11" s="138"/>
      <c r="Q11" s="138"/>
      <c r="R11" s="138"/>
      <c r="S11" s="138"/>
      <c r="T11" s="138"/>
      <c r="U11" s="138"/>
      <c r="V11" s="138"/>
      <c r="W11" s="138"/>
      <c r="X11" s="138"/>
      <c r="Y11" s="138"/>
    </row>
    <row r="12" spans="1:25" s="142" customFormat="1">
      <c r="B12" s="141"/>
      <c r="C12" s="141"/>
      <c r="D12" s="141"/>
      <c r="E12" s="141"/>
      <c r="F12" s="176"/>
      <c r="G12" s="176"/>
      <c r="H12" s="176"/>
      <c r="I12" s="176"/>
      <c r="J12" s="176"/>
      <c r="K12" s="176"/>
      <c r="L12" s="176"/>
      <c r="M12" s="176"/>
      <c r="N12" s="176"/>
      <c r="O12" s="176"/>
      <c r="P12" s="176"/>
      <c r="Q12" s="176"/>
      <c r="R12" s="176"/>
      <c r="S12" s="176"/>
      <c r="T12" s="176"/>
      <c r="U12" s="176"/>
      <c r="V12" s="176"/>
      <c r="W12" s="176"/>
      <c r="X12" s="176"/>
      <c r="Y12" s="176"/>
    </row>
    <row r="13" spans="1:25" s="144" customFormat="1">
      <c r="A13" s="177" t="s">
        <v>207</v>
      </c>
      <c r="B13" s="503" t="s">
        <v>161</v>
      </c>
      <c r="C13" s="503"/>
      <c r="D13" s="503"/>
      <c r="E13" s="503"/>
      <c r="F13" s="503"/>
      <c r="G13" s="503"/>
      <c r="H13" s="503"/>
      <c r="I13" s="503"/>
      <c r="J13" s="503"/>
      <c r="K13" s="503"/>
      <c r="L13" s="503"/>
      <c r="M13" s="503"/>
      <c r="N13" s="503" t="s">
        <v>162</v>
      </c>
      <c r="O13" s="503"/>
      <c r="P13" s="503"/>
      <c r="Q13" s="503"/>
      <c r="R13" s="503"/>
      <c r="S13" s="503"/>
      <c r="T13" s="503"/>
      <c r="U13" s="503"/>
      <c r="V13" s="503"/>
      <c r="W13" s="503"/>
      <c r="X13" s="503"/>
      <c r="Y13" s="503"/>
    </row>
    <row r="14" spans="1:25" s="144" customFormat="1">
      <c r="A14" s="177" t="s">
        <v>210</v>
      </c>
      <c r="B14" s="503" t="s">
        <v>31</v>
      </c>
      <c r="C14" s="503"/>
      <c r="D14" s="503"/>
      <c r="E14" s="503"/>
      <c r="F14" s="503" t="s">
        <v>209</v>
      </c>
      <c r="G14" s="503"/>
      <c r="H14" s="503"/>
      <c r="I14" s="503"/>
      <c r="J14" s="503" t="s">
        <v>208</v>
      </c>
      <c r="K14" s="503"/>
      <c r="L14" s="503"/>
      <c r="M14" s="503"/>
      <c r="N14" s="503" t="s">
        <v>31</v>
      </c>
      <c r="O14" s="503"/>
      <c r="P14" s="503"/>
      <c r="Q14" s="503"/>
      <c r="R14" s="503" t="s">
        <v>209</v>
      </c>
      <c r="S14" s="503"/>
      <c r="T14" s="503"/>
      <c r="U14" s="503"/>
      <c r="V14" s="503" t="s">
        <v>208</v>
      </c>
      <c r="W14" s="503"/>
      <c r="X14" s="503"/>
      <c r="Y14" s="503"/>
    </row>
    <row r="15" spans="1:25" s="144" customFormat="1">
      <c r="A15" s="505" t="s">
        <v>206</v>
      </c>
      <c r="B15" s="503" t="s">
        <v>31</v>
      </c>
      <c r="C15" s="503" t="s">
        <v>104</v>
      </c>
      <c r="D15" s="504" t="s">
        <v>105</v>
      </c>
      <c r="E15" s="504"/>
      <c r="F15" s="503" t="s">
        <v>31</v>
      </c>
      <c r="G15" s="503" t="s">
        <v>104</v>
      </c>
      <c r="H15" s="504" t="s">
        <v>105</v>
      </c>
      <c r="I15" s="504"/>
      <c r="J15" s="503" t="s">
        <v>31</v>
      </c>
      <c r="K15" s="503" t="s">
        <v>104</v>
      </c>
      <c r="L15" s="504" t="s">
        <v>105</v>
      </c>
      <c r="M15" s="504"/>
      <c r="N15" s="503" t="s">
        <v>31</v>
      </c>
      <c r="O15" s="503" t="s">
        <v>104</v>
      </c>
      <c r="P15" s="504" t="s">
        <v>105</v>
      </c>
      <c r="Q15" s="504"/>
      <c r="R15" s="503" t="s">
        <v>31</v>
      </c>
      <c r="S15" s="503" t="s">
        <v>104</v>
      </c>
      <c r="T15" s="504" t="s">
        <v>105</v>
      </c>
      <c r="U15" s="504"/>
      <c r="V15" s="503" t="s">
        <v>31</v>
      </c>
      <c r="W15" s="503" t="s">
        <v>104</v>
      </c>
      <c r="X15" s="504" t="s">
        <v>105</v>
      </c>
      <c r="Y15" s="504"/>
    </row>
    <row r="16" spans="1:25" s="144" customFormat="1" ht="38.25">
      <c r="A16" s="505"/>
      <c r="B16" s="503"/>
      <c r="C16" s="503"/>
      <c r="D16" s="398" t="s">
        <v>163</v>
      </c>
      <c r="E16" s="398" t="s">
        <v>164</v>
      </c>
      <c r="F16" s="503"/>
      <c r="G16" s="503"/>
      <c r="H16" s="398" t="s">
        <v>163</v>
      </c>
      <c r="I16" s="398" t="s">
        <v>164</v>
      </c>
      <c r="J16" s="503"/>
      <c r="K16" s="503"/>
      <c r="L16" s="398" t="s">
        <v>163</v>
      </c>
      <c r="M16" s="398" t="s">
        <v>164</v>
      </c>
      <c r="N16" s="503"/>
      <c r="O16" s="503"/>
      <c r="P16" s="398" t="s">
        <v>163</v>
      </c>
      <c r="Q16" s="398" t="s">
        <v>164</v>
      </c>
      <c r="R16" s="503"/>
      <c r="S16" s="503"/>
      <c r="T16" s="398" t="s">
        <v>163</v>
      </c>
      <c r="U16" s="398" t="s">
        <v>164</v>
      </c>
      <c r="V16" s="503"/>
      <c r="W16" s="503"/>
      <c r="X16" s="398" t="s">
        <v>163</v>
      </c>
      <c r="Y16" s="398" t="s">
        <v>164</v>
      </c>
    </row>
    <row r="17" spans="1:25" s="170" customFormat="1">
      <c r="A17" s="401" t="s">
        <v>36</v>
      </c>
      <c r="B17" s="397"/>
      <c r="C17" s="397"/>
      <c r="D17" s="397"/>
      <c r="E17" s="397"/>
      <c r="F17" s="397"/>
      <c r="G17" s="397"/>
      <c r="H17" s="397"/>
      <c r="I17" s="397"/>
      <c r="J17" s="397"/>
      <c r="K17" s="397"/>
      <c r="L17" s="397"/>
      <c r="M17" s="397"/>
      <c r="N17" s="397"/>
      <c r="O17" s="397"/>
      <c r="P17" s="397"/>
      <c r="Q17" s="397"/>
      <c r="R17" s="397"/>
      <c r="S17" s="397"/>
      <c r="T17" s="397"/>
      <c r="U17" s="397"/>
      <c r="V17" s="397"/>
      <c r="W17" s="397"/>
      <c r="X17" s="397"/>
      <c r="Y17" s="397"/>
    </row>
    <row r="18" spans="1:25" s="180" customFormat="1">
      <c r="A18" s="402" t="s">
        <v>31</v>
      </c>
      <c r="B18" s="178">
        <v>86.703247783842372</v>
      </c>
      <c r="C18" s="179">
        <v>83.67718113237008</v>
      </c>
      <c r="D18" s="179">
        <v>92.238195683920168</v>
      </c>
      <c r="E18" s="179">
        <v>98.274008600095556</v>
      </c>
      <c r="F18" s="146" t="s">
        <v>488</v>
      </c>
      <c r="G18" s="145" t="s">
        <v>488</v>
      </c>
      <c r="H18" s="145" t="s">
        <v>488</v>
      </c>
      <c r="I18" s="147" t="s">
        <v>488</v>
      </c>
      <c r="J18" s="146" t="s">
        <v>488</v>
      </c>
      <c r="K18" s="145" t="s">
        <v>488</v>
      </c>
      <c r="L18" s="145" t="s">
        <v>488</v>
      </c>
      <c r="M18" s="147" t="s">
        <v>488</v>
      </c>
      <c r="N18" s="146">
        <v>86.628460670339024</v>
      </c>
      <c r="O18" s="145">
        <v>83.638112340594134</v>
      </c>
      <c r="P18" s="145">
        <v>91.739844460429694</v>
      </c>
      <c r="Q18" s="147">
        <v>97.767884369091902</v>
      </c>
      <c r="R18" s="146" t="s">
        <v>488</v>
      </c>
      <c r="S18" s="145" t="s">
        <v>488</v>
      </c>
      <c r="T18" s="145" t="s">
        <v>488</v>
      </c>
      <c r="U18" s="147" t="s">
        <v>488</v>
      </c>
      <c r="V18" s="146" t="s">
        <v>488</v>
      </c>
      <c r="W18" s="145" t="s">
        <v>488</v>
      </c>
      <c r="X18" s="145" t="s">
        <v>488</v>
      </c>
      <c r="Y18" s="147" t="s">
        <v>488</v>
      </c>
    </row>
    <row r="19" spans="1:25" s="148" customFormat="1">
      <c r="A19" s="402" t="s">
        <v>8</v>
      </c>
      <c r="B19" s="154">
        <v>84.789139445564132</v>
      </c>
      <c r="C19" s="155">
        <v>82.888310400396676</v>
      </c>
      <c r="D19" s="155">
        <v>90.179717586649559</v>
      </c>
      <c r="E19" s="155">
        <v>98.004434589800454</v>
      </c>
      <c r="F19" s="156">
        <v>84.070589431927985</v>
      </c>
      <c r="G19" s="155">
        <v>81.777375174073512</v>
      </c>
      <c r="H19" s="155">
        <v>90.164464566201602</v>
      </c>
      <c r="I19" s="155">
        <v>98.004434589800454</v>
      </c>
      <c r="J19" s="156">
        <v>95.067656045395026</v>
      </c>
      <c r="K19" s="155">
        <v>95.13940659012971</v>
      </c>
      <c r="L19" s="155">
        <v>92.168674698795186</v>
      </c>
      <c r="M19" s="155" t="s">
        <v>205</v>
      </c>
      <c r="N19" s="156">
        <v>84.525951557093421</v>
      </c>
      <c r="O19" s="155">
        <v>82.430965704861649</v>
      </c>
      <c r="P19" s="155">
        <v>90.244021236179435</v>
      </c>
      <c r="Q19" s="157">
        <v>97.266421868625059</v>
      </c>
      <c r="R19" s="156">
        <v>86.282825180442515</v>
      </c>
      <c r="S19" s="155">
        <v>84.474775341625929</v>
      </c>
      <c r="T19" s="155">
        <v>90.49408971759236</v>
      </c>
      <c r="U19" s="157">
        <v>97.266421868625059</v>
      </c>
      <c r="V19" s="156">
        <v>68.485763589301115</v>
      </c>
      <c r="W19" s="155">
        <v>68.292410714285708</v>
      </c>
      <c r="X19" s="155">
        <v>74.038461538461547</v>
      </c>
      <c r="Y19" s="158" t="s">
        <v>205</v>
      </c>
    </row>
    <row r="20" spans="1:25" s="148" customFormat="1">
      <c r="A20" s="403" t="s">
        <v>165</v>
      </c>
      <c r="B20" s="149">
        <v>82.435308614316114</v>
      </c>
      <c r="C20" s="150">
        <v>80.999223401501425</v>
      </c>
      <c r="D20" s="150">
        <v>89.390519187358919</v>
      </c>
      <c r="E20" s="150">
        <v>98.095238095238088</v>
      </c>
      <c r="F20" s="151">
        <v>81.286127167630056</v>
      </c>
      <c r="G20" s="150">
        <v>79.529776150922146</v>
      </c>
      <c r="H20" s="150">
        <v>89.390519187358919</v>
      </c>
      <c r="I20" s="150">
        <v>98.095238095238088</v>
      </c>
      <c r="J20" s="151">
        <v>97.752808988764045</v>
      </c>
      <c r="K20" s="150">
        <v>97.752808988764045</v>
      </c>
      <c r="L20" s="150" t="s">
        <v>205</v>
      </c>
      <c r="M20" s="150" t="s">
        <v>205</v>
      </c>
      <c r="N20" s="151">
        <v>82.548618219037877</v>
      </c>
      <c r="O20" s="150">
        <v>80.992229527794379</v>
      </c>
      <c r="P20" s="150">
        <v>89.659367396593666</v>
      </c>
      <c r="Q20" s="152">
        <v>97.682119205298008</v>
      </c>
      <c r="R20" s="151">
        <v>84.358974358974365</v>
      </c>
      <c r="S20" s="150">
        <v>82.937584803256442</v>
      </c>
      <c r="T20" s="150">
        <v>89.659367396593666</v>
      </c>
      <c r="U20" s="152">
        <v>97.682119205298008</v>
      </c>
      <c r="V20" s="151">
        <v>66.582914572864325</v>
      </c>
      <c r="W20" s="150">
        <v>66.582914572864325</v>
      </c>
      <c r="X20" s="150" t="s">
        <v>205</v>
      </c>
      <c r="Y20" s="153" t="s">
        <v>205</v>
      </c>
    </row>
    <row r="21" spans="1:25" s="148" customFormat="1">
      <c r="A21" s="403" t="s">
        <v>166</v>
      </c>
      <c r="B21" s="149">
        <v>85.22050783622889</v>
      </c>
      <c r="C21" s="150">
        <v>83.918432626949226</v>
      </c>
      <c r="D21" s="150">
        <v>88.4308876064853</v>
      </c>
      <c r="E21" s="150">
        <v>99.685534591194966</v>
      </c>
      <c r="F21" s="151">
        <v>84.436505358882755</v>
      </c>
      <c r="G21" s="150">
        <v>82.744173867504571</v>
      </c>
      <c r="H21" s="150">
        <v>88.453038674033152</v>
      </c>
      <c r="I21" s="150">
        <v>99.685534591194966</v>
      </c>
      <c r="J21" s="151">
        <v>96.532333645735719</v>
      </c>
      <c r="K21" s="150">
        <v>96.755725190839698</v>
      </c>
      <c r="L21" s="150">
        <v>84.210526315789465</v>
      </c>
      <c r="M21" s="150" t="s">
        <v>205</v>
      </c>
      <c r="N21" s="151">
        <v>84.197714517546828</v>
      </c>
      <c r="O21" s="150">
        <v>82.419052716082419</v>
      </c>
      <c r="P21" s="150">
        <v>88.969258589511753</v>
      </c>
      <c r="Q21" s="152">
        <v>100</v>
      </c>
      <c r="R21" s="151">
        <v>86.254890159494437</v>
      </c>
      <c r="S21" s="150">
        <v>84.886933387905444</v>
      </c>
      <c r="T21" s="150">
        <v>89.260509358698997</v>
      </c>
      <c r="U21" s="152">
        <v>100</v>
      </c>
      <c r="V21" s="151">
        <v>65.93186372745491</v>
      </c>
      <c r="W21" s="150">
        <v>65.646731571627257</v>
      </c>
      <c r="X21" s="150">
        <v>72.881355932203391</v>
      </c>
      <c r="Y21" s="153" t="s">
        <v>205</v>
      </c>
    </row>
    <row r="22" spans="1:25" s="148" customFormat="1">
      <c r="A22" s="403" t="s">
        <v>167</v>
      </c>
      <c r="B22" s="149">
        <v>85.725199170577326</v>
      </c>
      <c r="C22" s="150">
        <v>84.0197933343036</v>
      </c>
      <c r="D22" s="150">
        <v>90.467461044912923</v>
      </c>
      <c r="E22" s="150">
        <v>98.181818181818187</v>
      </c>
      <c r="F22" s="151">
        <v>84.843511897784552</v>
      </c>
      <c r="G22" s="150">
        <v>82.692000638671558</v>
      </c>
      <c r="H22" s="150">
        <v>90.407784986098235</v>
      </c>
      <c r="I22" s="150">
        <v>98.181818181818187</v>
      </c>
      <c r="J22" s="151">
        <v>97.62658227848101</v>
      </c>
      <c r="K22" s="150">
        <v>97.69736842105263</v>
      </c>
      <c r="L22" s="150">
        <v>95.833333333333343</v>
      </c>
      <c r="M22" s="150" t="s">
        <v>205</v>
      </c>
      <c r="N22" s="151">
        <v>86.140287335506457</v>
      </c>
      <c r="O22" s="150">
        <v>84.358552631578945</v>
      </c>
      <c r="P22" s="150">
        <v>90.722142515542799</v>
      </c>
      <c r="Q22" s="152">
        <v>97.321428571428569</v>
      </c>
      <c r="R22" s="151">
        <v>88.249660786974218</v>
      </c>
      <c r="S22" s="150">
        <v>86.957356895889362</v>
      </c>
      <c r="T22" s="150">
        <v>91.033138401559455</v>
      </c>
      <c r="U22" s="152">
        <v>97.321428571428569</v>
      </c>
      <c r="V22" s="151">
        <v>69.112814895947423</v>
      </c>
      <c r="W22" s="150">
        <v>68.878718535469105</v>
      </c>
      <c r="X22" s="150">
        <v>74.358974358974365</v>
      </c>
      <c r="Y22" s="153" t="s">
        <v>205</v>
      </c>
    </row>
    <row r="23" spans="1:25" s="148" customFormat="1">
      <c r="A23" s="403" t="s">
        <v>168</v>
      </c>
      <c r="B23" s="149">
        <v>86.656427861595446</v>
      </c>
      <c r="C23" s="150">
        <v>84.588041132410822</v>
      </c>
      <c r="D23" s="150">
        <v>91.247863247863251</v>
      </c>
      <c r="E23" s="150">
        <v>97.378277153558059</v>
      </c>
      <c r="F23" s="151">
        <v>86.288142139822327</v>
      </c>
      <c r="G23" s="150">
        <v>83.85793871866295</v>
      </c>
      <c r="H23" s="150">
        <v>91.268477139910615</v>
      </c>
      <c r="I23" s="150">
        <v>97.378277153558059</v>
      </c>
      <c r="J23" s="151">
        <v>92.005610098176717</v>
      </c>
      <c r="K23" s="150">
        <v>92.109038737446198</v>
      </c>
      <c r="L23" s="150">
        <v>87.5</v>
      </c>
      <c r="M23" s="150" t="s">
        <v>205</v>
      </c>
      <c r="N23" s="151">
        <v>86.404347388547848</v>
      </c>
      <c r="O23" s="150">
        <v>83.964042337248074</v>
      </c>
      <c r="P23" s="150">
        <v>91.460351632579844</v>
      </c>
      <c r="Q23" s="152">
        <v>97.233201581027672</v>
      </c>
      <c r="R23" s="151">
        <v>87.943340287690788</v>
      </c>
      <c r="S23" s="150">
        <v>85.918501478803805</v>
      </c>
      <c r="T23" s="150">
        <v>91.54624277456648</v>
      </c>
      <c r="U23" s="152">
        <v>97.233201581027672</v>
      </c>
      <c r="V23" s="151">
        <v>69.518072289156635</v>
      </c>
      <c r="W23" s="150">
        <v>69.297163995067805</v>
      </c>
      <c r="X23" s="150">
        <v>78.94736842105263</v>
      </c>
      <c r="Y23" s="153" t="s">
        <v>205</v>
      </c>
    </row>
    <row r="24" spans="1:25" s="148" customFormat="1">
      <c r="A24" s="403" t="s">
        <v>169</v>
      </c>
      <c r="B24" s="149">
        <v>81.519939804364185</v>
      </c>
      <c r="C24" s="150">
        <v>80.649256438157408</v>
      </c>
      <c r="D24" s="150">
        <v>85.154061624649856</v>
      </c>
      <c r="E24" s="150">
        <v>96.666666666666671</v>
      </c>
      <c r="F24" s="151">
        <v>80.680713128038889</v>
      </c>
      <c r="G24" s="150">
        <v>79.539591188727925</v>
      </c>
      <c r="H24" s="150">
        <v>85.154061624649856</v>
      </c>
      <c r="I24" s="150">
        <v>96.666666666666671</v>
      </c>
      <c r="J24" s="151">
        <v>92.421052631578945</v>
      </c>
      <c r="K24" s="150">
        <v>92.421052631578945</v>
      </c>
      <c r="L24" s="150" t="s">
        <v>205</v>
      </c>
      <c r="M24" s="150" t="s">
        <v>205</v>
      </c>
      <c r="N24" s="151">
        <v>80.682424027012615</v>
      </c>
      <c r="O24" s="150">
        <v>79.922111639982703</v>
      </c>
      <c r="P24" s="150">
        <v>83.350895679662813</v>
      </c>
      <c r="Q24" s="152">
        <v>98.214285714285708</v>
      </c>
      <c r="R24" s="151">
        <v>81.997607655502392</v>
      </c>
      <c r="S24" s="150">
        <v>81.515527950310556</v>
      </c>
      <c r="T24" s="150">
        <v>83.101604278074873</v>
      </c>
      <c r="U24" s="152">
        <v>98.214285714285708</v>
      </c>
      <c r="V24" s="151">
        <v>69.885433715220941</v>
      </c>
      <c r="W24" s="150">
        <v>69.179229480737021</v>
      </c>
      <c r="X24" s="150">
        <v>100</v>
      </c>
      <c r="Y24" s="153" t="s">
        <v>205</v>
      </c>
    </row>
    <row r="25" spans="1:25" s="148" customFormat="1">
      <c r="A25" s="403" t="s">
        <v>170</v>
      </c>
      <c r="B25" s="149">
        <v>87.295025492627815</v>
      </c>
      <c r="C25" s="150">
        <v>85.758854835749673</v>
      </c>
      <c r="D25" s="150">
        <v>91.628175519630489</v>
      </c>
      <c r="E25" s="150">
        <v>98.68421052631578</v>
      </c>
      <c r="F25" s="151">
        <v>86.93384982121573</v>
      </c>
      <c r="G25" s="150">
        <v>85.153721682847888</v>
      </c>
      <c r="H25" s="150">
        <v>91.607565011820341</v>
      </c>
      <c r="I25" s="150">
        <v>98.68421052631578</v>
      </c>
      <c r="J25" s="151">
        <v>91.743119266055047</v>
      </c>
      <c r="K25" s="150">
        <v>91.683168316831683</v>
      </c>
      <c r="L25" s="150">
        <v>92.5</v>
      </c>
      <c r="M25" s="150" t="s">
        <v>205</v>
      </c>
      <c r="N25" s="151">
        <v>86.758193091231178</v>
      </c>
      <c r="O25" s="150">
        <v>84.917517674783966</v>
      </c>
      <c r="P25" s="150">
        <v>91.997518610421835</v>
      </c>
      <c r="Q25" s="152">
        <v>100</v>
      </c>
      <c r="R25" s="151">
        <v>88.244023083264636</v>
      </c>
      <c r="S25" s="150">
        <v>86.460914620409994</v>
      </c>
      <c r="T25" s="150">
        <v>92.802056555269914</v>
      </c>
      <c r="U25" s="152">
        <v>100</v>
      </c>
      <c r="V25" s="151">
        <v>74.047954866008453</v>
      </c>
      <c r="W25" s="150">
        <v>74.425727411944877</v>
      </c>
      <c r="X25" s="150">
        <v>69.642857142857139</v>
      </c>
      <c r="Y25" s="153" t="s">
        <v>205</v>
      </c>
    </row>
    <row r="26" spans="1:25" s="148" customFormat="1">
      <c r="A26" s="403" t="s">
        <v>171</v>
      </c>
      <c r="B26" s="149">
        <v>84.208171786459886</v>
      </c>
      <c r="C26" s="150">
        <v>81.9761342774718</v>
      </c>
      <c r="D26" s="150">
        <v>90.292907286371332</v>
      </c>
      <c r="E26" s="150">
        <v>96.326530612244895</v>
      </c>
      <c r="F26" s="151">
        <v>83.350901233266569</v>
      </c>
      <c r="G26" s="150">
        <v>80.695308083663093</v>
      </c>
      <c r="H26" s="150">
        <v>90.212870075850262</v>
      </c>
      <c r="I26" s="150">
        <v>96.326530612244895</v>
      </c>
      <c r="J26" s="151">
        <v>98.426573426573427</v>
      </c>
      <c r="K26" s="150">
        <v>98.454545454545453</v>
      </c>
      <c r="L26" s="150">
        <v>97.727272727272734</v>
      </c>
      <c r="M26" s="150" t="s">
        <v>205</v>
      </c>
      <c r="N26" s="151">
        <v>83.833666889037133</v>
      </c>
      <c r="O26" s="150">
        <v>81.388909675970964</v>
      </c>
      <c r="P26" s="150">
        <v>90.133400453058144</v>
      </c>
      <c r="Q26" s="152">
        <v>95.552147239263803</v>
      </c>
      <c r="R26" s="151">
        <v>85.619469026548671</v>
      </c>
      <c r="S26" s="150">
        <v>83.445917058572036</v>
      </c>
      <c r="T26" s="150">
        <v>90.445859872611464</v>
      </c>
      <c r="U26" s="152">
        <v>95.552147239263803</v>
      </c>
      <c r="V26" s="151">
        <v>66.899766899766902</v>
      </c>
      <c r="W26" s="150">
        <v>66.966426858513188</v>
      </c>
      <c r="X26" s="150">
        <v>64.583333333333343</v>
      </c>
      <c r="Y26" s="153" t="s">
        <v>205</v>
      </c>
    </row>
    <row r="27" spans="1:25" s="148" customFormat="1">
      <c r="A27" s="403" t="s">
        <v>172</v>
      </c>
      <c r="B27" s="149">
        <v>84.784906251223234</v>
      </c>
      <c r="C27" s="150">
        <v>82.434791538303557</v>
      </c>
      <c r="D27" s="150">
        <v>91.269538696149439</v>
      </c>
      <c r="E27" s="150">
        <v>99.030303030303031</v>
      </c>
      <c r="F27" s="151">
        <v>84.208101202194953</v>
      </c>
      <c r="G27" s="150">
        <v>81.447405329593266</v>
      </c>
      <c r="H27" s="150">
        <v>91.288531495309215</v>
      </c>
      <c r="I27" s="150">
        <v>99.030303030303031</v>
      </c>
      <c r="J27" s="151">
        <v>93.010752688172033</v>
      </c>
      <c r="K27" s="150">
        <v>93.095093882495462</v>
      </c>
      <c r="L27" s="150">
        <v>86.956521739130437</v>
      </c>
      <c r="M27" s="150" t="s">
        <v>205</v>
      </c>
      <c r="N27" s="151">
        <v>84.844348553564359</v>
      </c>
      <c r="O27" s="150">
        <v>82.450253149652653</v>
      </c>
      <c r="P27" s="150">
        <v>91.142799758987749</v>
      </c>
      <c r="Q27" s="152">
        <v>97.31903485254692</v>
      </c>
      <c r="R27" s="151">
        <v>86.509677733898883</v>
      </c>
      <c r="S27" s="150">
        <v>84.370584673349924</v>
      </c>
      <c r="T27" s="150">
        <v>91.350469196246436</v>
      </c>
      <c r="U27" s="152">
        <v>97.31903485254692</v>
      </c>
      <c r="V27" s="151">
        <v>69.318181818181827</v>
      </c>
      <c r="W27" s="150">
        <v>69.006123410268486</v>
      </c>
      <c r="X27" s="150">
        <v>77.922077922077932</v>
      </c>
      <c r="Y27" s="153" t="s">
        <v>205</v>
      </c>
    </row>
    <row r="28" spans="1:25" s="148" customFormat="1">
      <c r="A28" s="402" t="s">
        <v>9</v>
      </c>
      <c r="B28" s="154">
        <v>86.661174355901736</v>
      </c>
      <c r="C28" s="155">
        <v>83.957885203215227</v>
      </c>
      <c r="D28" s="155">
        <v>91.328911815278801</v>
      </c>
      <c r="E28" s="155">
        <v>97.544642857142861</v>
      </c>
      <c r="F28" s="156">
        <v>86.247560182173061</v>
      </c>
      <c r="G28" s="155">
        <v>83.1630109670987</v>
      </c>
      <c r="H28" s="155">
        <v>91.414405010438415</v>
      </c>
      <c r="I28" s="155">
        <v>97.5</v>
      </c>
      <c r="J28" s="156">
        <v>91.477272727272734</v>
      </c>
      <c r="K28" s="155">
        <v>91.841779975278129</v>
      </c>
      <c r="L28" s="155">
        <v>89.958158995815893</v>
      </c>
      <c r="M28" s="155">
        <v>100</v>
      </c>
      <c r="N28" s="156">
        <v>86.791542728515154</v>
      </c>
      <c r="O28" s="155">
        <v>84.762261325346316</v>
      </c>
      <c r="P28" s="155">
        <v>89.62311557788945</v>
      </c>
      <c r="Q28" s="157">
        <v>97.982062780269061</v>
      </c>
      <c r="R28" s="156">
        <v>88.578885788857889</v>
      </c>
      <c r="S28" s="155">
        <v>86.39773531493276</v>
      </c>
      <c r="T28" s="155">
        <v>91.666666666666657</v>
      </c>
      <c r="U28" s="157">
        <v>98.387096774193552</v>
      </c>
      <c r="V28" s="156">
        <v>71.837349397590373</v>
      </c>
      <c r="W28" s="155">
        <v>72.573839662447256</v>
      </c>
      <c r="X28" s="155">
        <v>69.565217391304344</v>
      </c>
      <c r="Y28" s="158">
        <v>83.333333333333343</v>
      </c>
    </row>
    <row r="29" spans="1:25" s="148" customFormat="1">
      <c r="A29" s="403" t="s">
        <v>173</v>
      </c>
      <c r="B29" s="149">
        <v>86.597938144329902</v>
      </c>
      <c r="C29" s="150">
        <v>85.695708712613779</v>
      </c>
      <c r="D29" s="150">
        <v>89.37875751503006</v>
      </c>
      <c r="E29" s="150" t="s">
        <v>205</v>
      </c>
      <c r="F29" s="151">
        <v>86.462189317821256</v>
      </c>
      <c r="G29" s="150">
        <v>85.55160142348754</v>
      </c>
      <c r="H29" s="150">
        <v>89.094650205761312</v>
      </c>
      <c r="I29" s="150" t="s">
        <v>205</v>
      </c>
      <c r="J29" s="151">
        <v>88.356164383561648</v>
      </c>
      <c r="K29" s="150">
        <v>87.218045112781951</v>
      </c>
      <c r="L29" s="150">
        <v>100</v>
      </c>
      <c r="M29" s="150" t="s">
        <v>205</v>
      </c>
      <c r="N29" s="151">
        <v>87.606382978723403</v>
      </c>
      <c r="O29" s="150">
        <v>86.919831223628691</v>
      </c>
      <c r="P29" s="150">
        <v>89.737991266375545</v>
      </c>
      <c r="Q29" s="152" t="s">
        <v>205</v>
      </c>
      <c r="R29" s="151">
        <v>89.22085530169889</v>
      </c>
      <c r="S29" s="150">
        <v>88.443396226415089</v>
      </c>
      <c r="T29" s="150">
        <v>91.494252873563227</v>
      </c>
      <c r="U29" s="152" t="s">
        <v>205</v>
      </c>
      <c r="V29" s="151">
        <v>71.676300578034684</v>
      </c>
      <c r="W29" s="150">
        <v>74</v>
      </c>
      <c r="X29" s="150">
        <v>56.521739130434781</v>
      </c>
      <c r="Y29" s="153" t="s">
        <v>205</v>
      </c>
    </row>
    <row r="30" spans="1:25" s="148" customFormat="1">
      <c r="A30" s="403" t="s">
        <v>174</v>
      </c>
      <c r="B30" s="149">
        <v>84.591439688715951</v>
      </c>
      <c r="C30" s="150">
        <v>85.154061624649856</v>
      </c>
      <c r="D30" s="150">
        <v>81.775700934579447</v>
      </c>
      <c r="E30" s="150" t="s">
        <v>205</v>
      </c>
      <c r="F30" s="151">
        <v>84.126984126984127</v>
      </c>
      <c r="G30" s="150">
        <v>83.884738527214523</v>
      </c>
      <c r="H30" s="150">
        <v>85.279187817258887</v>
      </c>
      <c r="I30" s="150" t="s">
        <v>205</v>
      </c>
      <c r="J30" s="151">
        <v>88.079470198675494</v>
      </c>
      <c r="K30" s="150">
        <v>94.029850746268664</v>
      </c>
      <c r="L30" s="150">
        <v>41.17647058823529</v>
      </c>
      <c r="M30" s="150" t="s">
        <v>205</v>
      </c>
      <c r="N30" s="151">
        <v>87.124463519313295</v>
      </c>
      <c r="O30" s="150">
        <v>86.99186991869918</v>
      </c>
      <c r="P30" s="150">
        <v>87.845303867403317</v>
      </c>
      <c r="Q30" s="152" t="s">
        <v>205</v>
      </c>
      <c r="R30" s="151">
        <v>88.067061143984219</v>
      </c>
      <c r="S30" s="150">
        <v>87.779083431257348</v>
      </c>
      <c r="T30" s="150">
        <v>89.570552147239269</v>
      </c>
      <c r="U30" s="152" t="s">
        <v>205</v>
      </c>
      <c r="V30" s="151">
        <v>80.794701986754973</v>
      </c>
      <c r="W30" s="150">
        <v>81.954887218045116</v>
      </c>
      <c r="X30" s="150">
        <v>72.222222222222214</v>
      </c>
      <c r="Y30" s="153" t="s">
        <v>205</v>
      </c>
    </row>
    <row r="31" spans="1:25" s="148" customFormat="1">
      <c r="A31" s="403" t="s">
        <v>175</v>
      </c>
      <c r="B31" s="149">
        <v>86.939182452642072</v>
      </c>
      <c r="C31" s="150">
        <v>83.322622107969153</v>
      </c>
      <c r="D31" s="150">
        <v>92.227516378796906</v>
      </c>
      <c r="E31" s="150">
        <v>97.544642857142861</v>
      </c>
      <c r="F31" s="151">
        <v>86.463164707151336</v>
      </c>
      <c r="G31" s="150">
        <v>82.453361492432236</v>
      </c>
      <c r="H31" s="150">
        <v>92.156240076214672</v>
      </c>
      <c r="I31" s="150">
        <v>97.5</v>
      </c>
      <c r="J31" s="151">
        <v>92.753623188405797</v>
      </c>
      <c r="K31" s="150">
        <v>92.435424354243551</v>
      </c>
      <c r="L31" s="150">
        <v>93.301435406698559</v>
      </c>
      <c r="M31" s="150">
        <v>100</v>
      </c>
      <c r="N31" s="151">
        <v>86.587183308494787</v>
      </c>
      <c r="O31" s="150">
        <v>83.823791688960227</v>
      </c>
      <c r="P31" s="150">
        <v>89.703681532475315</v>
      </c>
      <c r="Q31" s="152">
        <v>97.982062780269061</v>
      </c>
      <c r="R31" s="151">
        <v>88.51013110846246</v>
      </c>
      <c r="S31" s="150">
        <v>85.633346823148528</v>
      </c>
      <c r="T31" s="150">
        <v>91.804910418049104</v>
      </c>
      <c r="U31" s="152">
        <v>98.387096774193552</v>
      </c>
      <c r="V31" s="151">
        <v>70.517928286852595</v>
      </c>
      <c r="W31" s="150">
        <v>70.375939849624061</v>
      </c>
      <c r="X31" s="150">
        <v>70.336391437308862</v>
      </c>
      <c r="Y31" s="153">
        <v>83.333333333333343</v>
      </c>
    </row>
    <row r="32" spans="1:25" s="148" customFormat="1">
      <c r="A32" s="402" t="s">
        <v>10</v>
      </c>
      <c r="B32" s="154">
        <v>91.751239084257733</v>
      </c>
      <c r="C32" s="155">
        <v>89.726872246696033</v>
      </c>
      <c r="D32" s="155">
        <v>95.465299684542586</v>
      </c>
      <c r="E32" s="155">
        <v>99.619771863117862</v>
      </c>
      <c r="F32" s="156">
        <v>91.412401574803141</v>
      </c>
      <c r="G32" s="155">
        <v>89.187685459940653</v>
      </c>
      <c r="H32" s="155">
        <v>95.390214314597657</v>
      </c>
      <c r="I32" s="155">
        <v>99.619771863117862</v>
      </c>
      <c r="J32" s="156">
        <v>99.710982658959537</v>
      </c>
      <c r="K32" s="155">
        <v>100</v>
      </c>
      <c r="L32" s="155">
        <v>98.412698412698404</v>
      </c>
      <c r="M32" s="155" t="s">
        <v>205</v>
      </c>
      <c r="N32" s="156">
        <v>86.660257180627326</v>
      </c>
      <c r="O32" s="155">
        <v>84.29573664328116</v>
      </c>
      <c r="P32" s="155">
        <v>90.926944226237239</v>
      </c>
      <c r="Q32" s="157">
        <v>97.222222222222214</v>
      </c>
      <c r="R32" s="156">
        <v>89.423592493297591</v>
      </c>
      <c r="S32" s="155">
        <v>87.45651729077143</v>
      </c>
      <c r="T32" s="155">
        <v>92.787441663131105</v>
      </c>
      <c r="U32" s="157">
        <v>97.222222222222214</v>
      </c>
      <c r="V32" s="156">
        <v>62.717770034843198</v>
      </c>
      <c r="W32" s="155">
        <v>61.30952380952381</v>
      </c>
      <c r="X32" s="155">
        <v>67.724867724867721</v>
      </c>
      <c r="Y32" s="158" t="s">
        <v>205</v>
      </c>
    </row>
    <row r="33" spans="1:25" s="148" customFormat="1">
      <c r="A33" s="402" t="s">
        <v>11</v>
      </c>
      <c r="B33" s="154">
        <v>86.512866015971596</v>
      </c>
      <c r="C33" s="155">
        <v>83.841542872035447</v>
      </c>
      <c r="D33" s="155">
        <v>89.683901004655723</v>
      </c>
      <c r="E33" s="155">
        <v>98.286604361370721</v>
      </c>
      <c r="F33" s="156">
        <v>87.475588010528995</v>
      </c>
      <c r="G33" s="155">
        <v>84.977048268187502</v>
      </c>
      <c r="H33" s="155">
        <v>90.26862645717182</v>
      </c>
      <c r="I33" s="155">
        <v>98.286604361370721</v>
      </c>
      <c r="J33" s="156">
        <v>68.225806451612897</v>
      </c>
      <c r="K33" s="155">
        <v>67.010309278350505</v>
      </c>
      <c r="L33" s="155">
        <v>72.592592592592595</v>
      </c>
      <c r="M33" s="155" t="s">
        <v>205</v>
      </c>
      <c r="N33" s="156">
        <v>85.966616621036835</v>
      </c>
      <c r="O33" s="155">
        <v>83.114066791961832</v>
      </c>
      <c r="P33" s="155">
        <v>89.34210526315789</v>
      </c>
      <c r="Q33" s="157">
        <v>97.359735973597367</v>
      </c>
      <c r="R33" s="156">
        <v>86.593321000876259</v>
      </c>
      <c r="S33" s="155">
        <v>83.619850794680502</v>
      </c>
      <c r="T33" s="155">
        <v>89.968562446413259</v>
      </c>
      <c r="U33" s="157">
        <v>97.359735973597367</v>
      </c>
      <c r="V33" s="156">
        <v>79.847908745247153</v>
      </c>
      <c r="W33" s="155">
        <v>78.961384820239672</v>
      </c>
      <c r="X33" s="155">
        <v>82.059800664451828</v>
      </c>
      <c r="Y33" s="158" t="s">
        <v>205</v>
      </c>
    </row>
    <row r="34" spans="1:25" s="148" customFormat="1">
      <c r="A34" s="402" t="s">
        <v>12</v>
      </c>
      <c r="B34" s="154">
        <v>86.287553648068666</v>
      </c>
      <c r="C34" s="155">
        <v>83.448630724372535</v>
      </c>
      <c r="D34" s="155">
        <v>93.784589186888041</v>
      </c>
      <c r="E34" s="155">
        <v>99.279927992799273</v>
      </c>
      <c r="F34" s="156">
        <v>85.043535249508466</v>
      </c>
      <c r="G34" s="155">
        <v>81.524028336205248</v>
      </c>
      <c r="H34" s="155">
        <v>93.725827245380316</v>
      </c>
      <c r="I34" s="155">
        <v>99.230028873917234</v>
      </c>
      <c r="J34" s="156">
        <v>100</v>
      </c>
      <c r="K34" s="155">
        <v>100</v>
      </c>
      <c r="L34" s="155">
        <v>100</v>
      </c>
      <c r="M34" s="155">
        <v>100</v>
      </c>
      <c r="N34" s="156">
        <v>85.508884568431526</v>
      </c>
      <c r="O34" s="155">
        <v>82.264879874441633</v>
      </c>
      <c r="P34" s="155">
        <v>94.274809160305338</v>
      </c>
      <c r="Q34" s="157">
        <v>98.906107566089332</v>
      </c>
      <c r="R34" s="156">
        <v>87.337980893364318</v>
      </c>
      <c r="S34" s="155">
        <v>84.24312256949446</v>
      </c>
      <c r="T34" s="155">
        <v>94.317925591882755</v>
      </c>
      <c r="U34" s="157">
        <v>98.850574712643677</v>
      </c>
      <c r="V34" s="156">
        <v>72.638081395348848</v>
      </c>
      <c r="W34" s="155">
        <v>72.014925373134332</v>
      </c>
      <c r="X34" s="155">
        <v>84.210526315789465</v>
      </c>
      <c r="Y34" s="158">
        <v>100</v>
      </c>
    </row>
    <row r="35" spans="1:25" s="148" customFormat="1">
      <c r="A35" s="403" t="s">
        <v>176</v>
      </c>
      <c r="B35" s="149">
        <v>85.773326975043716</v>
      </c>
      <c r="C35" s="150">
        <v>83.365316634683367</v>
      </c>
      <c r="D35" s="150">
        <v>92.775467775467774</v>
      </c>
      <c r="E35" s="150">
        <v>99.471598414795253</v>
      </c>
      <c r="F35" s="151">
        <v>84.355881838839366</v>
      </c>
      <c r="G35" s="150">
        <v>81.377204884667577</v>
      </c>
      <c r="H35" s="150">
        <v>92.733925771040248</v>
      </c>
      <c r="I35" s="150">
        <v>99.416058394160586</v>
      </c>
      <c r="J35" s="151">
        <v>100</v>
      </c>
      <c r="K35" s="150">
        <v>100</v>
      </c>
      <c r="L35" s="150">
        <v>100</v>
      </c>
      <c r="M35" s="150">
        <v>100</v>
      </c>
      <c r="N35" s="151">
        <v>85.130732603792509</v>
      </c>
      <c r="O35" s="150">
        <v>82.250851788756378</v>
      </c>
      <c r="P35" s="150">
        <v>94.287239722370529</v>
      </c>
      <c r="Q35" s="152">
        <v>99.150141643059484</v>
      </c>
      <c r="R35" s="151">
        <v>86.938893715609609</v>
      </c>
      <c r="S35" s="150">
        <v>84.179637662669052</v>
      </c>
      <c r="T35" s="150">
        <v>94.271948608137052</v>
      </c>
      <c r="U35" s="152">
        <v>99.081163859111783</v>
      </c>
      <c r="V35" s="151">
        <v>73.511166253101734</v>
      </c>
      <c r="W35" s="150">
        <v>72.522522522522522</v>
      </c>
      <c r="X35" s="150">
        <v>100</v>
      </c>
      <c r="Y35" s="153">
        <v>100</v>
      </c>
    </row>
    <row r="36" spans="1:25" s="148" customFormat="1">
      <c r="A36" s="403" t="s">
        <v>177</v>
      </c>
      <c r="B36" s="149">
        <v>86.891211046837086</v>
      </c>
      <c r="C36" s="150">
        <v>83.557312252964422</v>
      </c>
      <c r="D36" s="150">
        <v>94.484498918529198</v>
      </c>
      <c r="E36" s="150">
        <v>98.870056497175142</v>
      </c>
      <c r="F36" s="151">
        <v>85.836693548387103</v>
      </c>
      <c r="G36" s="150">
        <v>81.714285714285722</v>
      </c>
      <c r="H36" s="150">
        <v>94.41809558555272</v>
      </c>
      <c r="I36" s="150">
        <v>98.870056497175142</v>
      </c>
      <c r="J36" s="151">
        <v>100</v>
      </c>
      <c r="K36" s="150">
        <v>100</v>
      </c>
      <c r="L36" s="150">
        <v>100</v>
      </c>
      <c r="M36" s="150" t="s">
        <v>205</v>
      </c>
      <c r="N36" s="151">
        <v>85.955056179775283</v>
      </c>
      <c r="O36" s="150">
        <v>82.283245051575136</v>
      </c>
      <c r="P36" s="150">
        <v>94.265788454087556</v>
      </c>
      <c r="Q36" s="152">
        <v>98.465473145780052</v>
      </c>
      <c r="R36" s="151">
        <v>87.797024206084828</v>
      </c>
      <c r="S36" s="150">
        <v>84.325396825396822</v>
      </c>
      <c r="T36" s="150">
        <v>94.351382937280874</v>
      </c>
      <c r="U36" s="152">
        <v>98.465473145780052</v>
      </c>
      <c r="V36" s="151">
        <v>71.403508771929822</v>
      </c>
      <c r="W36" s="150">
        <v>71.314387211367674</v>
      </c>
      <c r="X36" s="150">
        <v>78.571428571428569</v>
      </c>
      <c r="Y36" s="153" t="s">
        <v>205</v>
      </c>
    </row>
    <row r="37" spans="1:25" s="148" customFormat="1">
      <c r="A37" s="402" t="s">
        <v>13</v>
      </c>
      <c r="B37" s="154">
        <v>90.411418975650719</v>
      </c>
      <c r="C37" s="155">
        <v>88.839174745215004</v>
      </c>
      <c r="D37" s="155">
        <v>93.685300207039333</v>
      </c>
      <c r="E37" s="155" t="s">
        <v>205</v>
      </c>
      <c r="F37" s="156">
        <v>90.397586084487045</v>
      </c>
      <c r="G37" s="155">
        <v>88.926790868538447</v>
      </c>
      <c r="H37" s="155">
        <v>93.472298409215583</v>
      </c>
      <c r="I37" s="155" t="s">
        <v>205</v>
      </c>
      <c r="J37" s="156">
        <v>90.654205607476641</v>
      </c>
      <c r="K37" s="155">
        <v>87.264150943396217</v>
      </c>
      <c r="L37" s="155">
        <v>97.247706422018354</v>
      </c>
      <c r="M37" s="155" t="s">
        <v>205</v>
      </c>
      <c r="N37" s="156">
        <v>87.928519328956966</v>
      </c>
      <c r="O37" s="155">
        <v>86.924742826204664</v>
      </c>
      <c r="P37" s="155">
        <v>90</v>
      </c>
      <c r="Q37" s="157" t="s">
        <v>205</v>
      </c>
      <c r="R37" s="156">
        <v>89.05996758508914</v>
      </c>
      <c r="S37" s="155">
        <v>88.089480048367591</v>
      </c>
      <c r="T37" s="155">
        <v>91.031941031941031</v>
      </c>
      <c r="U37" s="157" t="s">
        <v>205</v>
      </c>
      <c r="V37" s="156">
        <v>77.737226277372258</v>
      </c>
      <c r="W37" s="155">
        <v>76.943005181347147</v>
      </c>
      <c r="X37" s="155">
        <v>79.629629629629633</v>
      </c>
      <c r="Y37" s="158" t="s">
        <v>205</v>
      </c>
    </row>
    <row r="38" spans="1:25" s="148" customFormat="1">
      <c r="A38" s="402" t="s">
        <v>14</v>
      </c>
      <c r="B38" s="154">
        <v>85.853131749460047</v>
      </c>
      <c r="C38" s="155">
        <v>83.21264447848489</v>
      </c>
      <c r="D38" s="155">
        <v>90.967572535118819</v>
      </c>
      <c r="E38" s="155">
        <v>81.632653061224488</v>
      </c>
      <c r="F38" s="156">
        <v>87.309059467768279</v>
      </c>
      <c r="G38" s="155">
        <v>85.148213061037865</v>
      </c>
      <c r="H38" s="155">
        <v>91.258881887652493</v>
      </c>
      <c r="I38" s="155">
        <v>82.627118644067792</v>
      </c>
      <c r="J38" s="156">
        <v>64.295874822190612</v>
      </c>
      <c r="K38" s="155">
        <v>62.711864406779661</v>
      </c>
      <c r="L38" s="155">
        <v>77.215189873417728</v>
      </c>
      <c r="M38" s="155">
        <v>55.555555555555557</v>
      </c>
      <c r="N38" s="156">
        <v>86.846436870642918</v>
      </c>
      <c r="O38" s="155">
        <v>84.468166221883351</v>
      </c>
      <c r="P38" s="155">
        <v>91.141326740832312</v>
      </c>
      <c r="Q38" s="157">
        <v>86.538461538461547</v>
      </c>
      <c r="R38" s="156">
        <v>88.74479666986872</v>
      </c>
      <c r="S38" s="155">
        <v>86.898767147074139</v>
      </c>
      <c r="T38" s="155">
        <v>91.839954108705001</v>
      </c>
      <c r="U38" s="157">
        <v>87.449392712550605</v>
      </c>
      <c r="V38" s="156">
        <v>68.300312825860274</v>
      </c>
      <c r="W38" s="155">
        <v>66.938008766437079</v>
      </c>
      <c r="X38" s="155">
        <v>75.324675324675326</v>
      </c>
      <c r="Y38" s="158">
        <v>69.230769230769226</v>
      </c>
    </row>
    <row r="39" spans="1:25" s="148" customFormat="1">
      <c r="A39" s="403" t="s">
        <v>178</v>
      </c>
      <c r="B39" s="149">
        <v>85.454545454545453</v>
      </c>
      <c r="C39" s="150">
        <v>83.362676056338032</v>
      </c>
      <c r="D39" s="150">
        <v>92.420537897310524</v>
      </c>
      <c r="E39" s="150">
        <v>76</v>
      </c>
      <c r="F39" s="151">
        <v>86.836803223640018</v>
      </c>
      <c r="G39" s="150">
        <v>84.889316650625602</v>
      </c>
      <c r="H39" s="150">
        <v>92.420537897310524</v>
      </c>
      <c r="I39" s="150">
        <v>80.487804878048792</v>
      </c>
      <c r="J39" s="151">
        <v>66.037735849056602</v>
      </c>
      <c r="K39" s="150">
        <v>67.010309278350505</v>
      </c>
      <c r="L39" s="150" t="s">
        <v>205</v>
      </c>
      <c r="M39" s="150">
        <v>55.555555555555557</v>
      </c>
      <c r="N39" s="151">
        <v>84.73980309423348</v>
      </c>
      <c r="O39" s="150">
        <v>83.350151362260334</v>
      </c>
      <c r="P39" s="150">
        <v>89.839572192513373</v>
      </c>
      <c r="Q39" s="152">
        <v>75.438596491228068</v>
      </c>
      <c r="R39" s="151">
        <v>86.423584173778124</v>
      </c>
      <c r="S39" s="150">
        <v>85.419058553386904</v>
      </c>
      <c r="T39" s="150">
        <v>89.839572192513373</v>
      </c>
      <c r="U39" s="152">
        <v>77.272727272727266</v>
      </c>
      <c r="V39" s="151">
        <v>68.421052631578945</v>
      </c>
      <c r="W39" s="150">
        <v>68.333333333333329</v>
      </c>
      <c r="X39" s="150" t="s">
        <v>205</v>
      </c>
      <c r="Y39" s="153">
        <v>69.230769230769226</v>
      </c>
    </row>
    <row r="40" spans="1:25" s="148" customFormat="1">
      <c r="A40" s="403" t="s">
        <v>179</v>
      </c>
      <c r="B40" s="149">
        <v>85.904101675332186</v>
      </c>
      <c r="C40" s="150">
        <v>84.073724007561438</v>
      </c>
      <c r="D40" s="150">
        <v>88.813813813813809</v>
      </c>
      <c r="E40" s="150">
        <v>85.714285714285708</v>
      </c>
      <c r="F40" s="151">
        <v>87.08104814137721</v>
      </c>
      <c r="G40" s="150">
        <v>85.905349794238688</v>
      </c>
      <c r="H40" s="150">
        <v>88.821752265861036</v>
      </c>
      <c r="I40" s="150">
        <v>85.714285714285708</v>
      </c>
      <c r="J40" s="151">
        <v>64.444444444444443</v>
      </c>
      <c r="K40" s="150">
        <v>63.372093023255815</v>
      </c>
      <c r="L40" s="150">
        <v>87.5</v>
      </c>
      <c r="M40" s="150" t="s">
        <v>205</v>
      </c>
      <c r="N40" s="151">
        <v>88.138925294888594</v>
      </c>
      <c r="O40" s="150">
        <v>85.976627712854764</v>
      </c>
      <c r="P40" s="150">
        <v>91.255060728744937</v>
      </c>
      <c r="Q40" s="152">
        <v>90</v>
      </c>
      <c r="R40" s="151">
        <v>89.329050678087086</v>
      </c>
      <c r="S40" s="150">
        <v>87.929956222639149</v>
      </c>
      <c r="T40" s="150">
        <v>91.208791208791212</v>
      </c>
      <c r="U40" s="152">
        <v>90</v>
      </c>
      <c r="V40" s="151">
        <v>74.8</v>
      </c>
      <c r="W40" s="150">
        <v>70.202020202020194</v>
      </c>
      <c r="X40" s="150">
        <v>92.307692307692307</v>
      </c>
      <c r="Y40" s="153" t="s">
        <v>205</v>
      </c>
    </row>
    <row r="41" spans="1:25" s="148" customFormat="1">
      <c r="A41" s="403" t="s">
        <v>180</v>
      </c>
      <c r="B41" s="149">
        <v>86.743819042609147</v>
      </c>
      <c r="C41" s="150">
        <v>82.796132151490724</v>
      </c>
      <c r="D41" s="150">
        <v>94.444444444444443</v>
      </c>
      <c r="E41" s="150">
        <v>88.333333333333329</v>
      </c>
      <c r="F41" s="151">
        <v>88.969101934738674</v>
      </c>
      <c r="G41" s="150">
        <v>85.60364464692482</v>
      </c>
      <c r="H41" s="150">
        <v>95.115894039735096</v>
      </c>
      <c r="I41" s="150">
        <v>88.333333333333329</v>
      </c>
      <c r="J41" s="151">
        <v>64.011799410029496</v>
      </c>
      <c r="K41" s="150">
        <v>61.324041811846683</v>
      </c>
      <c r="L41" s="150">
        <v>78.84615384615384</v>
      </c>
      <c r="M41" s="150" t="s">
        <v>205</v>
      </c>
      <c r="N41" s="151">
        <v>87.100241870464927</v>
      </c>
      <c r="O41" s="150">
        <v>84.929810074318752</v>
      </c>
      <c r="P41" s="150">
        <v>91.346938775510196</v>
      </c>
      <c r="Q41" s="152">
        <v>87.837837837837839</v>
      </c>
      <c r="R41" s="151">
        <v>89.337689337689341</v>
      </c>
      <c r="S41" s="150">
        <v>87.682869277961302</v>
      </c>
      <c r="T41" s="150">
        <v>92.419080068143103</v>
      </c>
      <c r="U41" s="152">
        <v>87.837837837837839</v>
      </c>
      <c r="V41" s="151">
        <v>65.819209039548028</v>
      </c>
      <c r="W41" s="150">
        <v>65.67656765676567</v>
      </c>
      <c r="X41" s="150">
        <v>66.666666666666657</v>
      </c>
      <c r="Y41" s="153" t="s">
        <v>205</v>
      </c>
    </row>
    <row r="42" spans="1:25" s="148" customFormat="1">
      <c r="A42" s="403" t="s">
        <v>181</v>
      </c>
      <c r="B42" s="149">
        <v>85.966201322556941</v>
      </c>
      <c r="C42" s="150">
        <v>83.69047619047619</v>
      </c>
      <c r="D42" s="150">
        <v>89.635316698656425</v>
      </c>
      <c r="E42" s="150" t="s">
        <v>205</v>
      </c>
      <c r="F42" s="151">
        <v>86.936236391912914</v>
      </c>
      <c r="G42" s="150">
        <v>85.252263906856413</v>
      </c>
      <c r="H42" s="150">
        <v>89.473684210526315</v>
      </c>
      <c r="I42" s="150" t="s">
        <v>205</v>
      </c>
      <c r="J42" s="151">
        <v>69.333333333333343</v>
      </c>
      <c r="K42" s="150">
        <v>65.671641791044777</v>
      </c>
      <c r="L42" s="150">
        <v>100</v>
      </c>
      <c r="M42" s="150" t="s">
        <v>205</v>
      </c>
      <c r="N42" s="151">
        <v>88.888888888888886</v>
      </c>
      <c r="O42" s="150">
        <v>85.496183206106863</v>
      </c>
      <c r="P42" s="150">
        <v>94.308943089430898</v>
      </c>
      <c r="Q42" s="152" t="s">
        <v>205</v>
      </c>
      <c r="R42" s="151">
        <v>90.533562822719446</v>
      </c>
      <c r="S42" s="150">
        <v>87.905604719764014</v>
      </c>
      <c r="T42" s="150">
        <v>94.214876033057848</v>
      </c>
      <c r="U42" s="152" t="s">
        <v>205</v>
      </c>
      <c r="V42" s="151">
        <v>72.41379310344827</v>
      </c>
      <c r="W42" s="150">
        <v>70.370370370370367</v>
      </c>
      <c r="X42" s="150">
        <v>100</v>
      </c>
      <c r="Y42" s="153" t="s">
        <v>205</v>
      </c>
    </row>
    <row r="43" spans="1:25" s="148" customFormat="1">
      <c r="A43" s="403" t="s">
        <v>182</v>
      </c>
      <c r="B43" s="149">
        <v>85.025125628140714</v>
      </c>
      <c r="C43" s="150">
        <v>81.849315068493155</v>
      </c>
      <c r="D43" s="150">
        <v>90.033222591362133</v>
      </c>
      <c r="E43" s="150">
        <v>68.965517241379317</v>
      </c>
      <c r="F43" s="151">
        <v>86.245614035087712</v>
      </c>
      <c r="G43" s="150">
        <v>83.73531230674088</v>
      </c>
      <c r="H43" s="150">
        <v>90.033222591362133</v>
      </c>
      <c r="I43" s="150">
        <v>68.965517241379317</v>
      </c>
      <c r="J43" s="151">
        <v>59.259259259259252</v>
      </c>
      <c r="K43" s="150">
        <v>59.259259259259252</v>
      </c>
      <c r="L43" s="150" t="s">
        <v>205</v>
      </c>
      <c r="M43" s="150" t="s">
        <v>205</v>
      </c>
      <c r="N43" s="151">
        <v>87.561146051712086</v>
      </c>
      <c r="O43" s="150">
        <v>86.092715231788077</v>
      </c>
      <c r="P43" s="150">
        <v>89.991518235793038</v>
      </c>
      <c r="Q43" s="152">
        <v>68.181818181818173</v>
      </c>
      <c r="R43" s="151">
        <v>88.809344385832702</v>
      </c>
      <c r="S43" s="150">
        <v>87.709872397582274</v>
      </c>
      <c r="T43" s="150">
        <v>90.638670166229218</v>
      </c>
      <c r="U43" s="152">
        <v>68.181818181818173</v>
      </c>
      <c r="V43" s="151">
        <v>71.634615384615387</v>
      </c>
      <c r="W43" s="150">
        <v>72.093023255813947</v>
      </c>
      <c r="X43" s="150">
        <v>69.444444444444443</v>
      </c>
      <c r="Y43" s="153" t="s">
        <v>205</v>
      </c>
    </row>
    <row r="44" spans="1:25" s="148" customFormat="1">
      <c r="A44" s="403" t="s">
        <v>183</v>
      </c>
      <c r="B44" s="149">
        <v>83.925233644859816</v>
      </c>
      <c r="C44" s="150">
        <v>82.424242424242422</v>
      </c>
      <c r="D44" s="150">
        <v>90.877192982456151</v>
      </c>
      <c r="E44" s="150" t="s">
        <v>205</v>
      </c>
      <c r="F44" s="151">
        <v>85.427807486631011</v>
      </c>
      <c r="G44" s="150">
        <v>83.728536385936223</v>
      </c>
      <c r="H44" s="150">
        <v>93.040293040293037</v>
      </c>
      <c r="I44" s="150" t="s">
        <v>205</v>
      </c>
      <c r="J44" s="151">
        <v>63.302752293577981</v>
      </c>
      <c r="K44" s="150">
        <v>65.979381443298962</v>
      </c>
      <c r="L44" s="150">
        <v>41.666666666666671</v>
      </c>
      <c r="M44" s="150" t="s">
        <v>205</v>
      </c>
      <c r="N44" s="151">
        <v>86.174785100286527</v>
      </c>
      <c r="O44" s="150">
        <v>84.533333333333331</v>
      </c>
      <c r="P44" s="150">
        <v>92.988929889298888</v>
      </c>
      <c r="Q44" s="152" t="s">
        <v>205</v>
      </c>
      <c r="R44" s="151">
        <v>88.732394366197184</v>
      </c>
      <c r="S44" s="150">
        <v>87.033195020746888</v>
      </c>
      <c r="T44" s="150">
        <v>95.473251028806587</v>
      </c>
      <c r="U44" s="152" t="s">
        <v>205</v>
      </c>
      <c r="V44" s="151">
        <v>69.841269841269835</v>
      </c>
      <c r="W44" s="150">
        <v>69.565217391304344</v>
      </c>
      <c r="X44" s="150">
        <v>71.428571428571431</v>
      </c>
      <c r="Y44" s="153" t="s">
        <v>205</v>
      </c>
    </row>
    <row r="45" spans="1:25" s="148" customFormat="1">
      <c r="A45" s="403" t="s">
        <v>184</v>
      </c>
      <c r="B45" s="149">
        <v>89.987937273823889</v>
      </c>
      <c r="C45" s="150">
        <v>90.469208211143695</v>
      </c>
      <c r="D45" s="150">
        <v>87.755102040816325</v>
      </c>
      <c r="E45" s="150" t="s">
        <v>205</v>
      </c>
      <c r="F45" s="151">
        <v>91.037131882202303</v>
      </c>
      <c r="G45" s="150">
        <v>91.5625</v>
      </c>
      <c r="H45" s="150">
        <v>88.652482269503537</v>
      </c>
      <c r="I45" s="150" t="s">
        <v>205</v>
      </c>
      <c r="J45" s="151">
        <v>72.916666666666657</v>
      </c>
      <c r="K45" s="150">
        <v>73.80952380952381</v>
      </c>
      <c r="L45" s="150">
        <v>66.666666666666657</v>
      </c>
      <c r="M45" s="150" t="s">
        <v>205</v>
      </c>
      <c r="N45" s="151">
        <v>88.58218318695107</v>
      </c>
      <c r="O45" s="150">
        <v>88.461538461538453</v>
      </c>
      <c r="P45" s="150">
        <v>88.965517241379317</v>
      </c>
      <c r="Q45" s="152">
        <v>100</v>
      </c>
      <c r="R45" s="151">
        <v>90.327169274537695</v>
      </c>
      <c r="S45" s="150">
        <v>90.248226950354621</v>
      </c>
      <c r="T45" s="150">
        <v>90.510948905109487</v>
      </c>
      <c r="U45" s="152">
        <v>100</v>
      </c>
      <c r="V45" s="151">
        <v>75.531914893617028</v>
      </c>
      <c r="W45" s="150">
        <v>76.744186046511629</v>
      </c>
      <c r="X45" s="150">
        <v>62.5</v>
      </c>
      <c r="Y45" s="153" t="s">
        <v>205</v>
      </c>
    </row>
    <row r="46" spans="1:25" s="148" customFormat="1">
      <c r="A46" s="403" t="s">
        <v>185</v>
      </c>
      <c r="B46" s="149">
        <v>85.176022835394861</v>
      </c>
      <c r="C46" s="150">
        <v>81.471917366042618</v>
      </c>
      <c r="D46" s="150">
        <v>90.725612686208564</v>
      </c>
      <c r="E46" s="150">
        <v>84.210526315789465</v>
      </c>
      <c r="F46" s="151">
        <v>86.674791793621779</v>
      </c>
      <c r="G46" s="150">
        <v>83.539385376192158</v>
      </c>
      <c r="H46" s="150">
        <v>91.170634920634924</v>
      </c>
      <c r="I46" s="150">
        <v>84.210526315789465</v>
      </c>
      <c r="J46" s="151">
        <v>62.951807228915655</v>
      </c>
      <c r="K46" s="150">
        <v>59.550561797752813</v>
      </c>
      <c r="L46" s="150">
        <v>76.923076923076934</v>
      </c>
      <c r="M46" s="150" t="s">
        <v>205</v>
      </c>
      <c r="N46" s="151">
        <v>85.829374096261105</v>
      </c>
      <c r="O46" s="150">
        <v>81.911013858497455</v>
      </c>
      <c r="P46" s="150">
        <v>90.603363006923843</v>
      </c>
      <c r="Q46" s="152">
        <v>100</v>
      </c>
      <c r="R46" s="151">
        <v>88.079619995476136</v>
      </c>
      <c r="S46" s="150">
        <v>84.904880066170392</v>
      </c>
      <c r="T46" s="150">
        <v>91.588785046728972</v>
      </c>
      <c r="U46" s="152">
        <v>100</v>
      </c>
      <c r="V46" s="151">
        <v>62.142857142857146</v>
      </c>
      <c r="W46" s="150">
        <v>59.567901234567898</v>
      </c>
      <c r="X46" s="150">
        <v>70.833333333333343</v>
      </c>
      <c r="Y46" s="153" t="s">
        <v>205</v>
      </c>
    </row>
    <row r="47" spans="1:25" s="148" customFormat="1">
      <c r="A47" s="403" t="s">
        <v>186</v>
      </c>
      <c r="B47" s="149">
        <v>87.819548872180448</v>
      </c>
      <c r="C47" s="150">
        <v>85.897435897435898</v>
      </c>
      <c r="D47" s="150">
        <v>92.857142857142861</v>
      </c>
      <c r="E47" s="150">
        <v>81.25</v>
      </c>
      <c r="F47" s="151">
        <v>89.102564102564102</v>
      </c>
      <c r="G47" s="150">
        <v>87.688734030197452</v>
      </c>
      <c r="H47" s="150">
        <v>92.722371967654979</v>
      </c>
      <c r="I47" s="150">
        <v>81.25</v>
      </c>
      <c r="J47" s="151">
        <v>68.292682926829272</v>
      </c>
      <c r="K47" s="150">
        <v>65.333333333333329</v>
      </c>
      <c r="L47" s="150">
        <v>100</v>
      </c>
      <c r="M47" s="150" t="s">
        <v>205</v>
      </c>
      <c r="N47" s="151">
        <v>85.236985236985248</v>
      </c>
      <c r="O47" s="150">
        <v>82.465462274176403</v>
      </c>
      <c r="P47" s="150">
        <v>93.491124260355036</v>
      </c>
      <c r="Q47" s="152">
        <v>62.5</v>
      </c>
      <c r="R47" s="151">
        <v>87.819947043248021</v>
      </c>
      <c r="S47" s="150">
        <v>85.539215686274503</v>
      </c>
      <c r="T47" s="150">
        <v>94.498381877022652</v>
      </c>
      <c r="U47" s="152">
        <v>62.5</v>
      </c>
      <c r="V47" s="151">
        <v>66.233766233766232</v>
      </c>
      <c r="W47" s="150">
        <v>62.4</v>
      </c>
      <c r="X47" s="150">
        <v>82.758620689655174</v>
      </c>
      <c r="Y47" s="153" t="s">
        <v>205</v>
      </c>
    </row>
    <row r="48" spans="1:25" s="148" customFormat="1">
      <c r="A48" s="402" t="s">
        <v>15</v>
      </c>
      <c r="B48" s="154">
        <v>85.324866079142907</v>
      </c>
      <c r="C48" s="155">
        <v>84.029457614363281</v>
      </c>
      <c r="D48" s="155">
        <v>90.21045164341453</v>
      </c>
      <c r="E48" s="155">
        <v>96.202531645569621</v>
      </c>
      <c r="F48" s="156">
        <v>85.214641179480026</v>
      </c>
      <c r="G48" s="155">
        <v>83.857209628417849</v>
      </c>
      <c r="H48" s="155">
        <v>90.071270582452684</v>
      </c>
      <c r="I48" s="155">
        <v>96.202531645569621</v>
      </c>
      <c r="J48" s="156">
        <v>86.763812993321181</v>
      </c>
      <c r="K48" s="155">
        <v>86.012104909213178</v>
      </c>
      <c r="L48" s="155">
        <v>93.75</v>
      </c>
      <c r="M48" s="155" t="s">
        <v>205</v>
      </c>
      <c r="N48" s="156">
        <v>83.29866691878604</v>
      </c>
      <c r="O48" s="155">
        <v>81.564646163033743</v>
      </c>
      <c r="P48" s="155">
        <v>89.689471130519166</v>
      </c>
      <c r="Q48" s="157">
        <v>92.682926829268297</v>
      </c>
      <c r="R48" s="156">
        <v>85.981408844231908</v>
      </c>
      <c r="S48" s="155">
        <v>84.599418845994194</v>
      </c>
      <c r="T48" s="155">
        <v>90.639504899432694</v>
      </c>
      <c r="U48" s="157">
        <v>92.831541218637994</v>
      </c>
      <c r="V48" s="156">
        <v>63.664962642548176</v>
      </c>
      <c r="W48" s="155">
        <v>62.418158009602799</v>
      </c>
      <c r="X48" s="155">
        <v>74.590163934426229</v>
      </c>
      <c r="Y48" s="158">
        <v>87.5</v>
      </c>
    </row>
    <row r="49" spans="1:25" s="148" customFormat="1">
      <c r="A49" s="403" t="s">
        <v>187</v>
      </c>
      <c r="B49" s="149">
        <v>87.329667702605789</v>
      </c>
      <c r="C49" s="150">
        <v>86.634506242905786</v>
      </c>
      <c r="D49" s="150">
        <v>90.429042904290426</v>
      </c>
      <c r="E49" s="150">
        <v>98.113207547169807</v>
      </c>
      <c r="F49" s="151">
        <v>87.695864371949654</v>
      </c>
      <c r="G49" s="150">
        <v>87.041036717062639</v>
      </c>
      <c r="H49" s="150">
        <v>90.317195325542571</v>
      </c>
      <c r="I49" s="150">
        <v>98.113207547169807</v>
      </c>
      <c r="J49" s="151">
        <v>82.41379310344827</v>
      </c>
      <c r="K49" s="150">
        <v>81.978798586572438</v>
      </c>
      <c r="L49" s="150">
        <v>100</v>
      </c>
      <c r="M49" s="150" t="s">
        <v>205</v>
      </c>
      <c r="N49" s="151">
        <v>83.979721166032945</v>
      </c>
      <c r="O49" s="150">
        <v>82.828588734100549</v>
      </c>
      <c r="P49" s="150">
        <v>88.964346349745327</v>
      </c>
      <c r="Q49" s="152">
        <v>100</v>
      </c>
      <c r="R49" s="151">
        <v>86.467236467236461</v>
      </c>
      <c r="S49" s="150">
        <v>85.555555555555557</v>
      </c>
      <c r="T49" s="150">
        <v>89.756944444444443</v>
      </c>
      <c r="U49" s="152">
        <v>100</v>
      </c>
      <c r="V49" s="151">
        <v>63.908045977011497</v>
      </c>
      <c r="W49" s="150">
        <v>64.218009478672982</v>
      </c>
      <c r="X49" s="150">
        <v>53.846153846153847</v>
      </c>
      <c r="Y49" s="153" t="s">
        <v>205</v>
      </c>
    </row>
    <row r="50" spans="1:25" s="148" customFormat="1">
      <c r="A50" s="403" t="s">
        <v>188</v>
      </c>
      <c r="B50" s="149">
        <v>86.808588064046575</v>
      </c>
      <c r="C50" s="150">
        <v>86.016073478760049</v>
      </c>
      <c r="D50" s="150">
        <v>89.90169794459338</v>
      </c>
      <c r="E50" s="150">
        <v>86.36363636363636</v>
      </c>
      <c r="F50" s="151">
        <v>86.653620352250499</v>
      </c>
      <c r="G50" s="150">
        <v>85.714285714285708</v>
      </c>
      <c r="H50" s="150">
        <v>90.157845868152279</v>
      </c>
      <c r="I50" s="150">
        <v>86.36363636363636</v>
      </c>
      <c r="J50" s="151">
        <v>88.860103626943015</v>
      </c>
      <c r="K50" s="150">
        <v>89.534883720930239</v>
      </c>
      <c r="L50" s="150">
        <v>83.333333333333343</v>
      </c>
      <c r="M50" s="150" t="s">
        <v>205</v>
      </c>
      <c r="N50" s="151">
        <v>85.68556493767592</v>
      </c>
      <c r="O50" s="150">
        <v>84.299017071908949</v>
      </c>
      <c r="P50" s="150">
        <v>90.858725761772845</v>
      </c>
      <c r="Q50" s="152">
        <v>76</v>
      </c>
      <c r="R50" s="151">
        <v>88.25260298777728</v>
      </c>
      <c r="S50" s="150">
        <v>87.195484254307786</v>
      </c>
      <c r="T50" s="150">
        <v>92.015579357351513</v>
      </c>
      <c r="U50" s="152">
        <v>76</v>
      </c>
      <c r="V50" s="151">
        <v>65.287769784172667</v>
      </c>
      <c r="W50" s="150">
        <v>64.8</v>
      </c>
      <c r="X50" s="150">
        <v>69.642857142857139</v>
      </c>
      <c r="Y50" s="153" t="s">
        <v>205</v>
      </c>
    </row>
    <row r="51" spans="1:25" s="148" customFormat="1">
      <c r="A51" s="403" t="s">
        <v>189</v>
      </c>
      <c r="B51" s="149">
        <v>85.175879396984925</v>
      </c>
      <c r="C51" s="150">
        <v>84.676503972758226</v>
      </c>
      <c r="D51" s="150">
        <v>89.035087719298247</v>
      </c>
      <c r="E51" s="150" t="s">
        <v>205</v>
      </c>
      <c r="F51" s="151">
        <v>85.839736553238197</v>
      </c>
      <c r="G51" s="150">
        <v>85.382685069008772</v>
      </c>
      <c r="H51" s="150">
        <v>89.035087719298247</v>
      </c>
      <c r="I51" s="150" t="s">
        <v>205</v>
      </c>
      <c r="J51" s="151">
        <v>77.976190476190482</v>
      </c>
      <c r="K51" s="150">
        <v>77.976190476190482</v>
      </c>
      <c r="L51" s="150" t="s">
        <v>205</v>
      </c>
      <c r="M51" s="150" t="s">
        <v>205</v>
      </c>
      <c r="N51" s="151">
        <v>83.614589003810551</v>
      </c>
      <c r="O51" s="150">
        <v>83.149509803921575</v>
      </c>
      <c r="P51" s="150">
        <v>87.317073170731703</v>
      </c>
      <c r="Q51" s="152" t="s">
        <v>205</v>
      </c>
      <c r="R51" s="151">
        <v>86.734049273531269</v>
      </c>
      <c r="S51" s="150">
        <v>86.647314949201743</v>
      </c>
      <c r="T51" s="150">
        <v>87.317073170731703</v>
      </c>
      <c r="U51" s="152" t="s">
        <v>205</v>
      </c>
      <c r="V51" s="151">
        <v>64.173228346456696</v>
      </c>
      <c r="W51" s="150">
        <v>64.173228346456696</v>
      </c>
      <c r="X51" s="150" t="s">
        <v>205</v>
      </c>
      <c r="Y51" s="153" t="s">
        <v>205</v>
      </c>
    </row>
    <row r="52" spans="1:25" s="148" customFormat="1">
      <c r="A52" s="403" t="s">
        <v>190</v>
      </c>
      <c r="B52" s="149">
        <v>86.090969017798287</v>
      </c>
      <c r="C52" s="150">
        <v>84.183888654576137</v>
      </c>
      <c r="D52" s="150">
        <v>92.845257903494172</v>
      </c>
      <c r="E52" s="150">
        <v>93.548387096774192</v>
      </c>
      <c r="F52" s="151">
        <v>85.866477272727266</v>
      </c>
      <c r="G52" s="150">
        <v>84.014532243415076</v>
      </c>
      <c r="H52" s="150">
        <v>92.391304347826093</v>
      </c>
      <c r="I52" s="150">
        <v>93.548387096774192</v>
      </c>
      <c r="J52" s="151">
        <v>88.9908256880734</v>
      </c>
      <c r="K52" s="150">
        <v>86.390532544378701</v>
      </c>
      <c r="L52" s="150">
        <v>97.959183673469383</v>
      </c>
      <c r="M52" s="150" t="s">
        <v>205</v>
      </c>
      <c r="N52" s="151">
        <v>84.336099585062243</v>
      </c>
      <c r="O52" s="150">
        <v>82.877633348274315</v>
      </c>
      <c r="P52" s="150">
        <v>88.552188552188554</v>
      </c>
      <c r="Q52" s="152">
        <v>95.522388059701484</v>
      </c>
      <c r="R52" s="151">
        <v>86.389111289031234</v>
      </c>
      <c r="S52" s="150">
        <v>85.249343832020998</v>
      </c>
      <c r="T52" s="150">
        <v>89.353612167300383</v>
      </c>
      <c r="U52" s="152">
        <v>95.522388059701484</v>
      </c>
      <c r="V52" s="151">
        <v>71.319796954314711</v>
      </c>
      <c r="W52" s="150">
        <v>69.018404907975466</v>
      </c>
      <c r="X52" s="150">
        <v>82.35294117647058</v>
      </c>
      <c r="Y52" s="153" t="s">
        <v>205</v>
      </c>
    </row>
    <row r="53" spans="1:25" s="148" customFormat="1">
      <c r="A53" s="403" t="s">
        <v>191</v>
      </c>
      <c r="B53" s="149">
        <v>83.126110124333934</v>
      </c>
      <c r="C53" s="150">
        <v>81.095433166439079</v>
      </c>
      <c r="D53" s="150">
        <v>89.552238805970148</v>
      </c>
      <c r="E53" s="150">
        <v>97.765363128491629</v>
      </c>
      <c r="F53" s="151">
        <v>82.671755725190849</v>
      </c>
      <c r="G53" s="150">
        <v>80.471324983520105</v>
      </c>
      <c r="H53" s="150">
        <v>89.274643521388725</v>
      </c>
      <c r="I53" s="150">
        <v>97.765363128491629</v>
      </c>
      <c r="J53" s="151">
        <v>89.230769230769241</v>
      </c>
      <c r="K53" s="150">
        <v>88.336520076481833</v>
      </c>
      <c r="L53" s="150">
        <v>96.774193548387103</v>
      </c>
      <c r="M53" s="150" t="s">
        <v>205</v>
      </c>
      <c r="N53" s="151">
        <v>80.881961097788434</v>
      </c>
      <c r="O53" s="150">
        <v>78.01890094504725</v>
      </c>
      <c r="P53" s="150">
        <v>89.884918231374925</v>
      </c>
      <c r="Q53" s="152">
        <v>91.489361702127653</v>
      </c>
      <c r="R53" s="151">
        <v>83.868524689488027</v>
      </c>
      <c r="S53" s="150">
        <v>81.441624365482241</v>
      </c>
      <c r="T53" s="150">
        <v>90.932642487046635</v>
      </c>
      <c r="U53" s="152">
        <v>91.729323308270665</v>
      </c>
      <c r="V53" s="151">
        <v>59.070796460176986</v>
      </c>
      <c r="W53" s="150">
        <v>56.653992395437257</v>
      </c>
      <c r="X53" s="150">
        <v>74.766355140186917</v>
      </c>
      <c r="Y53" s="153">
        <v>87.5</v>
      </c>
    </row>
    <row r="54" spans="1:25" s="148" customFormat="1">
      <c r="A54" s="402" t="s">
        <v>16</v>
      </c>
      <c r="B54" s="154">
        <v>91.81637925854713</v>
      </c>
      <c r="C54" s="155">
        <v>88.829083865680815</v>
      </c>
      <c r="D54" s="155">
        <v>97.170711031048</v>
      </c>
      <c r="E54" s="155">
        <v>99.091659785301403</v>
      </c>
      <c r="F54" s="156" t="s">
        <v>488</v>
      </c>
      <c r="G54" s="155" t="s">
        <v>488</v>
      </c>
      <c r="H54" s="155" t="s">
        <v>488</v>
      </c>
      <c r="I54" s="155" t="s">
        <v>488</v>
      </c>
      <c r="J54" s="156" t="s">
        <v>488</v>
      </c>
      <c r="K54" s="155" t="s">
        <v>488</v>
      </c>
      <c r="L54" s="155" t="s">
        <v>488</v>
      </c>
      <c r="M54" s="155" t="s">
        <v>488</v>
      </c>
      <c r="N54" s="156">
        <v>89.920496221724463</v>
      </c>
      <c r="O54" s="155">
        <v>86.405100727852357</v>
      </c>
      <c r="P54" s="155">
        <v>96.076116893801199</v>
      </c>
      <c r="Q54" s="157">
        <v>98.858075040783035</v>
      </c>
      <c r="R54" s="156" t="s">
        <v>488</v>
      </c>
      <c r="S54" s="155" t="s">
        <v>488</v>
      </c>
      <c r="T54" s="155" t="s">
        <v>488</v>
      </c>
      <c r="U54" s="155" t="s">
        <v>488</v>
      </c>
      <c r="V54" s="156" t="s">
        <v>488</v>
      </c>
      <c r="W54" s="155" t="s">
        <v>488</v>
      </c>
      <c r="X54" s="155" t="s">
        <v>488</v>
      </c>
      <c r="Y54" s="155" t="s">
        <v>488</v>
      </c>
    </row>
    <row r="55" spans="1:25" s="148" customFormat="1">
      <c r="A55" s="403" t="s">
        <v>107</v>
      </c>
      <c r="B55" s="149">
        <v>92.280407901867093</v>
      </c>
      <c r="C55" s="150">
        <v>89.019951284928439</v>
      </c>
      <c r="D55" s="150">
        <v>97.076323787509097</v>
      </c>
      <c r="E55" s="150">
        <v>99.398194583751248</v>
      </c>
      <c r="F55" s="151" t="s">
        <v>488</v>
      </c>
      <c r="G55" s="150" t="s">
        <v>488</v>
      </c>
      <c r="H55" s="150" t="s">
        <v>488</v>
      </c>
      <c r="I55" s="150" t="s">
        <v>488</v>
      </c>
      <c r="J55" s="151" t="s">
        <v>488</v>
      </c>
      <c r="K55" s="150" t="s">
        <v>488</v>
      </c>
      <c r="L55" s="150" t="s">
        <v>488</v>
      </c>
      <c r="M55" s="150" t="s">
        <v>488</v>
      </c>
      <c r="N55" s="151">
        <v>90.491571616029063</v>
      </c>
      <c r="O55" s="150">
        <v>86.526125413287374</v>
      </c>
      <c r="P55" s="150">
        <v>96.221005994266349</v>
      </c>
      <c r="Q55" s="152">
        <v>98.644724104549852</v>
      </c>
      <c r="R55" s="151" t="s">
        <v>488</v>
      </c>
      <c r="S55" s="150" t="s">
        <v>488</v>
      </c>
      <c r="T55" s="150" t="s">
        <v>488</v>
      </c>
      <c r="U55" s="150" t="s">
        <v>488</v>
      </c>
      <c r="V55" s="151" t="s">
        <v>488</v>
      </c>
      <c r="W55" s="150" t="s">
        <v>488</v>
      </c>
      <c r="X55" s="150" t="s">
        <v>488</v>
      </c>
      <c r="Y55" s="150" t="s">
        <v>488</v>
      </c>
    </row>
    <row r="56" spans="1:25" s="148" customFormat="1">
      <c r="A56" s="403" t="s">
        <v>108</v>
      </c>
      <c r="B56" s="149">
        <v>92.066682430834717</v>
      </c>
      <c r="C56" s="150">
        <v>90.359799605283129</v>
      </c>
      <c r="D56" s="150">
        <v>98.059964726631392</v>
      </c>
      <c r="E56" s="150">
        <v>98.235294117647058</v>
      </c>
      <c r="F56" s="151" t="s">
        <v>488</v>
      </c>
      <c r="G56" s="150" t="s">
        <v>488</v>
      </c>
      <c r="H56" s="150" t="s">
        <v>488</v>
      </c>
      <c r="I56" s="150" t="s">
        <v>488</v>
      </c>
      <c r="J56" s="151" t="s">
        <v>488</v>
      </c>
      <c r="K56" s="150" t="s">
        <v>488</v>
      </c>
      <c r="L56" s="150" t="s">
        <v>488</v>
      </c>
      <c r="M56" s="150" t="s">
        <v>488</v>
      </c>
      <c r="N56" s="151">
        <v>89.234562103780235</v>
      </c>
      <c r="O56" s="150">
        <v>86.972891566265062</v>
      </c>
      <c r="P56" s="150">
        <v>96.978500871586277</v>
      </c>
      <c r="Q56" s="152">
        <v>100</v>
      </c>
      <c r="R56" s="151" t="s">
        <v>488</v>
      </c>
      <c r="S56" s="150" t="s">
        <v>488</v>
      </c>
      <c r="T56" s="150" t="s">
        <v>488</v>
      </c>
      <c r="U56" s="150" t="s">
        <v>488</v>
      </c>
      <c r="V56" s="151" t="s">
        <v>488</v>
      </c>
      <c r="W56" s="150" t="s">
        <v>488</v>
      </c>
      <c r="X56" s="150" t="s">
        <v>488</v>
      </c>
      <c r="Y56" s="150" t="s">
        <v>488</v>
      </c>
    </row>
    <row r="57" spans="1:25" s="148" customFormat="1">
      <c r="A57" s="403" t="s">
        <v>109</v>
      </c>
      <c r="B57" s="149">
        <v>90.959206174200659</v>
      </c>
      <c r="C57" s="150">
        <v>88.693841118714673</v>
      </c>
      <c r="D57" s="150">
        <v>97.444633730834752</v>
      </c>
      <c r="E57" s="150" t="s">
        <v>205</v>
      </c>
      <c r="F57" s="151" t="s">
        <v>488</v>
      </c>
      <c r="G57" s="150" t="s">
        <v>488</v>
      </c>
      <c r="H57" s="150" t="s">
        <v>488</v>
      </c>
      <c r="I57" s="150" t="s">
        <v>488</v>
      </c>
      <c r="J57" s="151" t="s">
        <v>488</v>
      </c>
      <c r="K57" s="150" t="s">
        <v>488</v>
      </c>
      <c r="L57" s="150" t="s">
        <v>488</v>
      </c>
      <c r="M57" s="150" t="s">
        <v>488</v>
      </c>
      <c r="N57" s="151">
        <v>88.494770350159172</v>
      </c>
      <c r="O57" s="150">
        <v>86.228482003129898</v>
      </c>
      <c r="P57" s="150">
        <v>94.51371571072319</v>
      </c>
      <c r="Q57" s="152" t="s">
        <v>205</v>
      </c>
      <c r="R57" s="151" t="s">
        <v>488</v>
      </c>
      <c r="S57" s="150" t="s">
        <v>488</v>
      </c>
      <c r="T57" s="150" t="s">
        <v>488</v>
      </c>
      <c r="U57" s="150" t="s">
        <v>205</v>
      </c>
      <c r="V57" s="151" t="s">
        <v>488</v>
      </c>
      <c r="W57" s="150" t="s">
        <v>488</v>
      </c>
      <c r="X57" s="150" t="s">
        <v>488</v>
      </c>
      <c r="Y57" s="150" t="s">
        <v>488</v>
      </c>
    </row>
    <row r="58" spans="1:25" s="148" customFormat="1">
      <c r="A58" s="403" t="s">
        <v>110</v>
      </c>
      <c r="B58" s="149">
        <v>88.975871313672926</v>
      </c>
      <c r="C58" s="150">
        <v>86.525117957257834</v>
      </c>
      <c r="D58" s="150">
        <v>97.349397590361448</v>
      </c>
      <c r="E58" s="152">
        <v>95.454545454545453</v>
      </c>
      <c r="F58" s="151" t="s">
        <v>488</v>
      </c>
      <c r="G58" s="150" t="s">
        <v>488</v>
      </c>
      <c r="H58" s="150" t="s">
        <v>488</v>
      </c>
      <c r="I58" s="152" t="s">
        <v>488</v>
      </c>
      <c r="J58" s="151" t="s">
        <v>488</v>
      </c>
      <c r="K58" s="150" t="s">
        <v>488</v>
      </c>
      <c r="L58" s="150" t="s">
        <v>488</v>
      </c>
      <c r="M58" s="152" t="s">
        <v>488</v>
      </c>
      <c r="N58" s="150">
        <v>87.46627697841727</v>
      </c>
      <c r="O58" s="150">
        <v>85.311724339319611</v>
      </c>
      <c r="P58" s="150">
        <v>94.579811039283939</v>
      </c>
      <c r="Q58" s="152">
        <v>100</v>
      </c>
      <c r="R58" s="151" t="s">
        <v>488</v>
      </c>
      <c r="S58" s="150" t="s">
        <v>488</v>
      </c>
      <c r="T58" s="150" t="s">
        <v>488</v>
      </c>
      <c r="U58" s="152" t="s">
        <v>488</v>
      </c>
      <c r="V58" s="151" t="s">
        <v>488</v>
      </c>
      <c r="W58" s="150" t="s">
        <v>488</v>
      </c>
      <c r="X58" s="150" t="s">
        <v>488</v>
      </c>
      <c r="Y58" s="152" t="s">
        <v>488</v>
      </c>
    </row>
    <row r="59" spans="1:25" s="148" customFormat="1">
      <c r="A59" s="402" t="s">
        <v>133</v>
      </c>
      <c r="B59" s="154">
        <v>82.707700055758409</v>
      </c>
      <c r="C59" s="155">
        <v>78.463641621536368</v>
      </c>
      <c r="D59" s="155">
        <v>91.458697279760415</v>
      </c>
      <c r="E59" s="157">
        <v>96.538210320052258</v>
      </c>
      <c r="F59" s="156">
        <v>82.707700055758409</v>
      </c>
      <c r="G59" s="155">
        <v>78.463641621536368</v>
      </c>
      <c r="H59" s="155">
        <v>91.458697279760415</v>
      </c>
      <c r="I59" s="157">
        <v>96.538210320052258</v>
      </c>
      <c r="J59" s="156" t="s">
        <v>488</v>
      </c>
      <c r="K59" s="155" t="s">
        <v>488</v>
      </c>
      <c r="L59" s="155" t="s">
        <v>488</v>
      </c>
      <c r="M59" s="157" t="s">
        <v>488</v>
      </c>
      <c r="N59" s="155">
        <v>86.346074804767781</v>
      </c>
      <c r="O59" s="155">
        <v>83.768991223931295</v>
      </c>
      <c r="P59" s="155">
        <v>90.804003874717466</v>
      </c>
      <c r="Q59" s="157">
        <v>95.664739884393072</v>
      </c>
      <c r="R59" s="155">
        <v>86.216615524491431</v>
      </c>
      <c r="S59" s="155">
        <v>83.324434952838587</v>
      </c>
      <c r="T59" s="155">
        <v>90.913474786442549</v>
      </c>
      <c r="U59" s="157">
        <v>95.664739884393072</v>
      </c>
      <c r="V59" s="155">
        <v>87.566988210075024</v>
      </c>
      <c r="W59" s="155">
        <v>87.148268398268399</v>
      </c>
      <c r="X59" s="155">
        <v>89.164086687306494</v>
      </c>
      <c r="Y59" s="158" t="s">
        <v>205</v>
      </c>
    </row>
    <row r="60" spans="1:25" s="148" customFormat="1">
      <c r="A60" s="403" t="s">
        <v>192</v>
      </c>
      <c r="B60" s="149">
        <v>81.193204267088106</v>
      </c>
      <c r="C60" s="150">
        <v>77.697016067329756</v>
      </c>
      <c r="D60" s="150">
        <v>92.727712007731327</v>
      </c>
      <c r="E60" s="152">
        <v>97.882352941176478</v>
      </c>
      <c r="F60" s="151">
        <v>81.193204267088106</v>
      </c>
      <c r="G60" s="150">
        <v>77.697016067329756</v>
      </c>
      <c r="H60" s="150">
        <v>92.727712007731327</v>
      </c>
      <c r="I60" s="152">
        <v>97.882352941176478</v>
      </c>
      <c r="J60" s="151" t="s">
        <v>488</v>
      </c>
      <c r="K60" s="150" t="s">
        <v>488</v>
      </c>
      <c r="L60" s="150" t="s">
        <v>488</v>
      </c>
      <c r="M60" s="152" t="s">
        <v>488</v>
      </c>
      <c r="N60" s="150">
        <v>84.921264302707598</v>
      </c>
      <c r="O60" s="150">
        <v>82.548560199531408</v>
      </c>
      <c r="P60" s="150">
        <v>91.712707182320443</v>
      </c>
      <c r="Q60" s="152">
        <v>94.784580498866205</v>
      </c>
      <c r="R60" s="150">
        <v>84.792568882194189</v>
      </c>
      <c r="S60" s="150">
        <v>82.178470979289187</v>
      </c>
      <c r="T60" s="150">
        <v>91.779728651237036</v>
      </c>
      <c r="U60" s="152">
        <v>94.784580498866205</v>
      </c>
      <c r="V60" s="150">
        <v>86.112725159790813</v>
      </c>
      <c r="W60" s="150">
        <v>85.447263017356477</v>
      </c>
      <c r="X60" s="150">
        <v>90.582959641255599</v>
      </c>
      <c r="Y60" s="153" t="s">
        <v>205</v>
      </c>
    </row>
    <row r="61" spans="1:25" s="148" customFormat="1">
      <c r="A61" s="403" t="s">
        <v>193</v>
      </c>
      <c r="B61" s="149">
        <v>80.313991072802835</v>
      </c>
      <c r="C61" s="150">
        <v>76.958250497017886</v>
      </c>
      <c r="D61" s="150">
        <v>90.909090909090907</v>
      </c>
      <c r="E61" s="152">
        <v>99.367088607594937</v>
      </c>
      <c r="F61" s="151">
        <v>80.313991072802835</v>
      </c>
      <c r="G61" s="150">
        <v>76.958250497017886</v>
      </c>
      <c r="H61" s="150">
        <v>90.909090909090907</v>
      </c>
      <c r="I61" s="152">
        <v>99.367088607594937</v>
      </c>
      <c r="J61" s="151" t="s">
        <v>488</v>
      </c>
      <c r="K61" s="150" t="s">
        <v>488</v>
      </c>
      <c r="L61" s="150" t="s">
        <v>488</v>
      </c>
      <c r="M61" s="152" t="s">
        <v>488</v>
      </c>
      <c r="N61" s="150">
        <v>85.307892454466611</v>
      </c>
      <c r="O61" s="150">
        <v>83.790060380863906</v>
      </c>
      <c r="P61" s="150">
        <v>88.948580199539535</v>
      </c>
      <c r="Q61" s="152">
        <v>96.794871794871796</v>
      </c>
      <c r="R61" s="150">
        <v>85.445829338446785</v>
      </c>
      <c r="S61" s="150">
        <v>83.579383579383588</v>
      </c>
      <c r="T61" s="150">
        <v>89.98330550918196</v>
      </c>
      <c r="U61" s="152">
        <v>96.794871794871796</v>
      </c>
      <c r="V61" s="150">
        <v>84</v>
      </c>
      <c r="W61" s="150">
        <v>85.617977528089881</v>
      </c>
      <c r="X61" s="150">
        <v>77.142857142857153</v>
      </c>
      <c r="Y61" s="153" t="s">
        <v>205</v>
      </c>
    </row>
    <row r="62" spans="1:25" s="148" customFormat="1">
      <c r="A62" s="403" t="s">
        <v>194</v>
      </c>
      <c r="B62" s="149">
        <v>84.309579925135168</v>
      </c>
      <c r="C62" s="150">
        <v>79.594781805587616</v>
      </c>
      <c r="D62" s="150">
        <v>91.030245746691875</v>
      </c>
      <c r="E62" s="152">
        <v>95.46413502109705</v>
      </c>
      <c r="F62" s="151">
        <v>84.309579925135168</v>
      </c>
      <c r="G62" s="150">
        <v>79.594781805587616</v>
      </c>
      <c r="H62" s="150">
        <v>91.030245746691875</v>
      </c>
      <c r="I62" s="152">
        <v>95.46413502109705</v>
      </c>
      <c r="J62" s="151" t="s">
        <v>488</v>
      </c>
      <c r="K62" s="150" t="s">
        <v>488</v>
      </c>
      <c r="L62" s="150" t="s">
        <v>488</v>
      </c>
      <c r="M62" s="152" t="s">
        <v>488</v>
      </c>
      <c r="N62" s="150">
        <v>87.57973138940612</v>
      </c>
      <c r="O62" s="150">
        <v>84.895467938824183</v>
      </c>
      <c r="P62" s="150">
        <v>90.686274509803923</v>
      </c>
      <c r="Q62" s="152">
        <v>95.933926302414235</v>
      </c>
      <c r="R62" s="150">
        <v>87.385652383245059</v>
      </c>
      <c r="S62" s="150">
        <v>84.321254299656019</v>
      </c>
      <c r="T62" s="150">
        <v>90.689402657181716</v>
      </c>
      <c r="U62" s="152">
        <v>95.933926302414235</v>
      </c>
      <c r="V62" s="150">
        <v>89.431913116123638</v>
      </c>
      <c r="W62" s="150">
        <v>88.990302338847698</v>
      </c>
      <c r="X62" s="150">
        <v>90.639625585023396</v>
      </c>
      <c r="Y62" s="153" t="s">
        <v>205</v>
      </c>
    </row>
    <row r="63" spans="1:25" s="148" customFormat="1">
      <c r="A63" s="402" t="s">
        <v>18</v>
      </c>
      <c r="B63" s="154">
        <v>87.318031615611318</v>
      </c>
      <c r="C63" s="155">
        <v>85.906356881707751</v>
      </c>
      <c r="D63" s="155">
        <v>91.547708489857243</v>
      </c>
      <c r="E63" s="157">
        <v>100</v>
      </c>
      <c r="F63" s="156">
        <v>87.281414237935977</v>
      </c>
      <c r="G63" s="155">
        <v>85.738211801082201</v>
      </c>
      <c r="H63" s="155">
        <v>91.53758972421609</v>
      </c>
      <c r="I63" s="157">
        <v>100</v>
      </c>
      <c r="J63" s="156">
        <v>87.841530054644807</v>
      </c>
      <c r="K63" s="155">
        <v>87.726638772663875</v>
      </c>
      <c r="L63" s="155">
        <v>93.333333333333329</v>
      </c>
      <c r="M63" s="157" t="s">
        <v>205</v>
      </c>
      <c r="N63" s="155">
        <v>86.378643524195837</v>
      </c>
      <c r="O63" s="155">
        <v>84.863064396743155</v>
      </c>
      <c r="P63" s="155">
        <v>91.084634346754314</v>
      </c>
      <c r="Q63" s="157">
        <v>100</v>
      </c>
      <c r="R63" s="155">
        <v>88.058437433834428</v>
      </c>
      <c r="S63" s="155">
        <v>86.90715722908881</v>
      </c>
      <c r="T63" s="155">
        <v>91.058920477956335</v>
      </c>
      <c r="U63" s="157">
        <v>100</v>
      </c>
      <c r="V63" s="155">
        <v>72.640692640692635</v>
      </c>
      <c r="W63" s="155">
        <v>72.473867595818817</v>
      </c>
      <c r="X63" s="155">
        <v>100</v>
      </c>
      <c r="Y63" s="158" t="s">
        <v>205</v>
      </c>
    </row>
    <row r="64" spans="1:25" s="148" customFormat="1">
      <c r="A64" s="403" t="s">
        <v>195</v>
      </c>
      <c r="B64" s="149">
        <v>87.450498429605346</v>
      </c>
      <c r="C64" s="150">
        <v>86.300143266475644</v>
      </c>
      <c r="D64" s="150">
        <v>90.849673202614383</v>
      </c>
      <c r="E64" s="152">
        <v>100</v>
      </c>
      <c r="F64" s="151">
        <v>87.5273204138132</v>
      </c>
      <c r="G64" s="150">
        <v>86.320295777388594</v>
      </c>
      <c r="H64" s="150">
        <v>90.827338129496411</v>
      </c>
      <c r="I64" s="152">
        <v>100</v>
      </c>
      <c r="J64" s="151">
        <v>86.304347826086953</v>
      </c>
      <c r="K64" s="150">
        <v>86.067415730337089</v>
      </c>
      <c r="L64" s="150">
        <v>93.333333333333329</v>
      </c>
      <c r="M64" s="152" t="s">
        <v>205</v>
      </c>
      <c r="N64" s="150">
        <v>86.946386946386951</v>
      </c>
      <c r="O64" s="150">
        <v>85.641122913505313</v>
      </c>
      <c r="P64" s="150">
        <v>90.920966688438938</v>
      </c>
      <c r="Q64" s="152">
        <v>100</v>
      </c>
      <c r="R64" s="150">
        <v>88.483965014577265</v>
      </c>
      <c r="S64" s="150">
        <v>87.535410764872523</v>
      </c>
      <c r="T64" s="150">
        <v>90.879265091863516</v>
      </c>
      <c r="U64" s="152">
        <v>100</v>
      </c>
      <c r="V64" s="150">
        <v>73.188405797101453</v>
      </c>
      <c r="W64" s="150">
        <v>72.913616398243036</v>
      </c>
      <c r="X64" s="150">
        <v>100</v>
      </c>
      <c r="Y64" s="153" t="s">
        <v>205</v>
      </c>
    </row>
    <row r="65" spans="1:25" s="148" customFormat="1">
      <c r="A65" s="403" t="s">
        <v>196</v>
      </c>
      <c r="B65" s="149">
        <v>87.06763035622096</v>
      </c>
      <c r="C65" s="150">
        <v>85.146804835924002</v>
      </c>
      <c r="D65" s="150">
        <v>92.747701736465785</v>
      </c>
      <c r="E65" s="152" t="s">
        <v>205</v>
      </c>
      <c r="F65" s="151">
        <v>86.812881732370911</v>
      </c>
      <c r="G65" s="150">
        <v>84.597788791460161</v>
      </c>
      <c r="H65" s="150">
        <v>92.747701736465785</v>
      </c>
      <c r="I65" s="152" t="s">
        <v>205</v>
      </c>
      <c r="J65" s="151">
        <v>90.441176470588232</v>
      </c>
      <c r="K65" s="150">
        <v>90.441176470588232</v>
      </c>
      <c r="L65" s="150" t="s">
        <v>205</v>
      </c>
      <c r="M65" s="152" t="s">
        <v>205</v>
      </c>
      <c r="N65" s="150">
        <v>85.33583088038533</v>
      </c>
      <c r="O65" s="150">
        <v>83.415666901905439</v>
      </c>
      <c r="P65" s="150">
        <v>91.362126245847179</v>
      </c>
      <c r="Q65" s="152" t="s">
        <v>205</v>
      </c>
      <c r="R65" s="150">
        <v>87.255501222493891</v>
      </c>
      <c r="S65" s="150">
        <v>85.690164626424647</v>
      </c>
      <c r="T65" s="150">
        <v>91.362126245847179</v>
      </c>
      <c r="U65" s="152" t="s">
        <v>205</v>
      </c>
      <c r="V65" s="150">
        <v>71.827956989247312</v>
      </c>
      <c r="W65" s="150">
        <v>71.827956989247312</v>
      </c>
      <c r="X65" s="150" t="s">
        <v>205</v>
      </c>
      <c r="Y65" s="153" t="s">
        <v>205</v>
      </c>
    </row>
    <row r="66" spans="1:25" s="148" customFormat="1">
      <c r="A66" s="402" t="s">
        <v>19</v>
      </c>
      <c r="B66" s="154">
        <v>86.349674407175328</v>
      </c>
      <c r="C66" s="155">
        <v>84.288822249661905</v>
      </c>
      <c r="D66" s="155">
        <v>90.544117647058826</v>
      </c>
      <c r="E66" s="157">
        <v>97.049180327868854</v>
      </c>
      <c r="F66" s="156">
        <v>86.315262301239514</v>
      </c>
      <c r="G66" s="155">
        <v>84.18795675545087</v>
      </c>
      <c r="H66" s="155">
        <v>90.535766853105685</v>
      </c>
      <c r="I66" s="157">
        <v>97.049180327868854</v>
      </c>
      <c r="J66" s="156">
        <v>88.157894736842096</v>
      </c>
      <c r="K66" s="155">
        <v>88</v>
      </c>
      <c r="L66" s="155">
        <v>100</v>
      </c>
      <c r="M66" s="157" t="s">
        <v>205</v>
      </c>
      <c r="N66" s="155">
        <v>86.362425641480954</v>
      </c>
      <c r="O66" s="155">
        <v>84.407257805988337</v>
      </c>
      <c r="P66" s="155">
        <v>90.183951791944182</v>
      </c>
      <c r="Q66" s="157">
        <v>96.629213483146074</v>
      </c>
      <c r="R66" s="155">
        <v>87.026178493928626</v>
      </c>
      <c r="S66" s="155">
        <v>85.276156873388516</v>
      </c>
      <c r="T66" s="155">
        <v>90.17148301047952</v>
      </c>
      <c r="U66" s="157">
        <v>96.629213483146074</v>
      </c>
      <c r="V66" s="155">
        <v>69.780853517877745</v>
      </c>
      <c r="W66" s="155">
        <v>69.499417927823046</v>
      </c>
      <c r="X66" s="155">
        <v>100</v>
      </c>
      <c r="Y66" s="158" t="s">
        <v>205</v>
      </c>
    </row>
    <row r="67" spans="1:25" s="148" customFormat="1">
      <c r="A67" s="403" t="s">
        <v>197</v>
      </c>
      <c r="B67" s="149">
        <v>87.137627386959537</v>
      </c>
      <c r="C67" s="150">
        <v>85.01795084230875</v>
      </c>
      <c r="D67" s="150">
        <v>91.929958127141219</v>
      </c>
      <c r="E67" s="152">
        <v>98.739495798319325</v>
      </c>
      <c r="F67" s="151">
        <v>87.140559018700984</v>
      </c>
      <c r="G67" s="150">
        <v>84.986595174262732</v>
      </c>
      <c r="H67" s="150">
        <v>91.911484166348728</v>
      </c>
      <c r="I67" s="152">
        <v>98.739495798319325</v>
      </c>
      <c r="J67" s="151">
        <v>86.956521739130437</v>
      </c>
      <c r="K67" s="150">
        <v>86.451612903225808</v>
      </c>
      <c r="L67" s="150">
        <v>100</v>
      </c>
      <c r="M67" s="152" t="s">
        <v>205</v>
      </c>
      <c r="N67" s="150">
        <v>87.364159386320054</v>
      </c>
      <c r="O67" s="150">
        <v>85.341726618705039</v>
      </c>
      <c r="P67" s="150">
        <v>91.703763658437879</v>
      </c>
      <c r="Q67" s="152">
        <v>98.76543209876543</v>
      </c>
      <c r="R67" s="150">
        <v>87.879785017001211</v>
      </c>
      <c r="S67" s="150">
        <v>86.008423022929335</v>
      </c>
      <c r="T67" s="150">
        <v>91.676816889971576</v>
      </c>
      <c r="U67" s="152">
        <v>98.76543209876543</v>
      </c>
      <c r="V67" s="150">
        <v>69.888475836431226</v>
      </c>
      <c r="W67" s="150">
        <v>68.965517241379317</v>
      </c>
      <c r="X67" s="150">
        <v>100</v>
      </c>
      <c r="Y67" s="153" t="s">
        <v>205</v>
      </c>
    </row>
    <row r="68" spans="1:25" s="148" customFormat="1">
      <c r="A68" s="403" t="s">
        <v>198</v>
      </c>
      <c r="B68" s="149">
        <v>86.10321007720438</v>
      </c>
      <c r="C68" s="150">
        <v>84.68040147913365</v>
      </c>
      <c r="D68" s="150">
        <v>90.019569471624266</v>
      </c>
      <c r="E68" s="152">
        <v>98.245614035087712</v>
      </c>
      <c r="F68" s="151">
        <v>85.78701739499364</v>
      </c>
      <c r="G68" s="150">
        <v>84.181106763555064</v>
      </c>
      <c r="H68" s="150">
        <v>90.019569471624266</v>
      </c>
      <c r="I68" s="152">
        <v>98.245614035087712</v>
      </c>
      <c r="J68" s="151">
        <v>93.269230769230774</v>
      </c>
      <c r="K68" s="150">
        <v>93.269230769230774</v>
      </c>
      <c r="L68" s="150" t="s">
        <v>205</v>
      </c>
      <c r="M68" s="152" t="s">
        <v>205</v>
      </c>
      <c r="N68" s="150">
        <v>84.943820224719104</v>
      </c>
      <c r="O68" s="150">
        <v>83.034647550776583</v>
      </c>
      <c r="P68" s="150">
        <v>90.020790020790017</v>
      </c>
      <c r="Q68" s="152">
        <v>95.714285714285722</v>
      </c>
      <c r="R68" s="150">
        <v>86.03974793989336</v>
      </c>
      <c r="S68" s="150">
        <v>84.325396825396822</v>
      </c>
      <c r="T68" s="150">
        <v>90.020790020790017</v>
      </c>
      <c r="U68" s="152">
        <v>95.714285714285722</v>
      </c>
      <c r="V68" s="150">
        <v>70.987654320987659</v>
      </c>
      <c r="W68" s="150">
        <v>70.987654320987659</v>
      </c>
      <c r="X68" s="150" t="s">
        <v>205</v>
      </c>
      <c r="Y68" s="153" t="s">
        <v>205</v>
      </c>
    </row>
    <row r="69" spans="1:25" s="148" customFormat="1">
      <c r="A69" s="403" t="s">
        <v>199</v>
      </c>
      <c r="B69" s="149">
        <v>83.576158940397349</v>
      </c>
      <c r="C69" s="150">
        <v>80.340667139815466</v>
      </c>
      <c r="D69" s="150">
        <v>89.041095890410958</v>
      </c>
      <c r="E69" s="152">
        <v>86.79245283018868</v>
      </c>
      <c r="F69" s="151">
        <v>83.415730337078656</v>
      </c>
      <c r="G69" s="150">
        <v>79.9853907962016</v>
      </c>
      <c r="H69" s="150">
        <v>89.041095890410958</v>
      </c>
      <c r="I69" s="152">
        <v>86.79245283018868</v>
      </c>
      <c r="J69" s="151">
        <v>92.5</v>
      </c>
      <c r="K69" s="150">
        <v>92.5</v>
      </c>
      <c r="L69" s="150" t="s">
        <v>205</v>
      </c>
      <c r="M69" s="152" t="s">
        <v>205</v>
      </c>
      <c r="N69" s="150">
        <v>83.180147058823522</v>
      </c>
      <c r="O69" s="150">
        <v>80.434782608695656</v>
      </c>
      <c r="P69" s="150">
        <v>88.446215139442231</v>
      </c>
      <c r="Q69" s="152">
        <v>79.069767441860463</v>
      </c>
      <c r="R69" s="150">
        <v>84.018912529550832</v>
      </c>
      <c r="S69" s="150">
        <v>81.652767247915094</v>
      </c>
      <c r="T69" s="150">
        <v>88.446215139442231</v>
      </c>
      <c r="U69" s="152">
        <v>79.069767441860463</v>
      </c>
      <c r="V69" s="150">
        <v>54.098360655737707</v>
      </c>
      <c r="W69" s="150">
        <v>54.098360655737707</v>
      </c>
      <c r="X69" s="150" t="s">
        <v>205</v>
      </c>
      <c r="Y69" s="153" t="s">
        <v>205</v>
      </c>
    </row>
    <row r="70" spans="1:25" s="148" customFormat="1">
      <c r="A70" s="403" t="s">
        <v>200</v>
      </c>
      <c r="B70" s="149">
        <v>86.237479131886474</v>
      </c>
      <c r="C70" s="150">
        <v>84.217855485068853</v>
      </c>
      <c r="D70" s="150">
        <v>89.78663868485485</v>
      </c>
      <c r="E70" s="152">
        <v>97.328244274809165</v>
      </c>
      <c r="F70" s="151">
        <v>86.260998621859429</v>
      </c>
      <c r="G70" s="150">
        <v>84.204689480354872</v>
      </c>
      <c r="H70" s="150">
        <v>89.78663868485485</v>
      </c>
      <c r="I70" s="152">
        <v>97.328244274809165</v>
      </c>
      <c r="J70" s="151">
        <v>84.768211920529808</v>
      </c>
      <c r="K70" s="150">
        <v>84.768211920529808</v>
      </c>
      <c r="L70" s="150" t="s">
        <v>205</v>
      </c>
      <c r="M70" s="152" t="s">
        <v>205</v>
      </c>
      <c r="N70" s="150">
        <v>86.440096120837623</v>
      </c>
      <c r="O70" s="150">
        <v>84.670413898824734</v>
      </c>
      <c r="P70" s="150">
        <v>89.273356401384092</v>
      </c>
      <c r="Q70" s="152">
        <v>97.752808988764045</v>
      </c>
      <c r="R70" s="150">
        <v>87.099473935915825</v>
      </c>
      <c r="S70" s="150">
        <v>85.55312954876274</v>
      </c>
      <c r="T70" s="150">
        <v>89.273356401384092</v>
      </c>
      <c r="U70" s="152">
        <v>97.752808988764045</v>
      </c>
      <c r="V70" s="150">
        <v>71.733333333333334</v>
      </c>
      <c r="W70" s="150">
        <v>71.733333333333334</v>
      </c>
      <c r="X70" s="150" t="s">
        <v>205</v>
      </c>
      <c r="Y70" s="153" t="s">
        <v>205</v>
      </c>
    </row>
    <row r="71" spans="1:25" s="148" customFormat="1">
      <c r="A71" s="402" t="s">
        <v>20</v>
      </c>
      <c r="B71" s="154">
        <v>86.875340228633647</v>
      </c>
      <c r="C71" s="155">
        <v>82.212095466131146</v>
      </c>
      <c r="D71" s="155">
        <v>90.258391340792301</v>
      </c>
      <c r="E71" s="155">
        <v>99.138888888888886</v>
      </c>
      <c r="F71" s="156">
        <v>88.208183776022977</v>
      </c>
      <c r="G71" s="155">
        <v>83.672792593616137</v>
      </c>
      <c r="H71" s="155">
        <v>91.460118027793641</v>
      </c>
      <c r="I71" s="155">
        <v>99.138888888888886</v>
      </c>
      <c r="J71" s="156">
        <v>62.637075718015666</v>
      </c>
      <c r="K71" s="155">
        <v>62.311746987951807</v>
      </c>
      <c r="L71" s="155">
        <v>63.373083475298131</v>
      </c>
      <c r="M71" s="155" t="s">
        <v>205</v>
      </c>
      <c r="N71" s="156">
        <v>86.464508834741764</v>
      </c>
      <c r="O71" s="155">
        <v>81.285662085054952</v>
      </c>
      <c r="P71" s="155">
        <v>90.11427256691465</v>
      </c>
      <c r="Q71" s="157">
        <v>98.60921734387783</v>
      </c>
      <c r="R71" s="156">
        <v>87.548375977312247</v>
      </c>
      <c r="S71" s="155">
        <v>82.441726573927113</v>
      </c>
      <c r="T71" s="155">
        <v>90.955000821152893</v>
      </c>
      <c r="U71" s="157">
        <v>98.60921734387783</v>
      </c>
      <c r="V71" s="156">
        <v>73.073945025164534</v>
      </c>
      <c r="W71" s="155">
        <v>70.499419279907087</v>
      </c>
      <c r="X71" s="155">
        <v>78.222996515679441</v>
      </c>
      <c r="Y71" s="158" t="s">
        <v>205</v>
      </c>
    </row>
    <row r="72" spans="1:25" s="148" customFormat="1">
      <c r="A72" s="402" t="s">
        <v>21</v>
      </c>
      <c r="B72" s="154">
        <v>83.17182452849849</v>
      </c>
      <c r="C72" s="155">
        <v>80.552238805970148</v>
      </c>
      <c r="D72" s="155">
        <v>88.800864241987753</v>
      </c>
      <c r="E72" s="155">
        <v>99.166666666666671</v>
      </c>
      <c r="F72" s="156">
        <v>84.214826515605424</v>
      </c>
      <c r="G72" s="155">
        <v>81.522842639593904</v>
      </c>
      <c r="H72" s="155">
        <v>90.026345502446375</v>
      </c>
      <c r="I72" s="155">
        <v>99.166666666666671</v>
      </c>
      <c r="J72" s="156">
        <v>60.239520958083837</v>
      </c>
      <c r="K72" s="155">
        <v>59.663865546218489</v>
      </c>
      <c r="L72" s="155">
        <v>61.666666666666671</v>
      </c>
      <c r="M72" s="155" t="s">
        <v>205</v>
      </c>
      <c r="N72" s="156">
        <v>84.488878371982963</v>
      </c>
      <c r="O72" s="155">
        <v>82.269810993584187</v>
      </c>
      <c r="P72" s="155">
        <v>88.81987577639751</v>
      </c>
      <c r="Q72" s="157">
        <v>99.541284403669721</v>
      </c>
      <c r="R72" s="156">
        <v>85.539246968730055</v>
      </c>
      <c r="S72" s="155">
        <v>83.151107373142693</v>
      </c>
      <c r="T72" s="155">
        <v>90.275731424963169</v>
      </c>
      <c r="U72" s="157">
        <v>99.541284403669721</v>
      </c>
      <c r="V72" s="156">
        <v>71.150729335494319</v>
      </c>
      <c r="W72" s="155">
        <v>70.948379351740698</v>
      </c>
      <c r="X72" s="155">
        <v>71.571072319202003</v>
      </c>
      <c r="Y72" s="158" t="s">
        <v>205</v>
      </c>
    </row>
    <row r="73" spans="1:25" s="148" customFormat="1">
      <c r="A73" s="402" t="s">
        <v>22</v>
      </c>
      <c r="B73" s="154">
        <v>89.250493096646949</v>
      </c>
      <c r="C73" s="155">
        <v>85.440340909090907</v>
      </c>
      <c r="D73" s="155">
        <v>94.860139860139853</v>
      </c>
      <c r="E73" s="155">
        <v>92.857142857142861</v>
      </c>
      <c r="F73" s="156">
        <v>90.434782608695656</v>
      </c>
      <c r="G73" s="155">
        <v>86.983471074380176</v>
      </c>
      <c r="H73" s="155">
        <v>95.222701149425291</v>
      </c>
      <c r="I73" s="155">
        <v>92.857142857142861</v>
      </c>
      <c r="J73" s="156">
        <v>70.794392523364493</v>
      </c>
      <c r="K73" s="155">
        <v>68.465909090909093</v>
      </c>
      <c r="L73" s="155">
        <v>81.578947368421055</v>
      </c>
      <c r="M73" s="155" t="s">
        <v>205</v>
      </c>
      <c r="N73" s="156">
        <v>88.766328011611023</v>
      </c>
      <c r="O73" s="155">
        <v>85.150925024342754</v>
      </c>
      <c r="P73" s="155">
        <v>94.083694083694084</v>
      </c>
      <c r="Q73" s="157">
        <v>100</v>
      </c>
      <c r="R73" s="156">
        <v>90.199439077594263</v>
      </c>
      <c r="S73" s="155">
        <v>87.023519870235205</v>
      </c>
      <c r="T73" s="155">
        <v>94.499815430047988</v>
      </c>
      <c r="U73" s="157">
        <v>100</v>
      </c>
      <c r="V73" s="156">
        <v>69.279661016949163</v>
      </c>
      <c r="W73" s="155">
        <v>68.215158924205383</v>
      </c>
      <c r="X73" s="155">
        <v>76.19047619047619</v>
      </c>
      <c r="Y73" s="158" t="s">
        <v>205</v>
      </c>
    </row>
    <row r="74" spans="1:25" s="148" customFormat="1">
      <c r="A74" s="402" t="s">
        <v>23</v>
      </c>
      <c r="B74" s="154">
        <v>90.02636400196613</v>
      </c>
      <c r="C74" s="155">
        <v>85.804597701149419</v>
      </c>
      <c r="D74" s="155">
        <v>93.637597556837463</v>
      </c>
      <c r="E74" s="155">
        <v>100</v>
      </c>
      <c r="F74" s="156" t="s">
        <v>488</v>
      </c>
      <c r="G74" s="155" t="s">
        <v>488</v>
      </c>
      <c r="H74" s="155" t="s">
        <v>488</v>
      </c>
      <c r="I74" s="155" t="s">
        <v>488</v>
      </c>
      <c r="J74" s="156" t="s">
        <v>488</v>
      </c>
      <c r="K74" s="155" t="s">
        <v>488</v>
      </c>
      <c r="L74" s="155" t="s">
        <v>488</v>
      </c>
      <c r="M74" s="155" t="s">
        <v>488</v>
      </c>
      <c r="N74" s="156">
        <v>91.568656642350248</v>
      </c>
      <c r="O74" s="155">
        <v>89.291708627056053</v>
      </c>
      <c r="P74" s="155">
        <v>93.294671982602395</v>
      </c>
      <c r="Q74" s="157">
        <v>98.876404494382015</v>
      </c>
      <c r="R74" s="156" t="s">
        <v>488</v>
      </c>
      <c r="S74" s="155" t="s">
        <v>488</v>
      </c>
      <c r="T74" s="155" t="s">
        <v>488</v>
      </c>
      <c r="U74" s="155" t="s">
        <v>488</v>
      </c>
      <c r="V74" s="156" t="s">
        <v>488</v>
      </c>
      <c r="W74" s="155" t="s">
        <v>488</v>
      </c>
      <c r="X74" s="155" t="s">
        <v>488</v>
      </c>
      <c r="Y74" s="155" t="s">
        <v>488</v>
      </c>
    </row>
    <row r="75" spans="1:25" s="148" customFormat="1">
      <c r="A75" s="403" t="s">
        <v>201</v>
      </c>
      <c r="B75" s="149">
        <v>86.794682422451999</v>
      </c>
      <c r="C75" s="150">
        <v>81.984642646190196</v>
      </c>
      <c r="D75" s="150">
        <v>91.607565011820341</v>
      </c>
      <c r="E75" s="150" t="s">
        <v>205</v>
      </c>
      <c r="F75" s="151" t="s">
        <v>488</v>
      </c>
      <c r="G75" s="150" t="s">
        <v>488</v>
      </c>
      <c r="H75" s="150" t="s">
        <v>488</v>
      </c>
      <c r="I75" s="150" t="s">
        <v>488</v>
      </c>
      <c r="J75" s="151" t="s">
        <v>488</v>
      </c>
      <c r="K75" s="150" t="s">
        <v>488</v>
      </c>
      <c r="L75" s="150" t="s">
        <v>488</v>
      </c>
      <c r="M75" s="150" t="s">
        <v>488</v>
      </c>
      <c r="N75" s="151">
        <v>87.040682414698168</v>
      </c>
      <c r="O75" s="150">
        <v>83.947185545517726</v>
      </c>
      <c r="P75" s="150">
        <v>89.807333747669361</v>
      </c>
      <c r="Q75" s="152" t="s">
        <v>205</v>
      </c>
      <c r="R75" s="151" t="s">
        <v>488</v>
      </c>
      <c r="S75" s="150" t="s">
        <v>488</v>
      </c>
      <c r="T75" s="150" t="s">
        <v>488</v>
      </c>
      <c r="U75" s="150" t="s">
        <v>488</v>
      </c>
      <c r="V75" s="151" t="s">
        <v>488</v>
      </c>
      <c r="W75" s="150" t="s">
        <v>488</v>
      </c>
      <c r="X75" s="150" t="s">
        <v>488</v>
      </c>
      <c r="Y75" s="150" t="s">
        <v>488</v>
      </c>
    </row>
    <row r="76" spans="1:25" s="148" customFormat="1">
      <c r="A76" s="403" t="s">
        <v>202</v>
      </c>
      <c r="B76" s="149">
        <v>91.964169803972467</v>
      </c>
      <c r="C76" s="150">
        <v>88.341051484609096</v>
      </c>
      <c r="D76" s="150">
        <v>95.262896825396822</v>
      </c>
      <c r="E76" s="150" t="s">
        <v>205</v>
      </c>
      <c r="F76" s="151" t="s">
        <v>488</v>
      </c>
      <c r="G76" s="150" t="s">
        <v>488</v>
      </c>
      <c r="H76" s="150" t="s">
        <v>488</v>
      </c>
      <c r="I76" s="150" t="s">
        <v>488</v>
      </c>
      <c r="J76" s="151" t="s">
        <v>488</v>
      </c>
      <c r="K76" s="150" t="s">
        <v>488</v>
      </c>
      <c r="L76" s="150" t="s">
        <v>488</v>
      </c>
      <c r="M76" s="150" t="s">
        <v>488</v>
      </c>
      <c r="N76" s="151">
        <v>93.736593736593733</v>
      </c>
      <c r="O76" s="150">
        <v>92.326809568188878</v>
      </c>
      <c r="P76" s="150">
        <v>94.939056703762574</v>
      </c>
      <c r="Q76" s="152" t="s">
        <v>205</v>
      </c>
      <c r="R76" s="151" t="s">
        <v>488</v>
      </c>
      <c r="S76" s="150" t="s">
        <v>488</v>
      </c>
      <c r="T76" s="150" t="s">
        <v>488</v>
      </c>
      <c r="U76" s="150" t="s">
        <v>488</v>
      </c>
      <c r="V76" s="151" t="s">
        <v>488</v>
      </c>
      <c r="W76" s="150" t="s">
        <v>488</v>
      </c>
      <c r="X76" s="150" t="s">
        <v>488</v>
      </c>
      <c r="Y76" s="150" t="s">
        <v>488</v>
      </c>
    </row>
    <row r="77" spans="1:25" s="148" customFormat="1">
      <c r="A77" s="403" t="s">
        <v>203</v>
      </c>
      <c r="B77" s="149">
        <v>89.673191037109206</v>
      </c>
      <c r="C77" s="150">
        <v>85.244286840031521</v>
      </c>
      <c r="D77" s="150">
        <v>93.123350923482846</v>
      </c>
      <c r="E77" s="150">
        <v>100</v>
      </c>
      <c r="F77" s="151" t="s">
        <v>488</v>
      </c>
      <c r="G77" s="150" t="s">
        <v>488</v>
      </c>
      <c r="H77" s="150" t="s">
        <v>488</v>
      </c>
      <c r="I77" s="150" t="s">
        <v>488</v>
      </c>
      <c r="J77" s="151" t="s">
        <v>488</v>
      </c>
      <c r="K77" s="150" t="s">
        <v>488</v>
      </c>
      <c r="L77" s="150" t="s">
        <v>488</v>
      </c>
      <c r="M77" s="150" t="s">
        <v>488</v>
      </c>
      <c r="N77" s="151">
        <v>91.434223541048468</v>
      </c>
      <c r="O77" s="150">
        <v>88.805795746669787</v>
      </c>
      <c r="P77" s="150">
        <v>93.189456925526272</v>
      </c>
      <c r="Q77" s="152">
        <v>98.876404494382015</v>
      </c>
      <c r="R77" s="151" t="s">
        <v>488</v>
      </c>
      <c r="S77" s="150" t="s">
        <v>488</v>
      </c>
      <c r="T77" s="150" t="s">
        <v>488</v>
      </c>
      <c r="U77" s="150" t="s">
        <v>488</v>
      </c>
      <c r="V77" s="151" t="s">
        <v>488</v>
      </c>
      <c r="W77" s="150" t="s">
        <v>488</v>
      </c>
      <c r="X77" s="150" t="s">
        <v>488</v>
      </c>
      <c r="Y77" s="150" t="s">
        <v>488</v>
      </c>
    </row>
    <row r="78" spans="1:25" s="148" customFormat="1">
      <c r="A78" s="402" t="s">
        <v>24</v>
      </c>
      <c r="B78" s="154">
        <v>87.077475321567448</v>
      </c>
      <c r="C78" s="155">
        <v>85.951219512195124</v>
      </c>
      <c r="D78" s="155">
        <v>88.863109048723899</v>
      </c>
      <c r="E78" s="155" t="s">
        <v>205</v>
      </c>
      <c r="F78" s="156">
        <v>86.43282594308404</v>
      </c>
      <c r="G78" s="155">
        <v>85.18518518518519</v>
      </c>
      <c r="H78" s="155">
        <v>88.364249578414842</v>
      </c>
      <c r="I78" s="155" t="s">
        <v>205</v>
      </c>
      <c r="J78" s="156">
        <v>93.146417445482868</v>
      </c>
      <c r="K78" s="155">
        <v>92.523364485981304</v>
      </c>
      <c r="L78" s="155">
        <v>94.392523364485982</v>
      </c>
      <c r="M78" s="155" t="s">
        <v>205</v>
      </c>
      <c r="N78" s="156">
        <v>83.576410906785043</v>
      </c>
      <c r="O78" s="155">
        <v>81.035422343324242</v>
      </c>
      <c r="P78" s="155">
        <v>87.111448066717216</v>
      </c>
      <c r="Q78" s="157" t="s">
        <v>205</v>
      </c>
      <c r="R78" s="156">
        <v>85.957910014513786</v>
      </c>
      <c r="S78" s="155">
        <v>84.083703233988587</v>
      </c>
      <c r="T78" s="155">
        <v>88.464800678541138</v>
      </c>
      <c r="U78" s="157" t="s">
        <v>205</v>
      </c>
      <c r="V78" s="156">
        <v>67.085427135678387</v>
      </c>
      <c r="W78" s="155">
        <v>62.403100775193799</v>
      </c>
      <c r="X78" s="155">
        <v>75.714285714285708</v>
      </c>
      <c r="Y78" s="158" t="s">
        <v>205</v>
      </c>
    </row>
    <row r="79" spans="1:25" s="148" customFormat="1">
      <c r="A79" s="402" t="s">
        <v>25</v>
      </c>
      <c r="B79" s="154">
        <v>72.064186725018232</v>
      </c>
      <c r="C79" s="155">
        <v>68.528368794326241</v>
      </c>
      <c r="D79" s="155">
        <v>88.477366255144034</v>
      </c>
      <c r="E79" s="155" t="s">
        <v>205</v>
      </c>
      <c r="F79" s="156">
        <v>73.005640612409351</v>
      </c>
      <c r="G79" s="155">
        <v>69.238476953907806</v>
      </c>
      <c r="H79" s="155">
        <v>88.477366255144034</v>
      </c>
      <c r="I79" s="155" t="s">
        <v>205</v>
      </c>
      <c r="J79" s="156">
        <v>63.076923076923073</v>
      </c>
      <c r="K79" s="155">
        <v>63.076923076923073</v>
      </c>
      <c r="L79" s="155" t="s">
        <v>205</v>
      </c>
      <c r="M79" s="155" t="s">
        <v>205</v>
      </c>
      <c r="N79" s="156">
        <v>80.693533270852853</v>
      </c>
      <c r="O79" s="155">
        <v>78.604651162790702</v>
      </c>
      <c r="P79" s="155">
        <v>89.371980676328505</v>
      </c>
      <c r="Q79" s="157" t="s">
        <v>205</v>
      </c>
      <c r="R79" s="156">
        <v>79.843225083986553</v>
      </c>
      <c r="S79" s="155">
        <v>76.967930029154516</v>
      </c>
      <c r="T79" s="155">
        <v>89.371980676328505</v>
      </c>
      <c r="U79" s="157" t="s">
        <v>205</v>
      </c>
      <c r="V79" s="156">
        <v>85.057471264367805</v>
      </c>
      <c r="W79" s="155">
        <v>85.057471264367805</v>
      </c>
      <c r="X79" s="155" t="s">
        <v>205</v>
      </c>
      <c r="Y79" s="158" t="s">
        <v>205</v>
      </c>
    </row>
    <row r="80" spans="1:25" s="148" customFormat="1">
      <c r="A80" s="402" t="s">
        <v>26</v>
      </c>
      <c r="B80" s="159">
        <v>71.525169045830211</v>
      </c>
      <c r="C80" s="160">
        <v>69.504132231404952</v>
      </c>
      <c r="D80" s="160">
        <v>91.735537190082653</v>
      </c>
      <c r="E80" s="160" t="s">
        <v>205</v>
      </c>
      <c r="F80" s="161">
        <v>72.30514096185739</v>
      </c>
      <c r="G80" s="160">
        <v>70.138248847926263</v>
      </c>
      <c r="H80" s="160">
        <v>91.735537190082653</v>
      </c>
      <c r="I80" s="160" t="s">
        <v>205</v>
      </c>
      <c r="J80" s="161">
        <v>64</v>
      </c>
      <c r="K80" s="160">
        <v>64</v>
      </c>
      <c r="L80" s="160" t="s">
        <v>205</v>
      </c>
      <c r="M80" s="160" t="s">
        <v>205</v>
      </c>
      <c r="N80" s="161">
        <v>77.797998180163788</v>
      </c>
      <c r="O80" s="160">
        <v>76.286579212916251</v>
      </c>
      <c r="P80" s="160">
        <v>91.666666666666657</v>
      </c>
      <c r="Q80" s="162" t="s">
        <v>205</v>
      </c>
      <c r="R80" s="161">
        <v>77.936670071501538</v>
      </c>
      <c r="S80" s="160">
        <v>76.234213547646377</v>
      </c>
      <c r="T80" s="160">
        <v>91.666666666666657</v>
      </c>
      <c r="U80" s="162" t="s">
        <v>205</v>
      </c>
      <c r="V80" s="161">
        <v>76.666666666666671</v>
      </c>
      <c r="W80" s="160">
        <v>76.666666666666671</v>
      </c>
      <c r="X80" s="160" t="s">
        <v>205</v>
      </c>
      <c r="Y80" s="163" t="s">
        <v>205</v>
      </c>
    </row>
    <row r="81" spans="1:25" s="167" customFormat="1">
      <c r="A81" s="164"/>
      <c r="B81" s="165"/>
      <c r="C81" s="165"/>
      <c r="D81" s="165"/>
      <c r="E81" s="165"/>
      <c r="F81" s="165" t="s">
        <v>205</v>
      </c>
      <c r="G81" s="165" t="s">
        <v>205</v>
      </c>
      <c r="H81" s="165" t="s">
        <v>205</v>
      </c>
      <c r="I81" s="165"/>
      <c r="J81" s="165"/>
      <c r="K81" s="165"/>
      <c r="L81" s="165"/>
      <c r="M81" s="165"/>
      <c r="N81" s="165"/>
      <c r="O81" s="165"/>
      <c r="P81" s="165"/>
      <c r="Q81" s="166"/>
      <c r="R81" s="165"/>
      <c r="S81" s="165"/>
      <c r="T81" s="165"/>
      <c r="U81" s="166"/>
      <c r="V81" s="165"/>
      <c r="W81" s="165"/>
      <c r="X81" s="165"/>
      <c r="Y81" s="166"/>
    </row>
    <row r="82" spans="1:25" s="167" customFormat="1">
      <c r="B82" s="168"/>
      <c r="C82" s="168"/>
      <c r="D82" s="168"/>
      <c r="E82" s="168"/>
      <c r="F82" s="168"/>
      <c r="G82" s="168"/>
      <c r="H82" s="168"/>
      <c r="I82" s="168"/>
      <c r="J82" s="168"/>
      <c r="K82" s="168"/>
      <c r="L82" s="168"/>
      <c r="M82" s="168"/>
      <c r="N82" s="168"/>
      <c r="O82" s="168"/>
      <c r="P82" s="168"/>
      <c r="Q82" s="169"/>
      <c r="R82" s="168"/>
      <c r="S82" s="168"/>
      <c r="T82" s="168"/>
      <c r="U82" s="169"/>
      <c r="V82" s="168"/>
      <c r="W82" s="168"/>
      <c r="X82" s="168"/>
      <c r="Y82" s="169"/>
    </row>
    <row r="83" spans="1:25" s="167" customFormat="1">
      <c r="B83" s="168"/>
      <c r="C83" s="168"/>
      <c r="D83" s="168"/>
      <c r="E83" s="168"/>
      <c r="F83" s="168"/>
      <c r="G83" s="168"/>
      <c r="H83" s="168"/>
      <c r="I83" s="168"/>
      <c r="J83" s="168"/>
      <c r="K83" s="168"/>
      <c r="L83" s="168"/>
      <c r="M83" s="168"/>
      <c r="N83" s="168"/>
      <c r="O83" s="168"/>
      <c r="P83" s="168"/>
      <c r="Q83" s="169"/>
      <c r="R83" s="168"/>
      <c r="S83" s="168"/>
      <c r="T83" s="168"/>
      <c r="U83" s="169"/>
      <c r="V83" s="168"/>
      <c r="W83" s="168"/>
      <c r="X83" s="168"/>
      <c r="Y83" s="169"/>
    </row>
    <row r="84" spans="1:25" s="167" customFormat="1">
      <c r="B84" s="168"/>
      <c r="C84" s="168"/>
      <c r="D84" s="168"/>
      <c r="E84" s="168"/>
      <c r="F84" s="168"/>
      <c r="G84" s="168"/>
      <c r="H84" s="168"/>
      <c r="I84" s="168"/>
      <c r="J84" s="168"/>
      <c r="K84" s="168"/>
      <c r="L84" s="168"/>
      <c r="M84" s="168"/>
      <c r="N84" s="168"/>
      <c r="O84" s="168"/>
      <c r="P84" s="168"/>
      <c r="Q84" s="169"/>
      <c r="R84" s="168"/>
      <c r="S84" s="168"/>
      <c r="T84" s="168"/>
      <c r="U84" s="169"/>
      <c r="V84" s="168"/>
      <c r="W84" s="168"/>
      <c r="X84" s="168"/>
      <c r="Y84" s="169"/>
    </row>
    <row r="85" spans="1:25" s="167" customFormat="1">
      <c r="B85" s="165"/>
      <c r="C85" s="165"/>
      <c r="D85" s="165"/>
      <c r="E85" s="165"/>
      <c r="F85" s="165"/>
      <c r="G85" s="165"/>
      <c r="H85" s="165"/>
      <c r="I85" s="165"/>
      <c r="J85" s="165"/>
      <c r="K85" s="165"/>
      <c r="L85" s="165"/>
      <c r="M85" s="165"/>
      <c r="N85" s="165"/>
      <c r="O85" s="165"/>
      <c r="P85" s="165"/>
      <c r="Q85" s="166"/>
      <c r="R85" s="165"/>
      <c r="S85" s="165"/>
      <c r="T85" s="165"/>
      <c r="U85" s="166"/>
      <c r="V85" s="165"/>
      <c r="W85" s="165"/>
      <c r="X85" s="165"/>
      <c r="Y85" s="166"/>
    </row>
    <row r="86" spans="1:25" s="167" customFormat="1">
      <c r="B86" s="165"/>
      <c r="C86" s="165"/>
      <c r="D86" s="165"/>
      <c r="E86" s="165"/>
      <c r="F86" s="165"/>
      <c r="G86" s="165"/>
      <c r="H86" s="165"/>
      <c r="I86" s="165"/>
      <c r="J86" s="165"/>
      <c r="K86" s="165"/>
      <c r="L86" s="165"/>
      <c r="M86" s="165"/>
      <c r="N86" s="165"/>
      <c r="O86" s="165"/>
      <c r="P86" s="165"/>
      <c r="Q86" s="166"/>
      <c r="R86" s="165"/>
      <c r="S86" s="165"/>
      <c r="T86" s="165"/>
      <c r="U86" s="166"/>
      <c r="V86" s="165"/>
      <c r="W86" s="165"/>
      <c r="X86" s="165"/>
      <c r="Y86" s="166"/>
    </row>
    <row r="87" spans="1:25" s="167" customFormat="1">
      <c r="B87" s="165"/>
      <c r="C87" s="165"/>
      <c r="D87" s="165"/>
      <c r="E87" s="165"/>
      <c r="F87" s="165"/>
      <c r="G87" s="165"/>
      <c r="H87" s="165"/>
      <c r="I87" s="165"/>
      <c r="J87" s="165"/>
      <c r="K87" s="165"/>
      <c r="L87" s="165"/>
      <c r="M87" s="165"/>
      <c r="N87" s="165"/>
      <c r="O87" s="165"/>
      <c r="P87" s="165"/>
      <c r="Q87" s="166"/>
      <c r="R87" s="165"/>
      <c r="S87" s="165"/>
      <c r="T87" s="165"/>
      <c r="U87" s="166"/>
      <c r="V87" s="165"/>
      <c r="W87" s="165"/>
      <c r="X87" s="165"/>
      <c r="Y87" s="166"/>
    </row>
    <row r="88" spans="1:25" s="167" customFormat="1">
      <c r="B88" s="165"/>
      <c r="C88" s="165"/>
      <c r="D88" s="165"/>
      <c r="E88" s="165"/>
      <c r="F88" s="165"/>
      <c r="G88" s="165"/>
      <c r="H88" s="165"/>
      <c r="I88" s="165"/>
      <c r="J88" s="165"/>
      <c r="K88" s="165"/>
      <c r="L88" s="165"/>
      <c r="M88" s="165"/>
      <c r="N88" s="165"/>
      <c r="O88" s="165"/>
      <c r="P88" s="165"/>
      <c r="Q88" s="166"/>
      <c r="R88" s="165"/>
      <c r="S88" s="165"/>
      <c r="T88" s="165"/>
      <c r="U88" s="166"/>
      <c r="V88" s="165"/>
      <c r="W88" s="165"/>
      <c r="X88" s="165"/>
      <c r="Y88" s="166"/>
    </row>
    <row r="89" spans="1:25" s="167" customFormat="1">
      <c r="B89" s="165"/>
      <c r="C89" s="165"/>
      <c r="D89" s="165"/>
      <c r="E89" s="165"/>
      <c r="F89" s="165"/>
      <c r="G89" s="165"/>
      <c r="H89" s="165"/>
      <c r="I89" s="165"/>
      <c r="J89" s="165"/>
      <c r="K89" s="165"/>
      <c r="L89" s="165"/>
      <c r="M89" s="165"/>
      <c r="N89" s="165"/>
      <c r="O89" s="165"/>
      <c r="P89" s="165"/>
      <c r="Q89" s="166"/>
      <c r="R89" s="165"/>
      <c r="S89" s="165"/>
      <c r="T89" s="165"/>
      <c r="U89" s="166"/>
      <c r="V89" s="165"/>
      <c r="W89" s="165"/>
      <c r="X89" s="165"/>
      <c r="Y89" s="166"/>
    </row>
    <row r="90" spans="1:25" s="167" customFormat="1">
      <c r="B90" s="165"/>
      <c r="C90" s="165"/>
      <c r="D90" s="165"/>
      <c r="E90" s="165"/>
      <c r="F90" s="165"/>
      <c r="G90" s="165"/>
      <c r="H90" s="165"/>
      <c r="I90" s="165"/>
      <c r="J90" s="165"/>
      <c r="K90" s="165"/>
      <c r="L90" s="165"/>
      <c r="M90" s="165"/>
      <c r="N90" s="165"/>
      <c r="O90" s="165"/>
      <c r="P90" s="165"/>
      <c r="Q90" s="166"/>
      <c r="R90" s="165"/>
      <c r="S90" s="165"/>
      <c r="T90" s="165"/>
      <c r="U90" s="166"/>
      <c r="V90" s="165"/>
      <c r="W90" s="165"/>
      <c r="X90" s="165"/>
      <c r="Y90" s="166"/>
    </row>
    <row r="91" spans="1:25" s="167" customFormat="1">
      <c r="B91" s="165"/>
      <c r="C91" s="165"/>
      <c r="D91" s="165"/>
      <c r="E91" s="165"/>
      <c r="F91" s="165"/>
      <c r="G91" s="165"/>
      <c r="H91" s="165"/>
      <c r="I91" s="165"/>
      <c r="J91" s="165"/>
      <c r="K91" s="165"/>
      <c r="L91" s="165"/>
      <c r="M91" s="165"/>
      <c r="N91" s="165"/>
      <c r="O91" s="165"/>
      <c r="P91" s="165"/>
      <c r="Q91" s="166"/>
      <c r="R91" s="165"/>
      <c r="S91" s="165"/>
      <c r="T91" s="165"/>
      <c r="U91" s="166"/>
      <c r="V91" s="165"/>
      <c r="W91" s="165"/>
      <c r="X91" s="165"/>
      <c r="Y91" s="166"/>
    </row>
    <row r="92" spans="1:25" s="167" customFormat="1">
      <c r="B92" s="165"/>
      <c r="C92" s="165"/>
      <c r="D92" s="165"/>
      <c r="E92" s="165"/>
      <c r="F92" s="165"/>
      <c r="G92" s="165"/>
      <c r="H92" s="165"/>
      <c r="I92" s="165"/>
      <c r="J92" s="165"/>
      <c r="K92" s="165"/>
      <c r="L92" s="165"/>
      <c r="M92" s="165"/>
      <c r="N92" s="165"/>
      <c r="O92" s="165"/>
      <c r="P92" s="165"/>
      <c r="Q92" s="166"/>
      <c r="R92" s="165"/>
      <c r="S92" s="165"/>
      <c r="T92" s="165"/>
      <c r="U92" s="166"/>
      <c r="V92" s="165"/>
      <c r="W92" s="165"/>
      <c r="X92" s="165"/>
      <c r="Y92" s="166"/>
    </row>
    <row r="93" spans="1:25" s="167" customFormat="1">
      <c r="B93" s="165"/>
      <c r="C93" s="165"/>
      <c r="D93" s="165"/>
      <c r="E93" s="165"/>
      <c r="F93" s="165"/>
      <c r="G93" s="165"/>
      <c r="H93" s="165"/>
      <c r="I93" s="165"/>
      <c r="J93" s="165"/>
      <c r="K93" s="165"/>
      <c r="L93" s="165"/>
      <c r="M93" s="165"/>
      <c r="N93" s="165"/>
      <c r="O93" s="165"/>
      <c r="P93" s="165"/>
      <c r="Q93" s="166"/>
      <c r="R93" s="165"/>
      <c r="S93" s="165"/>
      <c r="T93" s="165"/>
      <c r="U93" s="166"/>
      <c r="V93" s="165"/>
      <c r="W93" s="165"/>
      <c r="X93" s="165"/>
      <c r="Y93" s="166"/>
    </row>
    <row r="94" spans="1:25" s="167" customFormat="1">
      <c r="B94" s="165"/>
      <c r="C94" s="165"/>
      <c r="D94" s="165"/>
      <c r="E94" s="165"/>
      <c r="F94" s="165"/>
      <c r="G94" s="165"/>
      <c r="H94" s="165"/>
      <c r="I94" s="165"/>
      <c r="J94" s="165"/>
      <c r="K94" s="165"/>
      <c r="L94" s="165"/>
      <c r="M94" s="165"/>
      <c r="N94" s="165"/>
      <c r="O94" s="165"/>
      <c r="P94" s="165"/>
      <c r="Q94" s="166"/>
      <c r="R94" s="165"/>
      <c r="S94" s="165"/>
      <c r="T94" s="165"/>
      <c r="U94" s="166"/>
      <c r="V94" s="165"/>
      <c r="W94" s="165"/>
      <c r="X94" s="165"/>
      <c r="Y94" s="166"/>
    </row>
    <row r="95" spans="1:25" s="167" customFormat="1">
      <c r="B95" s="165"/>
      <c r="C95" s="165"/>
      <c r="D95" s="165"/>
      <c r="E95" s="165"/>
      <c r="F95" s="165"/>
      <c r="G95" s="165"/>
      <c r="H95" s="165"/>
      <c r="I95" s="165"/>
      <c r="J95" s="165"/>
      <c r="K95" s="165"/>
      <c r="L95" s="165"/>
      <c r="M95" s="165"/>
      <c r="N95" s="165"/>
      <c r="O95" s="165"/>
      <c r="P95" s="165"/>
      <c r="Q95" s="166"/>
      <c r="R95" s="165"/>
      <c r="S95" s="165"/>
      <c r="T95" s="165"/>
      <c r="U95" s="166"/>
      <c r="V95" s="165"/>
      <c r="W95" s="165"/>
      <c r="X95" s="165"/>
      <c r="Y95" s="166"/>
    </row>
    <row r="96" spans="1:25" s="167" customFormat="1">
      <c r="B96" s="165"/>
      <c r="C96" s="165"/>
      <c r="D96" s="165"/>
      <c r="E96" s="165"/>
      <c r="F96" s="165"/>
      <c r="G96" s="165"/>
      <c r="H96" s="165"/>
      <c r="I96" s="165"/>
      <c r="J96" s="165"/>
      <c r="K96" s="165"/>
      <c r="L96" s="165"/>
      <c r="M96" s="165"/>
      <c r="N96" s="165"/>
      <c r="O96" s="165"/>
      <c r="P96" s="165"/>
      <c r="Q96" s="166"/>
      <c r="R96" s="165"/>
      <c r="S96" s="165"/>
      <c r="T96" s="165"/>
      <c r="U96" s="166"/>
      <c r="V96" s="165"/>
      <c r="W96" s="165"/>
      <c r="X96" s="165"/>
      <c r="Y96" s="166"/>
    </row>
    <row r="97" spans="2:25" s="167" customFormat="1">
      <c r="B97" s="165"/>
      <c r="C97" s="165"/>
      <c r="D97" s="165"/>
      <c r="E97" s="165"/>
      <c r="F97" s="165"/>
      <c r="G97" s="165"/>
      <c r="H97" s="165"/>
      <c r="I97" s="165"/>
      <c r="J97" s="165"/>
      <c r="K97" s="165"/>
      <c r="L97" s="165"/>
      <c r="M97" s="165"/>
      <c r="N97" s="165"/>
      <c r="O97" s="165"/>
      <c r="P97" s="165"/>
      <c r="Q97" s="166"/>
      <c r="R97" s="165"/>
      <c r="S97" s="165"/>
      <c r="T97" s="165"/>
      <c r="U97" s="166"/>
      <c r="V97" s="165"/>
      <c r="W97" s="165"/>
      <c r="X97" s="165"/>
      <c r="Y97" s="166"/>
    </row>
    <row r="98" spans="2:25" s="170" customFormat="1">
      <c r="B98" s="165"/>
      <c r="C98" s="165"/>
      <c r="D98" s="171"/>
      <c r="E98" s="171"/>
      <c r="F98" s="165"/>
      <c r="G98" s="165"/>
      <c r="H98" s="171"/>
      <c r="I98" s="171"/>
      <c r="J98" s="165"/>
      <c r="K98" s="165"/>
      <c r="L98" s="171"/>
      <c r="M98" s="171"/>
      <c r="N98" s="171"/>
      <c r="O98" s="171"/>
      <c r="P98" s="171"/>
      <c r="Q98" s="172"/>
      <c r="R98" s="171"/>
      <c r="S98" s="171"/>
      <c r="T98" s="171"/>
      <c r="U98" s="172"/>
      <c r="V98" s="171"/>
      <c r="W98" s="171"/>
      <c r="X98" s="171"/>
      <c r="Y98" s="172"/>
    </row>
    <row r="99" spans="2:25" s="170" customFormat="1">
      <c r="B99" s="165"/>
      <c r="C99" s="165"/>
      <c r="D99" s="171"/>
      <c r="E99" s="171"/>
      <c r="F99" s="165"/>
      <c r="G99" s="165"/>
      <c r="H99" s="171"/>
      <c r="I99" s="171"/>
      <c r="J99" s="165"/>
      <c r="K99" s="165"/>
      <c r="L99" s="171"/>
      <c r="M99" s="171"/>
      <c r="N99" s="171"/>
      <c r="O99" s="171"/>
      <c r="P99" s="171"/>
      <c r="Q99" s="172"/>
      <c r="R99" s="171"/>
      <c r="S99" s="171"/>
      <c r="T99" s="171"/>
      <c r="U99" s="172"/>
      <c r="V99" s="171"/>
      <c r="W99" s="171"/>
      <c r="X99" s="171"/>
      <c r="Y99" s="172"/>
    </row>
    <row r="100" spans="2:25" s="170" customFormat="1">
      <c r="B100" s="165"/>
      <c r="C100" s="165"/>
      <c r="D100" s="171"/>
      <c r="E100" s="171"/>
      <c r="F100" s="165"/>
      <c r="G100" s="165"/>
      <c r="H100" s="171"/>
      <c r="I100" s="171"/>
      <c r="J100" s="165"/>
      <c r="K100" s="165"/>
      <c r="L100" s="171"/>
      <c r="M100" s="171"/>
      <c r="N100" s="171"/>
      <c r="O100" s="171"/>
      <c r="P100" s="171"/>
      <c r="Q100" s="172"/>
      <c r="R100" s="171"/>
      <c r="S100" s="171"/>
      <c r="T100" s="171"/>
      <c r="U100" s="172"/>
      <c r="V100" s="171"/>
      <c r="W100" s="171"/>
      <c r="X100" s="171"/>
      <c r="Y100" s="172"/>
    </row>
    <row r="101" spans="2:25" s="170" customFormat="1">
      <c r="B101" s="165"/>
      <c r="C101" s="165"/>
      <c r="D101" s="171"/>
      <c r="E101" s="171"/>
      <c r="F101" s="165"/>
      <c r="G101" s="165"/>
      <c r="H101" s="171"/>
      <c r="I101" s="171"/>
      <c r="J101" s="165"/>
      <c r="K101" s="165"/>
      <c r="L101" s="171"/>
      <c r="M101" s="171"/>
      <c r="N101" s="171"/>
      <c r="O101" s="171"/>
      <c r="P101" s="171"/>
      <c r="Q101" s="172"/>
      <c r="R101" s="171"/>
      <c r="S101" s="171"/>
      <c r="T101" s="171"/>
      <c r="U101" s="172"/>
      <c r="V101" s="171"/>
      <c r="W101" s="171"/>
      <c r="X101" s="171"/>
      <c r="Y101" s="172"/>
    </row>
    <row r="102" spans="2:25" s="170" customFormat="1">
      <c r="B102" s="165"/>
      <c r="C102" s="165"/>
      <c r="D102" s="171"/>
      <c r="E102" s="171"/>
      <c r="F102" s="165"/>
      <c r="G102" s="165"/>
      <c r="H102" s="171"/>
      <c r="I102" s="171"/>
      <c r="J102" s="165"/>
      <c r="K102" s="165"/>
      <c r="L102" s="171"/>
      <c r="M102" s="171"/>
      <c r="N102" s="171"/>
      <c r="O102" s="171"/>
      <c r="P102" s="171"/>
      <c r="Q102" s="172"/>
      <c r="R102" s="171"/>
      <c r="S102" s="171"/>
      <c r="T102" s="171"/>
      <c r="U102" s="172"/>
      <c r="V102" s="171"/>
      <c r="W102" s="171"/>
      <c r="X102" s="171"/>
      <c r="Y102" s="172"/>
    </row>
    <row r="103" spans="2:25" s="170" customFormat="1">
      <c r="B103" s="165"/>
      <c r="C103" s="165"/>
      <c r="D103" s="171"/>
      <c r="E103" s="171"/>
      <c r="F103" s="165"/>
      <c r="G103" s="165"/>
      <c r="H103" s="171"/>
      <c r="I103" s="171"/>
      <c r="J103" s="165"/>
      <c r="K103" s="165"/>
      <c r="L103" s="171"/>
      <c r="M103" s="171"/>
      <c r="N103" s="171"/>
      <c r="O103" s="171"/>
      <c r="P103" s="171"/>
      <c r="Q103" s="172"/>
      <c r="R103" s="171"/>
      <c r="S103" s="171"/>
      <c r="T103" s="171"/>
      <c r="U103" s="172"/>
      <c r="V103" s="171"/>
      <c r="W103" s="171"/>
      <c r="X103" s="171"/>
      <c r="Y103" s="172"/>
    </row>
    <row r="104" spans="2:25" s="170" customFormat="1">
      <c r="B104" s="165"/>
      <c r="C104" s="165"/>
      <c r="D104" s="171"/>
      <c r="E104" s="171"/>
      <c r="F104" s="165"/>
      <c r="G104" s="165"/>
      <c r="H104" s="171"/>
      <c r="I104" s="171"/>
      <c r="J104" s="165"/>
      <c r="K104" s="165"/>
      <c r="L104" s="171"/>
      <c r="M104" s="171"/>
      <c r="N104" s="171"/>
      <c r="O104" s="171"/>
      <c r="P104" s="171"/>
      <c r="Q104" s="172"/>
      <c r="R104" s="171"/>
      <c r="S104" s="171"/>
      <c r="T104" s="171"/>
      <c r="U104" s="172"/>
      <c r="V104" s="171"/>
      <c r="W104" s="171"/>
      <c r="X104" s="171"/>
      <c r="Y104" s="172"/>
    </row>
    <row r="105" spans="2:25" s="170" customFormat="1">
      <c r="B105" s="165"/>
      <c r="C105" s="165"/>
      <c r="D105" s="171"/>
      <c r="E105" s="171"/>
      <c r="F105" s="165"/>
      <c r="G105" s="165"/>
      <c r="H105" s="171"/>
      <c r="I105" s="171"/>
      <c r="J105" s="165"/>
      <c r="K105" s="165"/>
      <c r="L105" s="171"/>
      <c r="M105" s="171"/>
      <c r="N105" s="171"/>
      <c r="O105" s="171"/>
      <c r="P105" s="171"/>
      <c r="Q105" s="172"/>
      <c r="R105" s="171"/>
      <c r="S105" s="171"/>
      <c r="T105" s="171"/>
      <c r="U105" s="172"/>
      <c r="V105" s="171"/>
      <c r="W105" s="171"/>
      <c r="X105" s="171"/>
      <c r="Y105" s="172"/>
    </row>
    <row r="106" spans="2:25" s="170" customFormat="1">
      <c r="B106" s="166"/>
      <c r="C106" s="166"/>
      <c r="D106" s="172"/>
      <c r="E106" s="172"/>
      <c r="F106" s="166"/>
      <c r="G106" s="166"/>
      <c r="H106" s="172"/>
      <c r="I106" s="172"/>
      <c r="J106" s="166"/>
      <c r="K106" s="166"/>
      <c r="L106" s="172"/>
      <c r="M106" s="172"/>
      <c r="N106" s="172"/>
      <c r="O106" s="172"/>
      <c r="P106" s="172"/>
      <c r="Q106" s="172"/>
      <c r="R106" s="172"/>
      <c r="S106" s="172"/>
      <c r="T106" s="172"/>
      <c r="U106" s="172"/>
      <c r="V106" s="172"/>
      <c r="W106" s="172"/>
      <c r="X106" s="172"/>
      <c r="Y106" s="172"/>
    </row>
    <row r="107" spans="2:25" s="170" customFormat="1">
      <c r="B107" s="166"/>
      <c r="C107" s="166"/>
      <c r="D107" s="172"/>
      <c r="E107" s="172"/>
      <c r="F107" s="166"/>
      <c r="G107" s="166"/>
      <c r="H107" s="172"/>
      <c r="I107" s="172"/>
      <c r="J107" s="166"/>
      <c r="K107" s="166"/>
      <c r="L107" s="172"/>
      <c r="M107" s="172"/>
      <c r="N107" s="172"/>
      <c r="O107" s="172"/>
      <c r="P107" s="172"/>
      <c r="Q107" s="172"/>
      <c r="R107" s="172"/>
      <c r="S107" s="172"/>
      <c r="T107" s="172"/>
      <c r="U107" s="172"/>
      <c r="V107" s="172"/>
      <c r="W107" s="172"/>
      <c r="X107" s="172"/>
      <c r="Y107" s="172"/>
    </row>
    <row r="108" spans="2:25" s="170" customFormat="1">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row>
    <row r="109" spans="2:25" s="170" customFormat="1">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row>
    <row r="110" spans="2:25" s="170" customFormat="1">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row>
    <row r="111" spans="2:25" s="170" customFormat="1">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row>
    <row r="112" spans="2:25" s="170" customFormat="1">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row>
    <row r="113" spans="2:25" s="170" customFormat="1">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row>
    <row r="114" spans="2:25" s="170" customFormat="1">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row>
    <row r="115" spans="2:25" s="170" customFormat="1">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row>
    <row r="116" spans="2:25" s="170" customFormat="1">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row>
    <row r="117" spans="2:25" s="170" customFormat="1">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row>
    <row r="118" spans="2:25" s="170" customFormat="1">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row>
    <row r="119" spans="2:25" s="170" customFormat="1">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row>
    <row r="120" spans="2:25" s="170" customFormat="1">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row>
    <row r="121" spans="2:25" s="170" customFormat="1">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row>
    <row r="122" spans="2:25" s="170" customFormat="1">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row>
    <row r="123" spans="2:25" s="170" customFormat="1">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row>
    <row r="124" spans="2:25" s="170" customFormat="1">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row>
    <row r="125" spans="2:25" s="170" customFormat="1">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row>
    <row r="126" spans="2:25" s="170" customFormat="1">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row>
    <row r="127" spans="2:25" s="170" customFormat="1">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row>
    <row r="128" spans="2:25" s="170" customFormat="1">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row>
    <row r="129" spans="2:25" s="170" customFormat="1">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row>
    <row r="130" spans="2:25" s="170" customFormat="1">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row>
    <row r="131" spans="2:25" s="170" customFormat="1">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row>
    <row r="132" spans="2:25" s="170" customFormat="1">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row>
    <row r="133" spans="2:25" s="170" customFormat="1">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row>
    <row r="134" spans="2:25" s="170" customFormat="1">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row>
    <row r="135" spans="2:25" s="170" customFormat="1">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row>
    <row r="136" spans="2:25" s="170" customFormat="1">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row>
    <row r="137" spans="2:25" s="170" customFormat="1">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row>
    <row r="138" spans="2:25" s="170" customFormat="1">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row>
    <row r="139" spans="2:25" s="170" customFormat="1">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row>
    <row r="140" spans="2:25" s="170" customFormat="1">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row>
    <row r="141" spans="2:25" s="170" customFormat="1">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row>
    <row r="142" spans="2:25" s="170" customFormat="1">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row>
    <row r="143" spans="2:25" s="170" customFormat="1">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row>
    <row r="144" spans="2:25" s="170" customFormat="1">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row>
    <row r="145" spans="2:25" s="170" customFormat="1">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row>
    <row r="146" spans="2:25" s="170" customFormat="1">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row>
    <row r="147" spans="2:25" s="170" customFormat="1">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row>
    <row r="148" spans="2:25" s="170" customFormat="1">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row>
    <row r="149" spans="2:25" s="170" customFormat="1">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row>
    <row r="150" spans="2:25" s="170" customFormat="1">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row>
    <row r="151" spans="2:25" s="170" customFormat="1">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row>
    <row r="152" spans="2:25" s="170" customFormat="1">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row>
    <row r="153" spans="2:25" s="170" customFormat="1">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row>
    <row r="154" spans="2:25" s="170" customFormat="1">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row>
    <row r="155" spans="2:25" s="170" customFormat="1">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row>
    <row r="156" spans="2:25" s="170" customFormat="1">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row>
    <row r="157" spans="2:25" s="170" customFormat="1">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row>
    <row r="158" spans="2:25" s="170" customFormat="1">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row>
    <row r="159" spans="2:25" s="170" customFormat="1">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row>
    <row r="160" spans="2:25" s="170" customFormat="1">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row>
    <row r="161" spans="2:25" s="170" customFormat="1">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row>
    <row r="162" spans="2:25" s="170" customFormat="1">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row>
    <row r="163" spans="2:25" s="170" customFormat="1">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row>
    <row r="164" spans="2:25" s="170" customFormat="1">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row>
    <row r="165" spans="2:25" s="170" customFormat="1">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row>
    <row r="166" spans="2:25" s="170" customFormat="1">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row>
    <row r="167" spans="2:25" s="170" customFormat="1">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row>
    <row r="168" spans="2:25" s="170" customFormat="1">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row>
    <row r="169" spans="2:25" s="170" customFormat="1">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row>
    <row r="170" spans="2:25" s="170" customFormat="1">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row>
    <row r="171" spans="2:25" s="170" customFormat="1">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row>
    <row r="172" spans="2:25" s="170" customFormat="1">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row>
    <row r="173" spans="2:25" s="170" customFormat="1">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row>
    <row r="174" spans="2:25" s="170" customFormat="1">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row>
    <row r="175" spans="2:25" s="170" customFormat="1">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row>
    <row r="176" spans="2:25" s="170" customFormat="1">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row>
    <row r="177" spans="2:25" s="170" customFormat="1">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row>
    <row r="178" spans="2:25" s="170" customFormat="1">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row>
    <row r="179" spans="2:25" s="170" customFormat="1">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row>
    <row r="180" spans="2:25" s="170" customFormat="1">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row>
    <row r="181" spans="2:25" s="170" customFormat="1">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row>
    <row r="182" spans="2:25" s="170" customFormat="1">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row>
    <row r="183" spans="2:25" s="170" customFormat="1">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row>
    <row r="184" spans="2:25" s="170" customFormat="1">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row>
    <row r="185" spans="2:25" s="170" customFormat="1">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row>
    <row r="186" spans="2:25" s="170" customFormat="1">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row>
    <row r="187" spans="2:25" s="170" customFormat="1">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row>
    <row r="188" spans="2:25" s="170" customFormat="1">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row>
    <row r="189" spans="2:25" s="170" customFormat="1">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row>
    <row r="190" spans="2:25" s="170" customFormat="1">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row>
    <row r="191" spans="2:25" s="170" customFormat="1">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row>
    <row r="192" spans="2:25" s="170" customFormat="1">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row>
    <row r="193" spans="2:25" s="170" customFormat="1">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row>
    <row r="194" spans="2:25" s="170" customFormat="1">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row>
    <row r="195" spans="2:25" s="170" customFormat="1">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row>
    <row r="196" spans="2:25" s="170" customFormat="1">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row>
    <row r="197" spans="2:25" s="170" customFormat="1">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row>
    <row r="198" spans="2:25" s="170" customFormat="1">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row>
    <row r="199" spans="2:25" s="170" customFormat="1">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row>
    <row r="200" spans="2:25" s="170" customFormat="1">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row>
    <row r="201" spans="2:25" s="170" customFormat="1">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row>
    <row r="202" spans="2:25" s="170" customFormat="1">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row>
    <row r="203" spans="2:25" s="170" customFormat="1">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row>
    <row r="204" spans="2:25" s="170" customFormat="1">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row>
    <row r="205" spans="2:25" s="170" customFormat="1">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row>
    <row r="206" spans="2:25" s="170" customFormat="1">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row>
    <row r="207" spans="2:25" s="170" customFormat="1">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row>
    <row r="208" spans="2:25" s="170" customFormat="1">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row>
    <row r="209" spans="2:25" s="170" customFormat="1">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row>
    <row r="210" spans="2:25" s="170" customFormat="1">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row>
    <row r="211" spans="2:25" s="170" customFormat="1">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row>
    <row r="212" spans="2:25" s="170" customFormat="1">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row>
    <row r="213" spans="2:25" s="170" customFormat="1">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row>
    <row r="214" spans="2:25" s="170" customFormat="1">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row>
    <row r="215" spans="2:25" s="170" customFormat="1">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row>
    <row r="216" spans="2:25" s="170" customFormat="1">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row>
    <row r="217" spans="2:25" s="170" customFormat="1">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row>
    <row r="218" spans="2:25" s="170" customFormat="1">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row>
    <row r="219" spans="2:25" s="170" customFormat="1">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row>
    <row r="220" spans="2:25" s="170" customFormat="1">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row>
    <row r="221" spans="2:25" s="170" customFormat="1">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row>
    <row r="222" spans="2:25" s="170" customFormat="1">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row>
    <row r="223" spans="2:25" s="170" customFormat="1">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row>
    <row r="224" spans="2:25" s="170" customFormat="1">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row>
    <row r="225" spans="2:25" s="170" customFormat="1">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2:25" s="170" customFormat="1">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2:25" s="170" customFormat="1">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2:25" s="170" customFormat="1">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2:25" s="170" customFormat="1">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row>
    <row r="230" spans="2:25" s="170" customFormat="1">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row>
    <row r="231" spans="2:25" s="170" customFormat="1">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row>
    <row r="232" spans="2:25" s="170" customFormat="1">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row>
    <row r="233" spans="2:25" s="170" customFormat="1">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row>
    <row r="234" spans="2:25" s="170" customFormat="1">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row>
    <row r="235" spans="2:25" s="170" customFormat="1">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row>
    <row r="236" spans="2:25" s="170" customFormat="1">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row>
    <row r="237" spans="2:25" s="170" customFormat="1">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row>
    <row r="238" spans="2:25" s="170" customFormat="1">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row>
    <row r="239" spans="2:25" s="170" customFormat="1">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row>
    <row r="240" spans="2:25" s="170" customFormat="1">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row>
    <row r="241" spans="2:25" s="170" customFormat="1">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row>
    <row r="242" spans="2:25" s="170" customFormat="1">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row>
    <row r="243" spans="2:25" s="170" customFormat="1">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row>
    <row r="244" spans="2:25" s="170" customFormat="1">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row>
    <row r="245" spans="2:25" s="170" customFormat="1">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row>
    <row r="246" spans="2:25" s="170" customFormat="1">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row>
    <row r="247" spans="2:25" s="170" customFormat="1">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row>
    <row r="248" spans="2:25" s="170" customFormat="1">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row>
    <row r="249" spans="2:25" s="170" customFormat="1">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row>
    <row r="250" spans="2:25" s="170" customFormat="1">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row>
    <row r="251" spans="2:25" s="170" customFormat="1">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row>
    <row r="252" spans="2:25" s="170" customFormat="1">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row>
    <row r="253" spans="2:25" s="170" customFormat="1">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row>
    <row r="254" spans="2:25" s="170" customFormat="1">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row>
    <row r="255" spans="2:25" s="170" customFormat="1">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row>
    <row r="256" spans="2:25" s="170" customFormat="1">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row>
    <row r="257" spans="2:25" s="170" customFormat="1">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row>
    <row r="258" spans="2:25" s="170" customFormat="1">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row>
    <row r="259" spans="2:25" s="170" customFormat="1">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row>
    <row r="260" spans="2:25" s="170" customFormat="1">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row>
    <row r="261" spans="2:25" s="170" customFormat="1">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row>
    <row r="262" spans="2:25" s="170" customFormat="1">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row>
    <row r="263" spans="2:25" s="170" customFormat="1">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row>
    <row r="264" spans="2:25" s="170" customFormat="1">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row>
    <row r="265" spans="2:25" s="170" customFormat="1">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row>
    <row r="266" spans="2:25" s="170" customFormat="1">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row>
    <row r="267" spans="2:25" s="170" customFormat="1">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row>
    <row r="268" spans="2:25" s="170" customFormat="1">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row>
    <row r="269" spans="2:25" s="170" customFormat="1">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row>
    <row r="270" spans="2:25" s="170" customFormat="1">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row>
    <row r="271" spans="2:25" s="170" customFormat="1">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row>
    <row r="272" spans="2:25" s="170" customFormat="1">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row>
    <row r="273" spans="2:25" s="170" customFormat="1">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row>
    <row r="274" spans="2:25" s="170" customFormat="1">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row>
    <row r="275" spans="2:25" s="170" customFormat="1">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row>
    <row r="276" spans="2:25" s="170" customFormat="1">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row>
    <row r="277" spans="2:25" s="170" customFormat="1">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row>
    <row r="278" spans="2:25" s="170" customFormat="1">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row>
    <row r="279" spans="2:25" s="170" customFormat="1">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row>
    <row r="280" spans="2:25" s="170" customFormat="1">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row>
    <row r="281" spans="2:25" s="170" customFormat="1">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row>
    <row r="282" spans="2:25" s="170" customFormat="1">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row>
    <row r="283" spans="2:25" s="170" customFormat="1">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row>
    <row r="284" spans="2:25" s="170" customFormat="1">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row>
    <row r="285" spans="2:25" s="170" customFormat="1">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row>
    <row r="286" spans="2:25" s="170" customFormat="1">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row>
    <row r="287" spans="2:25" s="170" customFormat="1">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row>
    <row r="288" spans="2:25" s="170" customFormat="1">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row>
    <row r="289" spans="2:25" s="170" customFormat="1">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row>
    <row r="290" spans="2:25" s="170" customFormat="1">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row>
    <row r="291" spans="2:25" s="170" customFormat="1">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row>
    <row r="292" spans="2:25" s="170" customFormat="1">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row>
    <row r="293" spans="2:25" s="170" customFormat="1">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row>
    <row r="294" spans="2:25" s="170" customFormat="1">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row>
    <row r="295" spans="2:25" s="170" customFormat="1">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row>
    <row r="296" spans="2:25" s="170" customFormat="1">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row>
    <row r="297" spans="2:25" s="170" customFormat="1">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row>
    <row r="298" spans="2:25" s="170" customFormat="1">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row>
    <row r="299" spans="2:25" s="170" customFormat="1">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row>
    <row r="300" spans="2:25" s="170" customFormat="1">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row>
    <row r="301" spans="2:25" s="170" customFormat="1">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row>
    <row r="302" spans="2:25" s="170" customFormat="1">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row>
    <row r="303" spans="2:25" s="170" customFormat="1">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row>
    <row r="304" spans="2:25" s="170" customFormat="1">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row>
    <row r="305" spans="2:25" s="170" customFormat="1">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row>
    <row r="306" spans="2:25" s="170" customFormat="1">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row>
    <row r="307" spans="2:25" s="170" customFormat="1">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row>
    <row r="308" spans="2:25" s="170" customFormat="1">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row>
    <row r="309" spans="2:25" s="170" customFormat="1">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row>
    <row r="310" spans="2:25" s="170" customFormat="1">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row>
    <row r="311" spans="2:25" s="170" customFormat="1">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row>
    <row r="312" spans="2:25" s="170" customFormat="1">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row>
    <row r="313" spans="2:25" s="170" customFormat="1">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row>
    <row r="314" spans="2:25" s="170" customFormat="1">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row>
    <row r="315" spans="2:25" s="170" customFormat="1">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row>
    <row r="316" spans="2:25" s="170" customFormat="1">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row>
    <row r="317" spans="2:25" s="170" customFormat="1">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row>
    <row r="318" spans="2:25" s="170" customFormat="1">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row>
    <row r="319" spans="2:25" s="170" customFormat="1">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row>
    <row r="320" spans="2:25" s="170" customFormat="1">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row>
    <row r="321" spans="2:25" s="170" customFormat="1">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row>
    <row r="322" spans="2:25" s="170" customFormat="1">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row>
    <row r="323" spans="2:25" s="170" customFormat="1">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row>
    <row r="324" spans="2:25" s="170" customFormat="1">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row>
    <row r="325" spans="2:25" s="170" customFormat="1">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row>
    <row r="326" spans="2:25" s="170" customFormat="1">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row>
    <row r="327" spans="2:25" s="170" customFormat="1">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row>
    <row r="328" spans="2:25" s="170" customFormat="1">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row>
    <row r="329" spans="2:25" s="170" customFormat="1">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row>
    <row r="330" spans="2:25" s="170" customFormat="1">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row>
    <row r="331" spans="2:25" s="170" customFormat="1">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row>
    <row r="332" spans="2:25" s="170" customFormat="1">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row>
    <row r="333" spans="2:25" s="170" customFormat="1">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row>
    <row r="334" spans="2:25" s="170" customFormat="1">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row>
    <row r="335" spans="2:25" s="170" customFormat="1">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row>
    <row r="336" spans="2:25" s="170" customFormat="1">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row>
    <row r="337" spans="2:25" s="170" customFormat="1">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row>
    <row r="338" spans="2:25" s="170" customFormat="1">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row>
    <row r="339" spans="2:25" s="170" customFormat="1">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row>
    <row r="340" spans="2:25" s="170" customFormat="1">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row>
    <row r="341" spans="2:25" s="170" customFormat="1">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row>
    <row r="342" spans="2:25" s="170" customFormat="1">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row>
    <row r="343" spans="2:25" s="170" customFormat="1">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row>
    <row r="344" spans="2:25" s="170" customFormat="1">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row>
    <row r="345" spans="2:25" s="170" customFormat="1">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row>
    <row r="346" spans="2:25" s="170" customFormat="1">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row>
    <row r="347" spans="2:25" s="170" customFormat="1">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row>
    <row r="348" spans="2:25" s="170" customFormat="1">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row>
    <row r="349" spans="2:25" s="170" customFormat="1">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row>
    <row r="350" spans="2:25" s="170" customFormat="1">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row>
    <row r="351" spans="2:25" s="170" customFormat="1">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row>
    <row r="352" spans="2:25" s="170" customFormat="1">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row>
    <row r="353" spans="2:25" s="170" customFormat="1">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row>
    <row r="354" spans="2:25" s="170" customFormat="1">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row>
    <row r="355" spans="2:25" s="170" customFormat="1">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row>
    <row r="356" spans="2:25" s="170" customFormat="1">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row>
    <row r="357" spans="2:25" s="170" customFormat="1">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row>
    <row r="358" spans="2:25" s="170" customFormat="1">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row>
    <row r="359" spans="2:25" s="170" customFormat="1">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row>
    <row r="360" spans="2:25" s="170" customFormat="1">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row>
    <row r="361" spans="2:25" s="170" customFormat="1">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row>
    <row r="362" spans="2:25" s="170" customFormat="1">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row>
    <row r="363" spans="2:25" s="170" customFormat="1">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row>
    <row r="364" spans="2:25" s="170" customFormat="1">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row>
    <row r="365" spans="2:25" s="170" customFormat="1">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row>
    <row r="366" spans="2:25" s="170" customFormat="1">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row>
    <row r="367" spans="2:25" s="170" customFormat="1">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row>
    <row r="368" spans="2:25" s="170" customFormat="1">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row>
    <row r="369" spans="2:25" s="170" customFormat="1">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row>
    <row r="370" spans="2:25" s="170" customFormat="1">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row>
    <row r="371" spans="2:25" s="170" customFormat="1">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row>
    <row r="372" spans="2:25" s="170" customFormat="1">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row>
    <row r="373" spans="2:25" s="170" customFormat="1">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row>
    <row r="374" spans="2:25" s="170" customFormat="1">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row>
    <row r="375" spans="2:25" s="170" customFormat="1">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row>
    <row r="376" spans="2:25" s="170" customFormat="1">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row>
    <row r="377" spans="2:25" s="170" customFormat="1">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row>
    <row r="378" spans="2:25" s="170" customFormat="1">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row>
    <row r="379" spans="2:25" s="170" customFormat="1">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row>
    <row r="380" spans="2:25" s="170" customFormat="1">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row>
    <row r="381" spans="2:25" s="170" customFormat="1">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row>
    <row r="382" spans="2:25" s="170" customFormat="1">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row>
    <row r="383" spans="2:25" s="170" customFormat="1">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row>
    <row r="384" spans="2:25" s="170" customFormat="1">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row>
    <row r="385" spans="2:25" s="170" customFormat="1">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row>
    <row r="386" spans="2:25" s="170" customFormat="1">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row>
    <row r="387" spans="2:25" s="170" customFormat="1">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row>
    <row r="388" spans="2:25" s="170" customFormat="1">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row>
    <row r="389" spans="2:25" s="170" customFormat="1">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row>
    <row r="390" spans="2:25" s="170" customFormat="1">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row>
    <row r="391" spans="2:25" s="170" customFormat="1">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row>
    <row r="392" spans="2:25" s="170" customFormat="1">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row>
    <row r="393" spans="2:25" s="170" customFormat="1">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row>
    <row r="394" spans="2:25" s="170" customFormat="1">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row>
    <row r="395" spans="2:25" s="170" customFormat="1">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row>
    <row r="396" spans="2:25" s="170" customFormat="1">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row>
    <row r="397" spans="2:25" s="170" customFormat="1">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row>
    <row r="398" spans="2:25" s="170" customFormat="1">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row>
    <row r="399" spans="2:25" s="170" customFormat="1">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row>
    <row r="400" spans="2:25" s="170" customFormat="1">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row>
    <row r="401" spans="2:25" s="170" customFormat="1">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row>
    <row r="402" spans="2:25" s="170" customFormat="1">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row>
    <row r="403" spans="2:25" s="170" customFormat="1">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row>
    <row r="404" spans="2:25" s="170" customFormat="1">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row>
    <row r="405" spans="2:25" s="170" customFormat="1">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row>
    <row r="406" spans="2:25" s="170" customFormat="1">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row>
    <row r="407" spans="2:25" s="170" customFormat="1">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row>
    <row r="408" spans="2:25" s="170" customFormat="1">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row>
    <row r="409" spans="2:25" s="170" customFormat="1">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row>
    <row r="410" spans="2:25" s="170" customFormat="1">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row>
    <row r="411" spans="2:25" s="170" customFormat="1">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row>
    <row r="412" spans="2:25" s="170" customFormat="1">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row>
    <row r="413" spans="2:25" s="170" customFormat="1">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row>
    <row r="414" spans="2:25" s="170" customFormat="1">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row>
    <row r="415" spans="2:25" s="170" customFormat="1">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row>
    <row r="416" spans="2:25" s="170" customFormat="1">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row>
    <row r="417" spans="2:25" s="170" customFormat="1">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row>
    <row r="418" spans="2:25" s="170" customFormat="1">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row>
    <row r="419" spans="2:25" s="170" customFormat="1">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row>
    <row r="420" spans="2:25" s="170" customFormat="1">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row>
    <row r="421" spans="2:25" s="170" customFormat="1">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row>
    <row r="422" spans="2:25" s="170" customFormat="1">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row>
    <row r="423" spans="2:25" s="170" customFormat="1">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row>
    <row r="424" spans="2:25" s="170" customFormat="1">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row>
    <row r="425" spans="2:25" s="170" customFormat="1">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row>
    <row r="426" spans="2:25" s="170" customFormat="1">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row>
    <row r="427" spans="2:25" s="170" customFormat="1">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row>
    <row r="428" spans="2:25" s="170" customFormat="1">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row>
    <row r="429" spans="2:25" s="170" customFormat="1">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row>
    <row r="430" spans="2:25" s="170" customFormat="1">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row>
    <row r="431" spans="2:25" s="170" customFormat="1">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row>
    <row r="432" spans="2:25" s="170" customFormat="1">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row>
    <row r="433" spans="2:25" s="170" customFormat="1">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row>
    <row r="434" spans="2:25" s="170" customFormat="1">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row>
    <row r="435" spans="2:25" s="170" customFormat="1">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row>
    <row r="436" spans="2:25" s="170" customFormat="1">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row>
    <row r="437" spans="2:25" s="170" customFormat="1">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row>
    <row r="438" spans="2:25" s="170" customFormat="1">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row>
    <row r="439" spans="2:25" s="170" customFormat="1">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row>
    <row r="440" spans="2:25" s="170" customFormat="1">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row>
    <row r="441" spans="2:25" s="170" customFormat="1">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row>
    <row r="442" spans="2:25" s="170" customFormat="1">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row>
    <row r="443" spans="2:25" s="170" customFormat="1">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row>
    <row r="444" spans="2:25" s="170" customFormat="1">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row>
    <row r="445" spans="2:25" s="170" customFormat="1">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row>
    <row r="446" spans="2:25" s="170" customFormat="1">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row>
    <row r="447" spans="2:25" s="170" customFormat="1">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row>
    <row r="448" spans="2:25" s="170" customFormat="1">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row>
    <row r="449" spans="2:25" s="170" customFormat="1">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row>
    <row r="450" spans="2:25" s="170" customFormat="1">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row>
    <row r="451" spans="2:25" s="170" customFormat="1">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row>
    <row r="452" spans="2:25" s="170" customFormat="1">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row>
    <row r="453" spans="2:25" s="170" customFormat="1">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row>
    <row r="454" spans="2:25" s="170" customFormat="1">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row>
    <row r="455" spans="2:25" s="170" customFormat="1">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row>
    <row r="456" spans="2:25" s="170" customFormat="1">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row>
    <row r="457" spans="2:25" s="170" customFormat="1">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row>
    <row r="458" spans="2:25" s="170" customFormat="1">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row>
    <row r="459" spans="2:25" s="170" customFormat="1">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row>
    <row r="460" spans="2:25" s="170" customFormat="1">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row>
    <row r="461" spans="2:25" s="170" customFormat="1">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row>
    <row r="462" spans="2:25" s="170" customFormat="1">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row>
    <row r="463" spans="2:25" s="170" customFormat="1">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row>
    <row r="464" spans="2:25" s="170" customFormat="1">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row>
    <row r="465" spans="2:25" s="170" customFormat="1">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row>
    <row r="466" spans="2:25" s="170" customFormat="1">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row>
    <row r="467" spans="2:25" s="170" customFormat="1">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row>
    <row r="468" spans="2:25" s="170" customFormat="1">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row>
    <row r="469" spans="2:25" s="170" customFormat="1">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row>
    <row r="470" spans="2:25" s="170" customFormat="1">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row>
    <row r="471" spans="2:25" s="170" customFormat="1">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row>
    <row r="472" spans="2:25" s="170" customFormat="1">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row>
    <row r="473" spans="2:25" s="170" customFormat="1">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row>
    <row r="474" spans="2:25" s="170" customFormat="1">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row>
    <row r="475" spans="2:25" s="170" customFormat="1">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row>
    <row r="476" spans="2:25" s="170" customFormat="1">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row>
    <row r="477" spans="2:25" s="170" customFormat="1">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row>
    <row r="478" spans="2:25" s="170" customFormat="1">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row>
    <row r="479" spans="2:25" s="170" customFormat="1">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row>
    <row r="480" spans="2:25" s="170" customFormat="1">
      <c r="B480" s="172"/>
      <c r="C480" s="172"/>
      <c r="D480" s="172"/>
      <c r="E480" s="172"/>
      <c r="F480" s="172"/>
      <c r="G480" s="172"/>
      <c r="H480" s="172"/>
      <c r="I480" s="172"/>
      <c r="J480" s="172"/>
      <c r="K480" s="172"/>
      <c r="L480" s="172"/>
      <c r="M480" s="172"/>
      <c r="N480" s="172"/>
      <c r="O480" s="172"/>
      <c r="P480" s="172"/>
      <c r="Q480" s="172"/>
      <c r="R480" s="172"/>
      <c r="S480" s="172"/>
      <c r="T480" s="172"/>
      <c r="U480" s="172"/>
      <c r="V480" s="172"/>
      <c r="W480" s="172"/>
      <c r="X480" s="172"/>
      <c r="Y480" s="172"/>
    </row>
    <row r="481" spans="2:25" s="170" customFormat="1">
      <c r="B481" s="172"/>
      <c r="C481" s="172"/>
      <c r="D481" s="172"/>
      <c r="E481" s="172"/>
      <c r="F481" s="172"/>
      <c r="G481" s="172"/>
      <c r="H481" s="172"/>
      <c r="I481" s="172"/>
      <c r="J481" s="172"/>
      <c r="K481" s="172"/>
      <c r="L481" s="172"/>
      <c r="M481" s="172"/>
      <c r="N481" s="172"/>
      <c r="O481" s="172"/>
      <c r="P481" s="172"/>
      <c r="Q481" s="172"/>
      <c r="R481" s="172"/>
      <c r="S481" s="172"/>
      <c r="T481" s="172"/>
      <c r="U481" s="172"/>
      <c r="V481" s="172"/>
      <c r="W481" s="172"/>
      <c r="X481" s="172"/>
      <c r="Y481" s="172"/>
    </row>
    <row r="482" spans="2:25" s="170" customFormat="1">
      <c r="B482" s="172"/>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row>
    <row r="483" spans="2:25" s="170" customFormat="1">
      <c r="B483" s="172"/>
      <c r="C483" s="172"/>
      <c r="D483" s="172"/>
      <c r="E483" s="172"/>
      <c r="F483" s="172"/>
      <c r="G483" s="172"/>
      <c r="H483" s="172"/>
      <c r="I483" s="172"/>
      <c r="J483" s="172"/>
      <c r="K483" s="172"/>
      <c r="L483" s="172"/>
      <c r="M483" s="172"/>
      <c r="N483" s="172"/>
      <c r="O483" s="172"/>
      <c r="P483" s="172"/>
      <c r="Q483" s="172"/>
      <c r="R483" s="172"/>
      <c r="S483" s="172"/>
      <c r="T483" s="172"/>
      <c r="U483" s="172"/>
      <c r="V483" s="172"/>
      <c r="W483" s="172"/>
      <c r="X483" s="172"/>
      <c r="Y483" s="172"/>
    </row>
    <row r="484" spans="2:25" s="170" customFormat="1">
      <c r="B484" s="172"/>
      <c r="C484" s="172"/>
      <c r="D484" s="172"/>
      <c r="E484" s="172"/>
      <c r="F484" s="172"/>
      <c r="G484" s="172"/>
      <c r="H484" s="172"/>
      <c r="I484" s="172"/>
      <c r="J484" s="172"/>
      <c r="K484" s="172"/>
      <c r="L484" s="172"/>
      <c r="M484" s="172"/>
      <c r="N484" s="172"/>
      <c r="O484" s="172"/>
      <c r="P484" s="172"/>
      <c r="Q484" s="172"/>
      <c r="R484" s="172"/>
      <c r="S484" s="172"/>
      <c r="T484" s="172"/>
      <c r="U484" s="172"/>
      <c r="V484" s="172"/>
      <c r="W484" s="172"/>
      <c r="X484" s="172"/>
      <c r="Y484" s="172"/>
    </row>
    <row r="485" spans="2:25" s="170" customFormat="1">
      <c r="B485" s="172"/>
      <c r="C485" s="172"/>
      <c r="D485" s="172"/>
      <c r="E485" s="172"/>
      <c r="F485" s="172"/>
      <c r="G485" s="172"/>
      <c r="H485" s="172"/>
      <c r="I485" s="172"/>
      <c r="J485" s="172"/>
      <c r="K485" s="172"/>
      <c r="L485" s="172"/>
      <c r="M485" s="172"/>
      <c r="N485" s="172"/>
      <c r="O485" s="172"/>
      <c r="P485" s="172"/>
      <c r="Q485" s="172"/>
      <c r="R485" s="172"/>
      <c r="S485" s="172"/>
      <c r="T485" s="172"/>
      <c r="U485" s="172"/>
      <c r="V485" s="172"/>
      <c r="W485" s="172"/>
      <c r="X485" s="172"/>
      <c r="Y485" s="172"/>
    </row>
    <row r="486" spans="2:25" s="170" customFormat="1">
      <c r="B486" s="172"/>
      <c r="C486" s="172"/>
      <c r="D486" s="172"/>
      <c r="E486" s="172"/>
      <c r="F486" s="172"/>
      <c r="G486" s="172"/>
      <c r="H486" s="172"/>
      <c r="I486" s="172"/>
      <c r="J486" s="172"/>
      <c r="K486" s="172"/>
      <c r="L486" s="172"/>
      <c r="M486" s="172"/>
      <c r="N486" s="172"/>
      <c r="O486" s="172"/>
      <c r="P486" s="172"/>
      <c r="Q486" s="172"/>
      <c r="R486" s="172"/>
      <c r="S486" s="172"/>
      <c r="T486" s="172"/>
      <c r="U486" s="172"/>
      <c r="V486" s="172"/>
      <c r="W486" s="172"/>
      <c r="X486" s="172"/>
      <c r="Y486" s="172"/>
    </row>
    <row r="487" spans="2:25" s="170" customFormat="1">
      <c r="B487" s="172"/>
      <c r="C487" s="172"/>
      <c r="D487" s="172"/>
      <c r="E487" s="172"/>
      <c r="F487" s="172"/>
      <c r="G487" s="172"/>
      <c r="H487" s="172"/>
      <c r="I487" s="172"/>
      <c r="J487" s="172"/>
      <c r="K487" s="172"/>
      <c r="L487" s="172"/>
      <c r="M487" s="172"/>
      <c r="N487" s="172"/>
      <c r="O487" s="172"/>
      <c r="P487" s="172"/>
      <c r="Q487" s="172"/>
      <c r="R487" s="172"/>
      <c r="S487" s="172"/>
      <c r="T487" s="172"/>
      <c r="U487" s="172"/>
      <c r="V487" s="172"/>
      <c r="W487" s="172"/>
      <c r="X487" s="172"/>
      <c r="Y487" s="172"/>
    </row>
    <row r="488" spans="2:25" s="170" customFormat="1">
      <c r="B488" s="172"/>
      <c r="C488" s="172"/>
      <c r="D488" s="172"/>
      <c r="E488" s="172"/>
      <c r="F488" s="172"/>
      <c r="G488" s="172"/>
      <c r="H488" s="172"/>
      <c r="I488" s="172"/>
      <c r="J488" s="172"/>
      <c r="K488" s="172"/>
      <c r="L488" s="172"/>
      <c r="M488" s="172"/>
      <c r="N488" s="172"/>
      <c r="O488" s="172"/>
      <c r="P488" s="172"/>
      <c r="Q488" s="172"/>
      <c r="R488" s="172"/>
      <c r="S488" s="172"/>
      <c r="T488" s="172"/>
      <c r="U488" s="172"/>
      <c r="V488" s="172"/>
      <c r="W488" s="172"/>
      <c r="X488" s="172"/>
      <c r="Y488" s="172"/>
    </row>
    <row r="489" spans="2:25" s="170" customFormat="1">
      <c r="B489" s="172"/>
      <c r="C489" s="172"/>
      <c r="D489" s="172"/>
      <c r="E489" s="172"/>
      <c r="F489" s="172"/>
      <c r="G489" s="172"/>
      <c r="H489" s="172"/>
      <c r="I489" s="172"/>
      <c r="J489" s="172"/>
      <c r="K489" s="172"/>
      <c r="L489" s="172"/>
      <c r="M489" s="172"/>
      <c r="N489" s="172"/>
      <c r="O489" s="172"/>
      <c r="P489" s="172"/>
      <c r="Q489" s="172"/>
      <c r="R489" s="172"/>
      <c r="S489" s="172"/>
      <c r="T489" s="172"/>
      <c r="U489" s="172"/>
      <c r="V489" s="172"/>
      <c r="W489" s="172"/>
      <c r="X489" s="172"/>
      <c r="Y489" s="172"/>
    </row>
    <row r="490" spans="2:25" s="170" customFormat="1">
      <c r="B490" s="172"/>
      <c r="C490" s="172"/>
      <c r="D490" s="172"/>
      <c r="E490" s="172"/>
      <c r="F490" s="172"/>
      <c r="G490" s="172"/>
      <c r="H490" s="172"/>
      <c r="I490" s="172"/>
      <c r="J490" s="172"/>
      <c r="K490" s="172"/>
      <c r="L490" s="172"/>
      <c r="M490" s="172"/>
      <c r="N490" s="172"/>
      <c r="O490" s="172"/>
      <c r="P490" s="172"/>
      <c r="Q490" s="172"/>
      <c r="R490" s="172"/>
      <c r="S490" s="172"/>
      <c r="T490" s="172"/>
      <c r="U490" s="172"/>
      <c r="V490" s="172"/>
      <c r="W490" s="172"/>
      <c r="X490" s="172"/>
      <c r="Y490" s="172"/>
    </row>
    <row r="491" spans="2:25" s="170" customFormat="1">
      <c r="B491" s="172"/>
      <c r="C491" s="172"/>
      <c r="D491" s="172"/>
      <c r="E491" s="172"/>
      <c r="F491" s="172"/>
      <c r="G491" s="172"/>
      <c r="H491" s="172"/>
      <c r="I491" s="172"/>
      <c r="J491" s="172"/>
      <c r="K491" s="172"/>
      <c r="L491" s="172"/>
      <c r="M491" s="172"/>
      <c r="N491" s="172"/>
      <c r="O491" s="172"/>
      <c r="P491" s="172"/>
      <c r="Q491" s="172"/>
      <c r="R491" s="172"/>
      <c r="S491" s="172"/>
      <c r="T491" s="172"/>
      <c r="U491" s="172"/>
      <c r="V491" s="172"/>
      <c r="W491" s="172"/>
      <c r="X491" s="172"/>
      <c r="Y491" s="172"/>
    </row>
    <row r="492" spans="2:25" s="170" customFormat="1">
      <c r="B492" s="172"/>
      <c r="C492" s="172"/>
      <c r="D492" s="172"/>
      <c r="E492" s="172"/>
      <c r="F492" s="172"/>
      <c r="G492" s="172"/>
      <c r="H492" s="172"/>
      <c r="I492" s="172"/>
      <c r="J492" s="172"/>
      <c r="K492" s="172"/>
      <c r="L492" s="172"/>
      <c r="M492" s="172"/>
      <c r="N492" s="172"/>
      <c r="O492" s="172"/>
      <c r="P492" s="172"/>
      <c r="Q492" s="172"/>
      <c r="R492" s="172"/>
      <c r="S492" s="172"/>
      <c r="T492" s="172"/>
      <c r="U492" s="172"/>
      <c r="V492" s="172"/>
      <c r="W492" s="172"/>
      <c r="X492" s="172"/>
      <c r="Y492" s="172"/>
    </row>
    <row r="493" spans="2:25" s="170" customFormat="1">
      <c r="B493" s="172"/>
      <c r="C493" s="172"/>
      <c r="D493" s="172"/>
      <c r="E493" s="172"/>
      <c r="F493" s="172"/>
      <c r="G493" s="172"/>
      <c r="H493" s="172"/>
      <c r="I493" s="172"/>
      <c r="J493" s="172"/>
      <c r="K493" s="172"/>
      <c r="L493" s="172"/>
      <c r="M493" s="172"/>
      <c r="N493" s="172"/>
      <c r="O493" s="172"/>
      <c r="P493" s="172"/>
      <c r="Q493" s="172"/>
      <c r="R493" s="172"/>
      <c r="S493" s="172"/>
      <c r="T493" s="172"/>
      <c r="U493" s="172"/>
      <c r="V493" s="172"/>
      <c r="W493" s="172"/>
      <c r="X493" s="172"/>
      <c r="Y493" s="172"/>
    </row>
    <row r="494" spans="2:25" s="170" customFormat="1">
      <c r="B494" s="172"/>
      <c r="C494" s="172"/>
      <c r="D494" s="172"/>
      <c r="E494" s="172"/>
      <c r="F494" s="172"/>
      <c r="G494" s="172"/>
      <c r="H494" s="172"/>
      <c r="I494" s="172"/>
      <c r="J494" s="172"/>
      <c r="K494" s="172"/>
      <c r="L494" s="172"/>
      <c r="M494" s="172"/>
      <c r="N494" s="172"/>
      <c r="O494" s="172"/>
      <c r="P494" s="172"/>
      <c r="Q494" s="172"/>
      <c r="R494" s="172"/>
      <c r="S494" s="172"/>
      <c r="T494" s="172"/>
      <c r="U494" s="172"/>
      <c r="V494" s="172"/>
      <c r="W494" s="172"/>
      <c r="X494" s="172"/>
      <c r="Y494" s="172"/>
    </row>
    <row r="495" spans="2:25" s="170" customFormat="1">
      <c r="B495" s="172"/>
      <c r="C495" s="172"/>
      <c r="D495" s="172"/>
      <c r="E495" s="172"/>
      <c r="F495" s="172"/>
      <c r="G495" s="172"/>
      <c r="H495" s="172"/>
      <c r="I495" s="172"/>
      <c r="J495" s="172"/>
      <c r="K495" s="172"/>
      <c r="L495" s="172"/>
      <c r="M495" s="172"/>
      <c r="N495" s="172"/>
      <c r="O495" s="172"/>
      <c r="P495" s="172"/>
      <c r="Q495" s="172"/>
      <c r="R495" s="172"/>
      <c r="S495" s="172"/>
      <c r="T495" s="172"/>
      <c r="U495" s="172"/>
      <c r="V495" s="172"/>
      <c r="W495" s="172"/>
      <c r="X495" s="172"/>
      <c r="Y495" s="172"/>
    </row>
    <row r="496" spans="2:25" s="170" customFormat="1">
      <c r="B496" s="172"/>
      <c r="C496" s="172"/>
      <c r="D496" s="172"/>
      <c r="E496" s="172"/>
      <c r="F496" s="172"/>
      <c r="G496" s="172"/>
      <c r="H496" s="172"/>
      <c r="I496" s="172"/>
      <c r="J496" s="172"/>
      <c r="K496" s="172"/>
      <c r="L496" s="172"/>
      <c r="M496" s="172"/>
      <c r="N496" s="172"/>
      <c r="O496" s="172"/>
      <c r="P496" s="172"/>
      <c r="Q496" s="172"/>
      <c r="R496" s="172"/>
      <c r="S496" s="172"/>
      <c r="T496" s="172"/>
      <c r="U496" s="172"/>
      <c r="V496" s="172"/>
      <c r="W496" s="172"/>
      <c r="X496" s="172"/>
      <c r="Y496" s="172"/>
    </row>
    <row r="497" spans="2:25" s="170" customFormat="1">
      <c r="B497" s="172"/>
      <c r="C497" s="172"/>
      <c r="D497" s="172"/>
      <c r="E497" s="172"/>
      <c r="F497" s="172"/>
      <c r="G497" s="172"/>
      <c r="H497" s="172"/>
      <c r="I497" s="172"/>
      <c r="J497" s="172"/>
      <c r="K497" s="172"/>
      <c r="L497" s="172"/>
      <c r="M497" s="172"/>
      <c r="N497" s="172"/>
      <c r="O497" s="172"/>
      <c r="P497" s="172"/>
      <c r="Q497" s="172"/>
      <c r="R497" s="172"/>
      <c r="S497" s="172"/>
      <c r="T497" s="172"/>
      <c r="U497" s="172"/>
      <c r="V497" s="172"/>
      <c r="W497" s="172"/>
      <c r="X497" s="172"/>
      <c r="Y497" s="172"/>
    </row>
    <row r="498" spans="2:25" s="170" customFormat="1">
      <c r="B498" s="172"/>
      <c r="C498" s="172"/>
      <c r="D498" s="172"/>
      <c r="E498" s="172"/>
      <c r="F498" s="172"/>
      <c r="G498" s="172"/>
      <c r="H498" s="172"/>
      <c r="I498" s="172"/>
      <c r="J498" s="172"/>
      <c r="K498" s="172"/>
      <c r="L498" s="172"/>
      <c r="M498" s="172"/>
      <c r="N498" s="172"/>
      <c r="O498" s="172"/>
      <c r="P498" s="172"/>
      <c r="Q498" s="172"/>
      <c r="R498" s="172"/>
      <c r="S498" s="172"/>
      <c r="T498" s="172"/>
      <c r="U498" s="172"/>
      <c r="V498" s="172"/>
      <c r="W498" s="172"/>
      <c r="X498" s="172"/>
      <c r="Y498" s="172"/>
    </row>
    <row r="499" spans="2:25" s="170" customFormat="1">
      <c r="B499" s="172"/>
      <c r="C499" s="172"/>
      <c r="D499" s="172"/>
      <c r="E499" s="172"/>
      <c r="F499" s="172"/>
      <c r="G499" s="172"/>
      <c r="H499" s="172"/>
      <c r="I499" s="172"/>
      <c r="J499" s="172"/>
      <c r="K499" s="172"/>
      <c r="L499" s="172"/>
      <c r="M499" s="172"/>
      <c r="N499" s="172"/>
      <c r="O499" s="172"/>
      <c r="P499" s="172"/>
      <c r="Q499" s="172"/>
      <c r="R499" s="172"/>
      <c r="S499" s="172"/>
      <c r="T499" s="172"/>
      <c r="U499" s="172"/>
      <c r="V499" s="172"/>
      <c r="W499" s="172"/>
      <c r="X499" s="172"/>
      <c r="Y499" s="172"/>
    </row>
    <row r="500" spans="2:25" s="170" customFormat="1">
      <c r="B500" s="172"/>
      <c r="C500" s="172"/>
      <c r="D500" s="172"/>
      <c r="E500" s="172"/>
      <c r="F500" s="172"/>
      <c r="G500" s="172"/>
      <c r="H500" s="172"/>
      <c r="I500" s="172"/>
      <c r="J500" s="172"/>
      <c r="K500" s="172"/>
      <c r="L500" s="172"/>
      <c r="M500" s="172"/>
      <c r="N500" s="172"/>
      <c r="O500" s="172"/>
      <c r="P500" s="172"/>
      <c r="Q500" s="172"/>
      <c r="R500" s="172"/>
      <c r="S500" s="172"/>
      <c r="T500" s="172"/>
      <c r="U500" s="172"/>
      <c r="V500" s="172"/>
      <c r="W500" s="172"/>
      <c r="X500" s="172"/>
      <c r="Y500" s="172"/>
    </row>
    <row r="501" spans="2:25" s="170" customFormat="1">
      <c r="B501" s="172"/>
      <c r="C501" s="172"/>
      <c r="D501" s="172"/>
      <c r="E501" s="172"/>
      <c r="F501" s="172"/>
      <c r="G501" s="172"/>
      <c r="H501" s="172"/>
      <c r="I501" s="172"/>
      <c r="J501" s="172"/>
      <c r="K501" s="172"/>
      <c r="L501" s="172"/>
      <c r="M501" s="172"/>
      <c r="N501" s="172"/>
      <c r="O501" s="172"/>
      <c r="P501" s="172"/>
      <c r="Q501" s="172"/>
      <c r="R501" s="172"/>
      <c r="S501" s="172"/>
      <c r="T501" s="172"/>
      <c r="U501" s="172"/>
      <c r="V501" s="172"/>
      <c r="W501" s="172"/>
      <c r="X501" s="172"/>
      <c r="Y501" s="172"/>
    </row>
    <row r="502" spans="2:25" s="170" customFormat="1">
      <c r="B502" s="172"/>
      <c r="C502" s="172"/>
      <c r="D502" s="172"/>
      <c r="E502" s="172"/>
      <c r="F502" s="172"/>
      <c r="G502" s="172"/>
      <c r="H502" s="172"/>
      <c r="I502" s="172"/>
      <c r="J502" s="172"/>
      <c r="K502" s="172"/>
      <c r="L502" s="172"/>
      <c r="M502" s="172"/>
      <c r="N502" s="172"/>
      <c r="O502" s="172"/>
      <c r="P502" s="172"/>
      <c r="Q502" s="172"/>
      <c r="R502" s="172"/>
      <c r="S502" s="172"/>
      <c r="T502" s="172"/>
      <c r="U502" s="172"/>
      <c r="V502" s="172"/>
      <c r="W502" s="172"/>
      <c r="X502" s="172"/>
      <c r="Y502" s="172"/>
    </row>
    <row r="503" spans="2:25" s="170" customFormat="1">
      <c r="B503" s="172"/>
      <c r="C503" s="172"/>
      <c r="D503" s="172"/>
      <c r="E503" s="172"/>
      <c r="F503" s="172"/>
      <c r="G503" s="172"/>
      <c r="H503" s="172"/>
      <c r="I503" s="172"/>
      <c r="J503" s="172"/>
      <c r="K503" s="172"/>
      <c r="L503" s="172"/>
      <c r="M503" s="172"/>
      <c r="N503" s="172"/>
      <c r="O503" s="172"/>
      <c r="P503" s="172"/>
      <c r="Q503" s="172"/>
      <c r="R503" s="172"/>
      <c r="S503" s="172"/>
      <c r="T503" s="172"/>
      <c r="U503" s="172"/>
      <c r="V503" s="172"/>
      <c r="W503" s="172"/>
      <c r="X503" s="172"/>
      <c r="Y503" s="172"/>
    </row>
    <row r="504" spans="2:25" s="170" customFormat="1">
      <c r="B504" s="172"/>
      <c r="C504" s="172"/>
      <c r="D504" s="172"/>
      <c r="E504" s="172"/>
      <c r="F504" s="172"/>
      <c r="G504" s="172"/>
      <c r="H504" s="172"/>
      <c r="I504" s="172"/>
      <c r="J504" s="172"/>
      <c r="K504" s="172"/>
      <c r="L504" s="172"/>
      <c r="M504" s="172"/>
      <c r="N504" s="172"/>
      <c r="O504" s="172"/>
      <c r="P504" s="172"/>
      <c r="Q504" s="172"/>
      <c r="R504" s="172"/>
      <c r="S504" s="172"/>
      <c r="T504" s="172"/>
      <c r="U504" s="172"/>
      <c r="V504" s="172"/>
      <c r="W504" s="172"/>
      <c r="X504" s="172"/>
      <c r="Y504" s="172"/>
    </row>
    <row r="505" spans="2:25" s="170" customFormat="1">
      <c r="B505" s="172"/>
      <c r="C505" s="172"/>
      <c r="D505" s="172"/>
      <c r="E505" s="172"/>
      <c r="F505" s="172"/>
      <c r="G505" s="172"/>
      <c r="H505" s="172"/>
      <c r="I505" s="172"/>
      <c r="J505" s="172"/>
      <c r="K505" s="172"/>
      <c r="L505" s="172"/>
      <c r="M505" s="172"/>
      <c r="N505" s="172"/>
      <c r="O505" s="172"/>
      <c r="P505" s="172"/>
      <c r="Q505" s="172"/>
      <c r="R505" s="172"/>
      <c r="S505" s="172"/>
      <c r="T505" s="172"/>
      <c r="U505" s="172"/>
      <c r="V505" s="172"/>
      <c r="W505" s="172"/>
      <c r="X505" s="172"/>
      <c r="Y505" s="172"/>
    </row>
    <row r="506" spans="2:25" s="170" customFormat="1">
      <c r="B506" s="172"/>
      <c r="C506" s="172"/>
      <c r="D506" s="172"/>
      <c r="E506" s="172"/>
      <c r="F506" s="172"/>
      <c r="G506" s="172"/>
      <c r="H506" s="172"/>
      <c r="I506" s="172"/>
      <c r="J506" s="172"/>
      <c r="K506" s="172"/>
      <c r="L506" s="172"/>
      <c r="M506" s="172"/>
      <c r="N506" s="172"/>
      <c r="O506" s="172"/>
      <c r="P506" s="172"/>
      <c r="Q506" s="172"/>
      <c r="R506" s="172"/>
      <c r="S506" s="172"/>
      <c r="T506" s="172"/>
      <c r="U506" s="172"/>
      <c r="V506" s="172"/>
      <c r="W506" s="172"/>
      <c r="X506" s="172"/>
      <c r="Y506" s="172"/>
    </row>
    <row r="507" spans="2:25" s="170" customFormat="1">
      <c r="B507" s="172"/>
      <c r="C507" s="172"/>
      <c r="D507" s="172"/>
      <c r="E507" s="172"/>
      <c r="F507" s="172"/>
      <c r="G507" s="172"/>
      <c r="H507" s="172"/>
      <c r="I507" s="172"/>
      <c r="J507" s="172"/>
      <c r="K507" s="172"/>
      <c r="L507" s="172"/>
      <c r="M507" s="172"/>
      <c r="N507" s="172"/>
      <c r="O507" s="172"/>
      <c r="P507" s="172"/>
      <c r="Q507" s="172"/>
      <c r="R507" s="172"/>
      <c r="S507" s="172"/>
      <c r="T507" s="172"/>
      <c r="U507" s="172"/>
      <c r="V507" s="172"/>
      <c r="W507" s="172"/>
      <c r="X507" s="172"/>
      <c r="Y507" s="172"/>
    </row>
    <row r="508" spans="2:25" s="170" customFormat="1">
      <c r="B508" s="172"/>
      <c r="C508" s="172"/>
      <c r="D508" s="172"/>
      <c r="E508" s="172"/>
      <c r="F508" s="172"/>
      <c r="G508" s="172"/>
      <c r="H508" s="172"/>
      <c r="I508" s="172"/>
      <c r="J508" s="172"/>
      <c r="K508" s="172"/>
      <c r="L508" s="172"/>
      <c r="M508" s="172"/>
      <c r="N508" s="172"/>
      <c r="O508" s="172"/>
      <c r="P508" s="172"/>
      <c r="Q508" s="172"/>
      <c r="R508" s="172"/>
      <c r="S508" s="172"/>
      <c r="T508" s="172"/>
      <c r="U508" s="172"/>
      <c r="V508" s="172"/>
      <c r="W508" s="172"/>
      <c r="X508" s="172"/>
      <c r="Y508" s="172"/>
    </row>
    <row r="509" spans="2:25" s="170" customFormat="1">
      <c r="B509" s="172"/>
      <c r="C509" s="172"/>
      <c r="D509" s="172"/>
      <c r="E509" s="172"/>
      <c r="F509" s="172"/>
      <c r="G509" s="172"/>
      <c r="H509" s="172"/>
      <c r="I509" s="172"/>
      <c r="J509" s="172"/>
      <c r="K509" s="172"/>
      <c r="L509" s="172"/>
      <c r="M509" s="172"/>
      <c r="N509" s="172"/>
      <c r="O509" s="172"/>
      <c r="P509" s="172"/>
      <c r="Q509" s="172"/>
      <c r="R509" s="172"/>
      <c r="S509" s="172"/>
      <c r="T509" s="172"/>
      <c r="U509" s="172"/>
      <c r="V509" s="172"/>
      <c r="W509" s="172"/>
      <c r="X509" s="172"/>
      <c r="Y509" s="172"/>
    </row>
  </sheetData>
  <mergeCells count="27">
    <mergeCell ref="A15:A16"/>
    <mergeCell ref="V14:Y14"/>
    <mergeCell ref="B15:B16"/>
    <mergeCell ref="C15:C16"/>
    <mergeCell ref="D15:E15"/>
    <mergeCell ref="F15:F16"/>
    <mergeCell ref="G15:G16"/>
    <mergeCell ref="H15:I15"/>
    <mergeCell ref="J15:J16"/>
    <mergeCell ref="K15:K16"/>
    <mergeCell ref="L15:M15"/>
    <mergeCell ref="B14:E14"/>
    <mergeCell ref="F14:I14"/>
    <mergeCell ref="J14:M14"/>
    <mergeCell ref="N14:Q14"/>
    <mergeCell ref="R14:U14"/>
    <mergeCell ref="B13:M13"/>
    <mergeCell ref="N13:Y13"/>
    <mergeCell ref="S15:S16"/>
    <mergeCell ref="T15:U15"/>
    <mergeCell ref="V15:V16"/>
    <mergeCell ref="W15:W16"/>
    <mergeCell ref="X15:Y15"/>
    <mergeCell ref="N15:N16"/>
    <mergeCell ref="O15:O16"/>
    <mergeCell ref="P15:Q15"/>
    <mergeCell ref="R15:R16"/>
  </mergeCells>
  <pageMargins left="0.59055118110236227" right="0.59055118110236227" top="0.9055118110236221" bottom="0.39370078740157483" header="0.51181102362204722" footer="0.19685039370078741"/>
  <pageSetup paperSize="9" orientation="portrait" r:id="rId1"/>
  <headerFooter>
    <oddHeader>&amp;L&amp;"Arial,Negrita"&amp;10VI. RESULTADOS ACADÉMICOS DEL CURSO 2015-16
VI.1. ENSEÑANZAS DE RÉGIMEN GENERAL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M203"/>
  <sheetViews>
    <sheetView zoomScale="70" zoomScaleNormal="70" workbookViewId="0">
      <selection activeCell="B8" sqref="B8"/>
    </sheetView>
  </sheetViews>
  <sheetFormatPr baseColWidth="10" defaultColWidth="11.5703125" defaultRowHeight="15"/>
  <cols>
    <col min="1" max="1" width="24.42578125" style="89" customWidth="1"/>
    <col min="2" max="2" width="27.140625" style="78" customWidth="1"/>
    <col min="3" max="3" width="10.28515625" style="89" customWidth="1"/>
    <col min="4" max="4" width="9.7109375" style="89" customWidth="1"/>
    <col min="5" max="5" width="16.28515625" style="89" customWidth="1"/>
    <col min="6" max="6" width="18.7109375" style="89" customWidth="1"/>
    <col min="7" max="7" width="19.140625" style="89" customWidth="1"/>
    <col min="8" max="8" width="13.5703125" style="89" customWidth="1"/>
    <col min="9" max="9" width="20.28515625" style="89" customWidth="1"/>
    <col min="10" max="11" width="13.85546875" style="89" customWidth="1"/>
    <col min="12" max="15" width="14.7109375" style="89" customWidth="1"/>
    <col min="16" max="16" width="17.85546875" style="89" customWidth="1"/>
    <col min="17" max="18" width="11" style="89" customWidth="1"/>
    <col min="19" max="22" width="13.85546875" style="89" customWidth="1"/>
    <col min="23" max="23" width="16.140625" style="89" customWidth="1"/>
    <col min="24" max="29" width="11" style="89" customWidth="1"/>
    <col min="30" max="30" width="13.5703125" style="89" customWidth="1"/>
    <col min="31" max="47" width="11" style="89" customWidth="1"/>
    <col min="48" max="48" width="12" style="89" customWidth="1"/>
    <col min="49" max="50" width="11" style="89" customWidth="1"/>
    <col min="51" max="51" width="13.7109375" style="89" customWidth="1"/>
    <col min="52" max="54" width="11" style="89" customWidth="1"/>
    <col min="55" max="55" width="9.85546875" style="89" customWidth="1"/>
    <col min="56" max="57" width="11" style="89" customWidth="1"/>
    <col min="58" max="58" width="10.7109375" style="89" customWidth="1"/>
    <col min="59" max="61" width="11" style="89" customWidth="1"/>
    <col min="62" max="62" width="10.42578125" style="89" customWidth="1"/>
    <col min="63" max="64" width="11" style="89" customWidth="1"/>
    <col min="65" max="65" width="12.140625" style="89" customWidth="1"/>
    <col min="66" max="16384" width="11.5703125" style="89"/>
  </cols>
  <sheetData>
    <row r="1" spans="1:65" s="78" customFormat="1">
      <c r="A1" s="79" t="s">
        <v>121</v>
      </c>
      <c r="B1" s="76" t="s">
        <v>297</v>
      </c>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row>
    <row r="2" spans="1:65" s="78" customFormat="1">
      <c r="A2" s="183" t="s">
        <v>83</v>
      </c>
      <c r="B2" s="76"/>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row>
    <row r="3" spans="1:65" s="78" customFormat="1">
      <c r="A3" s="79" t="s">
        <v>27</v>
      </c>
      <c r="B3" s="80">
        <v>8</v>
      </c>
      <c r="D3" s="77"/>
      <c r="E3" s="77"/>
      <c r="F3" s="77"/>
      <c r="G3" s="77"/>
      <c r="H3" s="77"/>
      <c r="I3" s="77"/>
      <c r="J3" s="85"/>
      <c r="K3" s="77"/>
      <c r="L3" s="77"/>
      <c r="M3" s="77"/>
      <c r="N3" s="77"/>
      <c r="O3" s="77"/>
      <c r="P3" s="77"/>
      <c r="Q3" s="85"/>
      <c r="R3" s="77"/>
      <c r="S3" s="77"/>
      <c r="T3" s="77"/>
      <c r="U3" s="77"/>
      <c r="V3" s="77"/>
      <c r="W3" s="77"/>
      <c r="X3" s="85"/>
      <c r="Y3" s="77"/>
      <c r="Z3" s="77"/>
      <c r="AA3" s="77"/>
      <c r="AB3" s="77"/>
      <c r="AC3" s="77"/>
      <c r="AD3" s="77"/>
      <c r="AE3" s="85"/>
      <c r="AF3" s="77"/>
      <c r="AG3" s="77"/>
      <c r="AH3" s="77"/>
      <c r="AI3" s="77"/>
      <c r="AJ3" s="77"/>
      <c r="AK3" s="77"/>
      <c r="AL3" s="85"/>
      <c r="AM3" s="77"/>
      <c r="AN3" s="77"/>
      <c r="AO3" s="77"/>
      <c r="AP3" s="77"/>
      <c r="AQ3" s="77"/>
      <c r="AR3" s="77"/>
      <c r="AS3" s="85"/>
      <c r="AT3" s="77"/>
      <c r="AU3" s="77"/>
      <c r="AV3" s="77"/>
      <c r="AW3" s="77"/>
      <c r="AX3" s="77"/>
      <c r="AY3" s="77"/>
      <c r="AZ3" s="85"/>
      <c r="BA3" s="77"/>
      <c r="BB3" s="77"/>
      <c r="BC3" s="77"/>
      <c r="BD3" s="77"/>
      <c r="BE3" s="77"/>
      <c r="BF3" s="77"/>
      <c r="BG3" s="85"/>
      <c r="BH3" s="77"/>
      <c r="BI3" s="77"/>
      <c r="BJ3" s="77"/>
      <c r="BK3" s="77"/>
      <c r="BL3" s="77"/>
      <c r="BM3" s="77"/>
    </row>
    <row r="4" spans="1:65" s="78" customFormat="1">
      <c r="A4" s="79" t="s">
        <v>122</v>
      </c>
      <c r="B4" s="76" t="s">
        <v>268</v>
      </c>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s="84" customFormat="1">
      <c r="A5" s="81" t="s">
        <v>28</v>
      </c>
      <c r="B5" s="5">
        <v>172</v>
      </c>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row>
    <row r="6" spans="1:65" s="85" customFormat="1">
      <c r="A6" s="79" t="s">
        <v>29</v>
      </c>
      <c r="B6" s="80">
        <v>0</v>
      </c>
    </row>
    <row r="7" spans="1:65" s="85" customFormat="1">
      <c r="A7" s="79" t="s">
        <v>30</v>
      </c>
      <c r="B7" s="80">
        <v>0</v>
      </c>
    </row>
    <row r="8" spans="1:65" s="185" customFormat="1">
      <c r="A8" s="79" t="s">
        <v>81</v>
      </c>
      <c r="B8" s="86" t="s">
        <v>150</v>
      </c>
      <c r="C8" s="184"/>
      <c r="D8" s="184"/>
      <c r="E8" s="184"/>
      <c r="F8" s="184"/>
      <c r="G8" s="184"/>
      <c r="H8" s="184"/>
      <c r="I8" s="184"/>
      <c r="J8" s="184"/>
      <c r="K8" s="184"/>
      <c r="L8" s="184"/>
      <c r="M8" s="184"/>
      <c r="N8" s="184"/>
      <c r="O8" s="184"/>
      <c r="P8" s="184"/>
    </row>
    <row r="9" spans="1:65" s="185" customFormat="1">
      <c r="A9" s="79" t="s">
        <v>86</v>
      </c>
      <c r="B9" s="86" t="s">
        <v>123</v>
      </c>
      <c r="D9" s="184"/>
      <c r="E9" s="184"/>
      <c r="F9" s="184"/>
      <c r="G9" s="184"/>
      <c r="H9" s="184"/>
      <c r="I9" s="184"/>
      <c r="J9" s="186"/>
      <c r="K9" s="184"/>
      <c r="L9" s="184"/>
      <c r="M9" s="184"/>
      <c r="N9" s="184"/>
      <c r="O9" s="184"/>
      <c r="P9" s="184"/>
      <c r="Q9" s="186"/>
      <c r="R9" s="184"/>
      <c r="S9" s="184"/>
      <c r="T9" s="184"/>
      <c r="U9" s="184"/>
      <c r="V9" s="184"/>
      <c r="W9" s="184"/>
      <c r="X9" s="186"/>
      <c r="Y9" s="184"/>
      <c r="Z9" s="184"/>
      <c r="AA9" s="184"/>
      <c r="AB9" s="184"/>
      <c r="AC9" s="184"/>
      <c r="AD9" s="184"/>
      <c r="AE9" s="186"/>
      <c r="AF9" s="184"/>
      <c r="AG9" s="184"/>
      <c r="AH9" s="184"/>
      <c r="AI9" s="184"/>
      <c r="AJ9" s="184"/>
      <c r="AK9" s="184"/>
      <c r="AL9" s="186"/>
      <c r="AM9" s="184"/>
      <c r="AN9" s="184"/>
      <c r="AO9" s="184"/>
      <c r="AP9" s="184"/>
      <c r="AQ9" s="184"/>
      <c r="AR9" s="184"/>
      <c r="AS9" s="186"/>
      <c r="AT9" s="184"/>
      <c r="AU9" s="184"/>
      <c r="AV9" s="184"/>
      <c r="AW9" s="184"/>
      <c r="AX9" s="184"/>
      <c r="AY9" s="184"/>
      <c r="AZ9" s="186"/>
      <c r="BA9" s="184"/>
      <c r="BB9" s="184"/>
      <c r="BC9" s="184"/>
      <c r="BD9" s="184"/>
      <c r="BE9" s="184"/>
      <c r="BF9" s="184"/>
      <c r="BG9" s="186"/>
      <c r="BH9" s="184"/>
      <c r="BI9" s="184"/>
      <c r="BJ9" s="184"/>
      <c r="BK9" s="184"/>
      <c r="BL9" s="184"/>
      <c r="BM9" s="184"/>
    </row>
    <row r="10" spans="1:65">
      <c r="A10" s="78"/>
      <c r="B10" s="89"/>
      <c r="H10" s="185"/>
      <c r="I10" s="536"/>
      <c r="J10" s="185"/>
    </row>
    <row r="11" spans="1:65">
      <c r="A11" s="472" t="s">
        <v>151</v>
      </c>
      <c r="B11" s="472"/>
      <c r="C11" s="510" t="s">
        <v>111</v>
      </c>
      <c r="D11" s="511"/>
      <c r="E11" s="511"/>
      <c r="F11" s="511"/>
      <c r="G11" s="511"/>
      <c r="H11" s="511"/>
      <c r="I11" s="511"/>
      <c r="J11" s="511"/>
      <c r="K11" s="511"/>
      <c r="L11" s="511"/>
      <c r="M11" s="511"/>
      <c r="N11" s="511"/>
      <c r="O11" s="511"/>
      <c r="P11" s="511"/>
      <c r="Q11" s="511"/>
      <c r="R11" s="511"/>
      <c r="S11" s="511"/>
      <c r="T11" s="511"/>
      <c r="U11" s="511"/>
      <c r="V11" s="511"/>
      <c r="W11" s="511"/>
      <c r="X11" s="510" t="s">
        <v>112</v>
      </c>
      <c r="Y11" s="511"/>
      <c r="Z11" s="511"/>
      <c r="AA11" s="511"/>
      <c r="AB11" s="511"/>
      <c r="AC11" s="511"/>
      <c r="AD11" s="511"/>
      <c r="AE11" s="511"/>
      <c r="AF11" s="511"/>
      <c r="AG11" s="511"/>
      <c r="AH11" s="511"/>
      <c r="AI11" s="511"/>
      <c r="AJ11" s="511"/>
      <c r="AK11" s="511"/>
      <c r="AL11" s="511"/>
      <c r="AM11" s="511"/>
      <c r="AN11" s="511"/>
      <c r="AO11" s="511"/>
      <c r="AP11" s="511"/>
      <c r="AQ11" s="511"/>
      <c r="AR11" s="511"/>
      <c r="AS11" s="510" t="s">
        <v>113</v>
      </c>
      <c r="AT11" s="511"/>
      <c r="AU11" s="511"/>
      <c r="AV11" s="511"/>
      <c r="AW11" s="511"/>
      <c r="AX11" s="511"/>
      <c r="AY11" s="511"/>
      <c r="AZ11" s="511"/>
      <c r="BA11" s="511"/>
      <c r="BB11" s="511"/>
      <c r="BC11" s="511"/>
      <c r="BD11" s="511"/>
      <c r="BE11" s="511"/>
      <c r="BF11" s="511"/>
      <c r="BG11" s="511"/>
      <c r="BH11" s="511"/>
      <c r="BI11" s="511"/>
      <c r="BJ11" s="511"/>
      <c r="BK11" s="511"/>
      <c r="BL11" s="511"/>
      <c r="BM11" s="511"/>
    </row>
    <row r="12" spans="1:65">
      <c r="A12" s="472" t="s">
        <v>91</v>
      </c>
      <c r="B12" s="472"/>
      <c r="C12" s="510" t="s">
        <v>124</v>
      </c>
      <c r="D12" s="511"/>
      <c r="E12" s="511"/>
      <c r="F12" s="511"/>
      <c r="G12" s="511"/>
      <c r="H12" s="511"/>
      <c r="I12" s="511"/>
      <c r="J12" s="510" t="s">
        <v>104</v>
      </c>
      <c r="K12" s="511"/>
      <c r="L12" s="511"/>
      <c r="M12" s="511"/>
      <c r="N12" s="511"/>
      <c r="O12" s="511"/>
      <c r="P12" s="511"/>
      <c r="Q12" s="509" t="s">
        <v>105</v>
      </c>
      <c r="R12" s="509"/>
      <c r="S12" s="509"/>
      <c r="T12" s="509"/>
      <c r="U12" s="509"/>
      <c r="V12" s="509"/>
      <c r="W12" s="509"/>
      <c r="X12" s="509" t="s">
        <v>37</v>
      </c>
      <c r="Y12" s="509"/>
      <c r="Z12" s="509"/>
      <c r="AA12" s="509"/>
      <c r="AB12" s="509"/>
      <c r="AC12" s="509"/>
      <c r="AD12" s="509"/>
      <c r="AE12" s="510" t="s">
        <v>104</v>
      </c>
      <c r="AF12" s="511"/>
      <c r="AG12" s="511"/>
      <c r="AH12" s="511"/>
      <c r="AI12" s="511"/>
      <c r="AJ12" s="511"/>
      <c r="AK12" s="511"/>
      <c r="AL12" s="509" t="s">
        <v>105</v>
      </c>
      <c r="AM12" s="509"/>
      <c r="AN12" s="509"/>
      <c r="AO12" s="509"/>
      <c r="AP12" s="509"/>
      <c r="AQ12" s="509"/>
      <c r="AR12" s="509"/>
      <c r="AS12" s="509" t="s">
        <v>37</v>
      </c>
      <c r="AT12" s="509"/>
      <c r="AU12" s="509"/>
      <c r="AV12" s="509"/>
      <c r="AW12" s="509"/>
      <c r="AX12" s="509"/>
      <c r="AY12" s="509"/>
      <c r="AZ12" s="510" t="s">
        <v>104</v>
      </c>
      <c r="BA12" s="511"/>
      <c r="BB12" s="511"/>
      <c r="BC12" s="511"/>
      <c r="BD12" s="511"/>
      <c r="BE12" s="511"/>
      <c r="BF12" s="511"/>
      <c r="BG12" s="509" t="s">
        <v>105</v>
      </c>
      <c r="BH12" s="509"/>
      <c r="BI12" s="509"/>
      <c r="BJ12" s="509"/>
      <c r="BK12" s="509"/>
      <c r="BL12" s="509"/>
      <c r="BM12" s="509"/>
    </row>
    <row r="13" spans="1:65" s="188" customFormat="1" ht="120">
      <c r="A13" s="512" t="s">
        <v>293</v>
      </c>
      <c r="B13" s="512"/>
      <c r="C13" s="187" t="s">
        <v>37</v>
      </c>
      <c r="D13" s="187" t="s">
        <v>125</v>
      </c>
      <c r="E13" s="187" t="s">
        <v>126</v>
      </c>
      <c r="F13" s="187" t="s">
        <v>127</v>
      </c>
      <c r="G13" s="187" t="s">
        <v>128</v>
      </c>
      <c r="H13" s="187" t="s">
        <v>129</v>
      </c>
      <c r="I13" s="187" t="s">
        <v>157</v>
      </c>
      <c r="J13" s="187" t="s">
        <v>37</v>
      </c>
      <c r="K13" s="187" t="s">
        <v>125</v>
      </c>
      <c r="L13" s="187" t="s">
        <v>126</v>
      </c>
      <c r="M13" s="187" t="s">
        <v>127</v>
      </c>
      <c r="N13" s="187" t="s">
        <v>128</v>
      </c>
      <c r="O13" s="187" t="s">
        <v>129</v>
      </c>
      <c r="P13" s="187" t="s">
        <v>157</v>
      </c>
      <c r="Q13" s="187" t="s">
        <v>37</v>
      </c>
      <c r="R13" s="187" t="s">
        <v>125</v>
      </c>
      <c r="S13" s="187" t="s">
        <v>126</v>
      </c>
      <c r="T13" s="187" t="s">
        <v>127</v>
      </c>
      <c r="U13" s="187" t="s">
        <v>128</v>
      </c>
      <c r="V13" s="187" t="s">
        <v>129</v>
      </c>
      <c r="W13" s="187" t="s">
        <v>157</v>
      </c>
      <c r="X13" s="187" t="s">
        <v>37</v>
      </c>
      <c r="Y13" s="187" t="s">
        <v>125</v>
      </c>
      <c r="Z13" s="187" t="s">
        <v>126</v>
      </c>
      <c r="AA13" s="187" t="s">
        <v>127</v>
      </c>
      <c r="AB13" s="187" t="s">
        <v>128</v>
      </c>
      <c r="AC13" s="187" t="s">
        <v>129</v>
      </c>
      <c r="AD13" s="187" t="s">
        <v>157</v>
      </c>
      <c r="AE13" s="187" t="s">
        <v>37</v>
      </c>
      <c r="AF13" s="187" t="s">
        <v>125</v>
      </c>
      <c r="AG13" s="187" t="s">
        <v>126</v>
      </c>
      <c r="AH13" s="187" t="s">
        <v>127</v>
      </c>
      <c r="AI13" s="187" t="s">
        <v>128</v>
      </c>
      <c r="AJ13" s="187" t="s">
        <v>129</v>
      </c>
      <c r="AK13" s="187" t="s">
        <v>157</v>
      </c>
      <c r="AL13" s="187" t="s">
        <v>37</v>
      </c>
      <c r="AM13" s="187" t="s">
        <v>125</v>
      </c>
      <c r="AN13" s="187" t="s">
        <v>126</v>
      </c>
      <c r="AO13" s="187" t="s">
        <v>127</v>
      </c>
      <c r="AP13" s="187" t="s">
        <v>128</v>
      </c>
      <c r="AQ13" s="187" t="s">
        <v>129</v>
      </c>
      <c r="AR13" s="187" t="s">
        <v>157</v>
      </c>
      <c r="AS13" s="187" t="s">
        <v>37</v>
      </c>
      <c r="AT13" s="187" t="s">
        <v>125</v>
      </c>
      <c r="AU13" s="187" t="s">
        <v>126</v>
      </c>
      <c r="AV13" s="187" t="s">
        <v>127</v>
      </c>
      <c r="AW13" s="187" t="s">
        <v>128</v>
      </c>
      <c r="AX13" s="187" t="s">
        <v>129</v>
      </c>
      <c r="AY13" s="187" t="s">
        <v>157</v>
      </c>
      <c r="AZ13" s="187" t="s">
        <v>37</v>
      </c>
      <c r="BA13" s="187" t="s">
        <v>125</v>
      </c>
      <c r="BB13" s="187" t="s">
        <v>126</v>
      </c>
      <c r="BC13" s="187" t="s">
        <v>127</v>
      </c>
      <c r="BD13" s="187" t="s">
        <v>128</v>
      </c>
      <c r="BE13" s="187" t="s">
        <v>129</v>
      </c>
      <c r="BF13" s="187" t="s">
        <v>157</v>
      </c>
      <c r="BG13" s="187" t="s">
        <v>37</v>
      </c>
      <c r="BH13" s="187" t="s">
        <v>125</v>
      </c>
      <c r="BI13" s="187" t="s">
        <v>126</v>
      </c>
      <c r="BJ13" s="187" t="s">
        <v>127</v>
      </c>
      <c r="BK13" s="187" t="s">
        <v>128</v>
      </c>
      <c r="BL13" s="187" t="s">
        <v>129</v>
      </c>
      <c r="BM13" s="187" t="s">
        <v>157</v>
      </c>
    </row>
    <row r="14" spans="1:65">
      <c r="A14" s="91" t="s">
        <v>90</v>
      </c>
      <c r="B14" s="91" t="s">
        <v>36</v>
      </c>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c r="AP14" s="189"/>
      <c r="AQ14" s="189"/>
      <c r="AR14" s="189"/>
      <c r="AS14" s="189"/>
      <c r="AT14" s="189"/>
      <c r="AU14" s="189"/>
      <c r="AV14" s="189"/>
      <c r="AW14" s="189"/>
      <c r="AX14" s="189"/>
      <c r="AY14" s="189"/>
      <c r="AZ14" s="189"/>
      <c r="BA14" s="189"/>
      <c r="BB14" s="189"/>
      <c r="BC14" s="189"/>
      <c r="BD14" s="189"/>
      <c r="BE14" s="189"/>
      <c r="BF14" s="189"/>
      <c r="BG14" s="189"/>
      <c r="BH14" s="189"/>
      <c r="BI14" s="189"/>
      <c r="BJ14" s="189"/>
      <c r="BK14" s="189"/>
      <c r="BL14" s="189"/>
      <c r="BM14" s="189"/>
    </row>
    <row r="15" spans="1:65">
      <c r="A15" s="506" t="s">
        <v>37</v>
      </c>
      <c r="B15" s="183" t="s">
        <v>31</v>
      </c>
      <c r="C15" s="190">
        <v>259548</v>
      </c>
      <c r="D15" s="191">
        <v>13482</v>
      </c>
      <c r="E15" s="191">
        <v>126681</v>
      </c>
      <c r="F15" s="191">
        <v>119385</v>
      </c>
      <c r="G15" s="192">
        <v>22900</v>
      </c>
      <c r="H15" s="192">
        <v>52262</v>
      </c>
      <c r="I15" s="192">
        <v>44223</v>
      </c>
      <c r="J15" s="191">
        <v>180812</v>
      </c>
      <c r="K15" s="191">
        <v>12005</v>
      </c>
      <c r="L15" s="191">
        <v>83393</v>
      </c>
      <c r="M15" s="191">
        <v>85414</v>
      </c>
      <c r="N15" s="192">
        <v>18907</v>
      </c>
      <c r="O15" s="192">
        <v>34127</v>
      </c>
      <c r="P15" s="192">
        <v>32380</v>
      </c>
      <c r="Q15" s="191">
        <v>78736</v>
      </c>
      <c r="R15" s="191">
        <v>1477</v>
      </c>
      <c r="S15" s="191">
        <v>43288</v>
      </c>
      <c r="T15" s="191">
        <v>33971</v>
      </c>
      <c r="U15" s="192">
        <v>3993</v>
      </c>
      <c r="V15" s="192">
        <v>18135</v>
      </c>
      <c r="W15" s="192">
        <v>11843</v>
      </c>
      <c r="X15" s="193">
        <v>196255</v>
      </c>
      <c r="Y15" s="194">
        <v>9105</v>
      </c>
      <c r="Z15" s="194">
        <v>103263</v>
      </c>
      <c r="AA15" s="194">
        <v>83887</v>
      </c>
      <c r="AB15" s="195">
        <v>15611</v>
      </c>
      <c r="AC15" s="195">
        <v>36678</v>
      </c>
      <c r="AD15" s="195">
        <v>31598</v>
      </c>
      <c r="AE15" s="194">
        <v>130088</v>
      </c>
      <c r="AF15" s="194">
        <v>7960</v>
      </c>
      <c r="AG15" s="194">
        <v>65340</v>
      </c>
      <c r="AH15" s="194">
        <v>56788</v>
      </c>
      <c r="AI15" s="195">
        <v>12533</v>
      </c>
      <c r="AJ15" s="195">
        <v>22156</v>
      </c>
      <c r="AK15" s="195">
        <v>22099</v>
      </c>
      <c r="AL15" s="194">
        <v>66167</v>
      </c>
      <c r="AM15" s="194">
        <v>1145</v>
      </c>
      <c r="AN15" s="194">
        <v>37923</v>
      </c>
      <c r="AO15" s="194">
        <v>27099</v>
      </c>
      <c r="AP15" s="195">
        <v>3078</v>
      </c>
      <c r="AQ15" s="195">
        <v>14522</v>
      </c>
      <c r="AR15" s="195">
        <v>9499</v>
      </c>
      <c r="AS15" s="190">
        <v>63293</v>
      </c>
      <c r="AT15" s="191">
        <v>4377</v>
      </c>
      <c r="AU15" s="191">
        <v>23418</v>
      </c>
      <c r="AV15" s="191">
        <v>35498</v>
      </c>
      <c r="AW15" s="192">
        <v>7289</v>
      </c>
      <c r="AX15" s="192">
        <v>15584</v>
      </c>
      <c r="AY15" s="192">
        <v>12625</v>
      </c>
      <c r="AZ15" s="191">
        <v>50724</v>
      </c>
      <c r="BA15" s="191">
        <v>4045</v>
      </c>
      <c r="BB15" s="191">
        <v>18053</v>
      </c>
      <c r="BC15" s="191">
        <v>28626</v>
      </c>
      <c r="BD15" s="192">
        <v>6374</v>
      </c>
      <c r="BE15" s="192">
        <v>11971</v>
      </c>
      <c r="BF15" s="192">
        <v>10281</v>
      </c>
      <c r="BG15" s="191">
        <v>12569</v>
      </c>
      <c r="BH15" s="191">
        <v>332</v>
      </c>
      <c r="BI15" s="191">
        <v>5365</v>
      </c>
      <c r="BJ15" s="191">
        <v>6872</v>
      </c>
      <c r="BK15" s="192">
        <v>915</v>
      </c>
      <c r="BL15" s="192">
        <v>3613</v>
      </c>
      <c r="BM15" s="192">
        <v>2344</v>
      </c>
    </row>
    <row r="16" spans="1:65">
      <c r="A16" s="507"/>
      <c r="B16" s="183" t="s">
        <v>8</v>
      </c>
      <c r="C16" s="191">
        <v>48085</v>
      </c>
      <c r="D16" s="191">
        <v>1943</v>
      </c>
      <c r="E16" s="191">
        <v>21869</v>
      </c>
      <c r="F16" s="191">
        <v>24273</v>
      </c>
      <c r="G16" s="192" t="s">
        <v>488</v>
      </c>
      <c r="H16" s="192" t="s">
        <v>488</v>
      </c>
      <c r="I16" s="192">
        <v>24273</v>
      </c>
      <c r="J16" s="191">
        <v>37845</v>
      </c>
      <c r="K16" s="191">
        <v>1848</v>
      </c>
      <c r="L16" s="191">
        <v>16342</v>
      </c>
      <c r="M16" s="191">
        <v>19655</v>
      </c>
      <c r="N16" s="192" t="s">
        <v>488</v>
      </c>
      <c r="O16" s="192" t="s">
        <v>488</v>
      </c>
      <c r="P16" s="192">
        <v>19655</v>
      </c>
      <c r="Q16" s="191">
        <v>10240</v>
      </c>
      <c r="R16" s="191">
        <v>95</v>
      </c>
      <c r="S16" s="191">
        <v>5527</v>
      </c>
      <c r="T16" s="191">
        <v>4618</v>
      </c>
      <c r="U16" s="192" t="s">
        <v>488</v>
      </c>
      <c r="V16" s="192" t="s">
        <v>488</v>
      </c>
      <c r="W16" s="192">
        <v>4618</v>
      </c>
      <c r="X16" s="195">
        <v>35979</v>
      </c>
      <c r="Y16" s="195">
        <v>1287</v>
      </c>
      <c r="Z16" s="195">
        <v>17875</v>
      </c>
      <c r="AA16" s="195">
        <v>16817</v>
      </c>
      <c r="AB16" s="195" t="s">
        <v>488</v>
      </c>
      <c r="AC16" s="195" t="s">
        <v>488</v>
      </c>
      <c r="AD16" s="195">
        <v>16817</v>
      </c>
      <c r="AE16" s="195">
        <v>27473</v>
      </c>
      <c r="AF16" s="195">
        <v>1219</v>
      </c>
      <c r="AG16" s="195">
        <v>13063</v>
      </c>
      <c r="AH16" s="195">
        <v>13191</v>
      </c>
      <c r="AI16" s="195" t="s">
        <v>488</v>
      </c>
      <c r="AJ16" s="195" t="s">
        <v>488</v>
      </c>
      <c r="AK16" s="195">
        <v>13191</v>
      </c>
      <c r="AL16" s="195">
        <v>8506</v>
      </c>
      <c r="AM16" s="195">
        <v>68</v>
      </c>
      <c r="AN16" s="195">
        <v>4812</v>
      </c>
      <c r="AO16" s="195">
        <v>3626</v>
      </c>
      <c r="AP16" s="195" t="s">
        <v>488</v>
      </c>
      <c r="AQ16" s="195" t="s">
        <v>488</v>
      </c>
      <c r="AR16" s="195">
        <v>3626</v>
      </c>
      <c r="AS16" s="192">
        <v>12106</v>
      </c>
      <c r="AT16" s="192">
        <v>656</v>
      </c>
      <c r="AU16" s="192">
        <v>3994</v>
      </c>
      <c r="AV16" s="192">
        <v>7456</v>
      </c>
      <c r="AW16" s="192" t="s">
        <v>488</v>
      </c>
      <c r="AX16" s="192" t="s">
        <v>488</v>
      </c>
      <c r="AY16" s="192">
        <v>7456</v>
      </c>
      <c r="AZ16" s="192">
        <v>10372</v>
      </c>
      <c r="BA16" s="192">
        <v>629</v>
      </c>
      <c r="BB16" s="192">
        <v>3279</v>
      </c>
      <c r="BC16" s="192">
        <v>6464</v>
      </c>
      <c r="BD16" s="192" t="s">
        <v>488</v>
      </c>
      <c r="BE16" s="192" t="s">
        <v>488</v>
      </c>
      <c r="BF16" s="192">
        <v>6464</v>
      </c>
      <c r="BG16" s="192">
        <v>1734</v>
      </c>
      <c r="BH16" s="192">
        <v>27</v>
      </c>
      <c r="BI16" s="192">
        <v>715</v>
      </c>
      <c r="BJ16" s="192">
        <v>992</v>
      </c>
      <c r="BK16" s="192" t="s">
        <v>488</v>
      </c>
      <c r="BL16" s="192" t="s">
        <v>488</v>
      </c>
      <c r="BM16" s="192">
        <v>992</v>
      </c>
    </row>
    <row r="17" spans="1:65">
      <c r="A17" s="507"/>
      <c r="B17" s="183" t="s">
        <v>38</v>
      </c>
      <c r="C17" s="191">
        <v>3618</v>
      </c>
      <c r="D17" s="191">
        <v>143</v>
      </c>
      <c r="E17" s="191">
        <v>1626</v>
      </c>
      <c r="F17" s="191">
        <v>1849</v>
      </c>
      <c r="G17" s="192" t="s">
        <v>488</v>
      </c>
      <c r="H17" s="192" t="s">
        <v>488</v>
      </c>
      <c r="I17" s="192">
        <v>1849</v>
      </c>
      <c r="J17" s="191">
        <v>3074</v>
      </c>
      <c r="K17" s="191">
        <v>143</v>
      </c>
      <c r="L17" s="191">
        <v>1332</v>
      </c>
      <c r="M17" s="191">
        <v>1599</v>
      </c>
      <c r="N17" s="192" t="s">
        <v>488</v>
      </c>
      <c r="O17" s="192" t="s">
        <v>488</v>
      </c>
      <c r="P17" s="192">
        <v>1599</v>
      </c>
      <c r="Q17" s="191">
        <v>544</v>
      </c>
      <c r="R17" s="191">
        <v>0</v>
      </c>
      <c r="S17" s="191">
        <v>294</v>
      </c>
      <c r="T17" s="191">
        <v>250</v>
      </c>
      <c r="U17" s="192" t="s">
        <v>488</v>
      </c>
      <c r="V17" s="192" t="s">
        <v>488</v>
      </c>
      <c r="W17" s="192">
        <v>250</v>
      </c>
      <c r="X17" s="195">
        <v>2738</v>
      </c>
      <c r="Y17" s="195">
        <v>103</v>
      </c>
      <c r="Z17" s="195">
        <v>1349</v>
      </c>
      <c r="AA17" s="195">
        <v>1286</v>
      </c>
      <c r="AB17" s="195" t="s">
        <v>488</v>
      </c>
      <c r="AC17" s="195" t="s">
        <v>488</v>
      </c>
      <c r="AD17" s="195">
        <v>1286</v>
      </c>
      <c r="AE17" s="195">
        <v>2255</v>
      </c>
      <c r="AF17" s="195">
        <v>103</v>
      </c>
      <c r="AG17" s="195">
        <v>1076</v>
      </c>
      <c r="AH17" s="195">
        <v>1076</v>
      </c>
      <c r="AI17" s="195" t="s">
        <v>488</v>
      </c>
      <c r="AJ17" s="195" t="s">
        <v>488</v>
      </c>
      <c r="AK17" s="195">
        <v>1076</v>
      </c>
      <c r="AL17" s="195">
        <v>483</v>
      </c>
      <c r="AM17" s="195">
        <v>0</v>
      </c>
      <c r="AN17" s="195">
        <v>273</v>
      </c>
      <c r="AO17" s="195">
        <v>210</v>
      </c>
      <c r="AP17" s="195" t="s">
        <v>488</v>
      </c>
      <c r="AQ17" s="195" t="s">
        <v>488</v>
      </c>
      <c r="AR17" s="195">
        <v>210</v>
      </c>
      <c r="AS17" s="192">
        <v>880</v>
      </c>
      <c r="AT17" s="192">
        <v>40</v>
      </c>
      <c r="AU17" s="192">
        <v>277</v>
      </c>
      <c r="AV17" s="192">
        <v>563</v>
      </c>
      <c r="AW17" s="192" t="s">
        <v>488</v>
      </c>
      <c r="AX17" s="192" t="s">
        <v>488</v>
      </c>
      <c r="AY17" s="192">
        <v>563</v>
      </c>
      <c r="AZ17" s="192">
        <v>819</v>
      </c>
      <c r="BA17" s="192">
        <v>40</v>
      </c>
      <c r="BB17" s="192">
        <v>256</v>
      </c>
      <c r="BC17" s="192">
        <v>523</v>
      </c>
      <c r="BD17" s="192" t="s">
        <v>488</v>
      </c>
      <c r="BE17" s="192" t="s">
        <v>488</v>
      </c>
      <c r="BF17" s="192">
        <v>523</v>
      </c>
      <c r="BG17" s="192">
        <v>61</v>
      </c>
      <c r="BH17" s="192">
        <v>0</v>
      </c>
      <c r="BI17" s="192">
        <v>21</v>
      </c>
      <c r="BJ17" s="192">
        <v>40</v>
      </c>
      <c r="BK17" s="192" t="s">
        <v>488</v>
      </c>
      <c r="BL17" s="192" t="s">
        <v>488</v>
      </c>
      <c r="BM17" s="192">
        <v>40</v>
      </c>
    </row>
    <row r="18" spans="1:65">
      <c r="A18" s="507"/>
      <c r="B18" s="183" t="s">
        <v>39</v>
      </c>
      <c r="C18" s="191">
        <v>7455</v>
      </c>
      <c r="D18" s="191">
        <v>305</v>
      </c>
      <c r="E18" s="191">
        <v>3507</v>
      </c>
      <c r="F18" s="191">
        <v>3643</v>
      </c>
      <c r="G18" s="192" t="s">
        <v>488</v>
      </c>
      <c r="H18" s="192" t="s">
        <v>488</v>
      </c>
      <c r="I18" s="192">
        <v>3643</v>
      </c>
      <c r="J18" s="191">
        <v>5889</v>
      </c>
      <c r="K18" s="191">
        <v>305</v>
      </c>
      <c r="L18" s="191">
        <v>2631</v>
      </c>
      <c r="M18" s="191">
        <v>2953</v>
      </c>
      <c r="N18" s="192" t="s">
        <v>488</v>
      </c>
      <c r="O18" s="192" t="s">
        <v>488</v>
      </c>
      <c r="P18" s="192">
        <v>2953</v>
      </c>
      <c r="Q18" s="191">
        <v>1566</v>
      </c>
      <c r="R18" s="191">
        <v>0</v>
      </c>
      <c r="S18" s="191">
        <v>876</v>
      </c>
      <c r="T18" s="191">
        <v>690</v>
      </c>
      <c r="U18" s="192" t="s">
        <v>488</v>
      </c>
      <c r="V18" s="192" t="s">
        <v>488</v>
      </c>
      <c r="W18" s="192">
        <v>690</v>
      </c>
      <c r="X18" s="195">
        <v>5435</v>
      </c>
      <c r="Y18" s="195">
        <v>192</v>
      </c>
      <c r="Z18" s="195">
        <v>2822</v>
      </c>
      <c r="AA18" s="195">
        <v>2421</v>
      </c>
      <c r="AB18" s="195" t="s">
        <v>488</v>
      </c>
      <c r="AC18" s="195" t="s">
        <v>488</v>
      </c>
      <c r="AD18" s="195">
        <v>2421</v>
      </c>
      <c r="AE18" s="195">
        <v>4168</v>
      </c>
      <c r="AF18" s="195">
        <v>192</v>
      </c>
      <c r="AG18" s="195">
        <v>2077</v>
      </c>
      <c r="AH18" s="195">
        <v>1899</v>
      </c>
      <c r="AI18" s="195" t="s">
        <v>488</v>
      </c>
      <c r="AJ18" s="195" t="s">
        <v>488</v>
      </c>
      <c r="AK18" s="195">
        <v>1899</v>
      </c>
      <c r="AL18" s="195">
        <v>1267</v>
      </c>
      <c r="AM18" s="195">
        <v>0</v>
      </c>
      <c r="AN18" s="195">
        <v>745</v>
      </c>
      <c r="AO18" s="195">
        <v>522</v>
      </c>
      <c r="AP18" s="195" t="s">
        <v>488</v>
      </c>
      <c r="AQ18" s="195" t="s">
        <v>488</v>
      </c>
      <c r="AR18" s="195">
        <v>522</v>
      </c>
      <c r="AS18" s="192">
        <v>2020</v>
      </c>
      <c r="AT18" s="192">
        <v>113</v>
      </c>
      <c r="AU18" s="192">
        <v>685</v>
      </c>
      <c r="AV18" s="192">
        <v>1222</v>
      </c>
      <c r="AW18" s="192" t="s">
        <v>488</v>
      </c>
      <c r="AX18" s="192" t="s">
        <v>488</v>
      </c>
      <c r="AY18" s="192">
        <v>1222</v>
      </c>
      <c r="AZ18" s="192">
        <v>1721</v>
      </c>
      <c r="BA18" s="192">
        <v>113</v>
      </c>
      <c r="BB18" s="192">
        <v>554</v>
      </c>
      <c r="BC18" s="192">
        <v>1054</v>
      </c>
      <c r="BD18" s="192" t="s">
        <v>488</v>
      </c>
      <c r="BE18" s="192" t="s">
        <v>488</v>
      </c>
      <c r="BF18" s="192">
        <v>1054</v>
      </c>
      <c r="BG18" s="192">
        <v>299</v>
      </c>
      <c r="BH18" s="192">
        <v>0</v>
      </c>
      <c r="BI18" s="192">
        <v>131</v>
      </c>
      <c r="BJ18" s="192">
        <v>168</v>
      </c>
      <c r="BK18" s="192" t="s">
        <v>488</v>
      </c>
      <c r="BL18" s="192" t="s">
        <v>488</v>
      </c>
      <c r="BM18" s="192">
        <v>168</v>
      </c>
    </row>
    <row r="19" spans="1:65">
      <c r="A19" s="507"/>
      <c r="B19" s="183" t="s">
        <v>40</v>
      </c>
      <c r="C19" s="191">
        <v>4675</v>
      </c>
      <c r="D19" s="191">
        <v>203</v>
      </c>
      <c r="E19" s="191">
        <v>2180</v>
      </c>
      <c r="F19" s="191">
        <v>2292</v>
      </c>
      <c r="G19" s="192" t="s">
        <v>488</v>
      </c>
      <c r="H19" s="192" t="s">
        <v>488</v>
      </c>
      <c r="I19" s="192">
        <v>2292</v>
      </c>
      <c r="J19" s="191">
        <v>3738</v>
      </c>
      <c r="K19" s="191">
        <v>203</v>
      </c>
      <c r="L19" s="191">
        <v>1674</v>
      </c>
      <c r="M19" s="191">
        <v>1861</v>
      </c>
      <c r="N19" s="192" t="s">
        <v>488</v>
      </c>
      <c r="O19" s="192" t="s">
        <v>488</v>
      </c>
      <c r="P19" s="192">
        <v>1861</v>
      </c>
      <c r="Q19" s="191">
        <v>937</v>
      </c>
      <c r="R19" s="191">
        <v>0</v>
      </c>
      <c r="S19" s="191">
        <v>506</v>
      </c>
      <c r="T19" s="191">
        <v>431</v>
      </c>
      <c r="U19" s="192" t="s">
        <v>488</v>
      </c>
      <c r="V19" s="192" t="s">
        <v>488</v>
      </c>
      <c r="W19" s="192">
        <v>431</v>
      </c>
      <c r="X19" s="195">
        <v>3571</v>
      </c>
      <c r="Y19" s="195">
        <v>142</v>
      </c>
      <c r="Z19" s="195">
        <v>1779</v>
      </c>
      <c r="AA19" s="195">
        <v>1650</v>
      </c>
      <c r="AB19" s="195" t="s">
        <v>488</v>
      </c>
      <c r="AC19" s="195" t="s">
        <v>488</v>
      </c>
      <c r="AD19" s="195">
        <v>1650</v>
      </c>
      <c r="AE19" s="195">
        <v>2821</v>
      </c>
      <c r="AF19" s="195">
        <v>142</v>
      </c>
      <c r="AG19" s="195">
        <v>1359</v>
      </c>
      <c r="AH19" s="195">
        <v>1320</v>
      </c>
      <c r="AI19" s="195" t="s">
        <v>488</v>
      </c>
      <c r="AJ19" s="195" t="s">
        <v>488</v>
      </c>
      <c r="AK19" s="195">
        <v>1320</v>
      </c>
      <c r="AL19" s="195">
        <v>750</v>
      </c>
      <c r="AM19" s="195">
        <v>0</v>
      </c>
      <c r="AN19" s="195">
        <v>420</v>
      </c>
      <c r="AO19" s="195">
        <v>330</v>
      </c>
      <c r="AP19" s="195" t="s">
        <v>488</v>
      </c>
      <c r="AQ19" s="195" t="s">
        <v>488</v>
      </c>
      <c r="AR19" s="195">
        <v>330</v>
      </c>
      <c r="AS19" s="192">
        <v>1104</v>
      </c>
      <c r="AT19" s="192">
        <v>61</v>
      </c>
      <c r="AU19" s="192">
        <v>401</v>
      </c>
      <c r="AV19" s="192">
        <v>642</v>
      </c>
      <c r="AW19" s="192" t="s">
        <v>488</v>
      </c>
      <c r="AX19" s="192" t="s">
        <v>488</v>
      </c>
      <c r="AY19" s="192">
        <v>642</v>
      </c>
      <c r="AZ19" s="192">
        <v>917</v>
      </c>
      <c r="BA19" s="192">
        <v>61</v>
      </c>
      <c r="BB19" s="192">
        <v>315</v>
      </c>
      <c r="BC19" s="192">
        <v>541</v>
      </c>
      <c r="BD19" s="192" t="s">
        <v>488</v>
      </c>
      <c r="BE19" s="192" t="s">
        <v>488</v>
      </c>
      <c r="BF19" s="192">
        <v>541</v>
      </c>
      <c r="BG19" s="192">
        <v>187</v>
      </c>
      <c r="BH19" s="192">
        <v>0</v>
      </c>
      <c r="BI19" s="192">
        <v>86</v>
      </c>
      <c r="BJ19" s="192">
        <v>101</v>
      </c>
      <c r="BK19" s="192" t="s">
        <v>488</v>
      </c>
      <c r="BL19" s="192" t="s">
        <v>488</v>
      </c>
      <c r="BM19" s="192">
        <v>101</v>
      </c>
    </row>
    <row r="20" spans="1:65">
      <c r="A20" s="507"/>
      <c r="B20" s="183" t="s">
        <v>41</v>
      </c>
      <c r="C20" s="191">
        <v>5399</v>
      </c>
      <c r="D20" s="191">
        <v>210</v>
      </c>
      <c r="E20" s="191">
        <v>2542</v>
      </c>
      <c r="F20" s="191">
        <v>2647</v>
      </c>
      <c r="G20" s="192" t="s">
        <v>488</v>
      </c>
      <c r="H20" s="192" t="s">
        <v>488</v>
      </c>
      <c r="I20" s="192">
        <v>2647</v>
      </c>
      <c r="J20" s="191">
        <v>3955</v>
      </c>
      <c r="K20" s="191">
        <v>208</v>
      </c>
      <c r="L20" s="191">
        <v>1753</v>
      </c>
      <c r="M20" s="191">
        <v>1994</v>
      </c>
      <c r="N20" s="192" t="s">
        <v>488</v>
      </c>
      <c r="O20" s="192" t="s">
        <v>488</v>
      </c>
      <c r="P20" s="192">
        <v>1994</v>
      </c>
      <c r="Q20" s="191">
        <v>1444</v>
      </c>
      <c r="R20" s="191">
        <v>2</v>
      </c>
      <c r="S20" s="191">
        <v>789</v>
      </c>
      <c r="T20" s="191">
        <v>653</v>
      </c>
      <c r="U20" s="192" t="s">
        <v>488</v>
      </c>
      <c r="V20" s="192" t="s">
        <v>488</v>
      </c>
      <c r="W20" s="192">
        <v>653</v>
      </c>
      <c r="X20" s="195">
        <v>4100</v>
      </c>
      <c r="Y20" s="195">
        <v>119</v>
      </c>
      <c r="Z20" s="195">
        <v>2129</v>
      </c>
      <c r="AA20" s="195">
        <v>1852</v>
      </c>
      <c r="AB20" s="195" t="s">
        <v>488</v>
      </c>
      <c r="AC20" s="195" t="s">
        <v>488</v>
      </c>
      <c r="AD20" s="195">
        <v>1852</v>
      </c>
      <c r="AE20" s="195">
        <v>2917</v>
      </c>
      <c r="AF20" s="195">
        <v>117</v>
      </c>
      <c r="AG20" s="195">
        <v>1447</v>
      </c>
      <c r="AH20" s="195">
        <v>1353</v>
      </c>
      <c r="AI20" s="195" t="s">
        <v>488</v>
      </c>
      <c r="AJ20" s="195" t="s">
        <v>488</v>
      </c>
      <c r="AK20" s="195">
        <v>1353</v>
      </c>
      <c r="AL20" s="195">
        <v>1183</v>
      </c>
      <c r="AM20" s="195">
        <v>2</v>
      </c>
      <c r="AN20" s="195">
        <v>682</v>
      </c>
      <c r="AO20" s="195">
        <v>499</v>
      </c>
      <c r="AP20" s="195" t="s">
        <v>488</v>
      </c>
      <c r="AQ20" s="195" t="s">
        <v>488</v>
      </c>
      <c r="AR20" s="195">
        <v>499</v>
      </c>
      <c r="AS20" s="192">
        <v>1299</v>
      </c>
      <c r="AT20" s="192">
        <v>91</v>
      </c>
      <c r="AU20" s="192">
        <v>413</v>
      </c>
      <c r="AV20" s="192">
        <v>795</v>
      </c>
      <c r="AW20" s="192" t="s">
        <v>488</v>
      </c>
      <c r="AX20" s="192" t="s">
        <v>488</v>
      </c>
      <c r="AY20" s="192">
        <v>795</v>
      </c>
      <c r="AZ20" s="192">
        <v>1038</v>
      </c>
      <c r="BA20" s="192">
        <v>91</v>
      </c>
      <c r="BB20" s="192">
        <v>306</v>
      </c>
      <c r="BC20" s="192">
        <v>641</v>
      </c>
      <c r="BD20" s="192" t="s">
        <v>488</v>
      </c>
      <c r="BE20" s="192" t="s">
        <v>488</v>
      </c>
      <c r="BF20" s="192">
        <v>641</v>
      </c>
      <c r="BG20" s="192">
        <v>261</v>
      </c>
      <c r="BH20" s="192">
        <v>0</v>
      </c>
      <c r="BI20" s="192">
        <v>107</v>
      </c>
      <c r="BJ20" s="192">
        <v>154</v>
      </c>
      <c r="BK20" s="192" t="s">
        <v>488</v>
      </c>
      <c r="BL20" s="192" t="s">
        <v>488</v>
      </c>
      <c r="BM20" s="192">
        <v>154</v>
      </c>
    </row>
    <row r="21" spans="1:65">
      <c r="A21" s="507"/>
      <c r="B21" s="183" t="s">
        <v>42</v>
      </c>
      <c r="C21" s="191">
        <v>2564</v>
      </c>
      <c r="D21" s="191">
        <v>92</v>
      </c>
      <c r="E21" s="191">
        <v>1147</v>
      </c>
      <c r="F21" s="191">
        <v>1325</v>
      </c>
      <c r="G21" s="192" t="s">
        <v>488</v>
      </c>
      <c r="H21" s="192" t="s">
        <v>488</v>
      </c>
      <c r="I21" s="192">
        <v>1325</v>
      </c>
      <c r="J21" s="191">
        <v>2311</v>
      </c>
      <c r="K21" s="191">
        <v>92</v>
      </c>
      <c r="L21" s="191">
        <v>1006</v>
      </c>
      <c r="M21" s="191">
        <v>1213</v>
      </c>
      <c r="N21" s="192" t="s">
        <v>488</v>
      </c>
      <c r="O21" s="192" t="s">
        <v>488</v>
      </c>
      <c r="P21" s="192">
        <v>1213</v>
      </c>
      <c r="Q21" s="191">
        <v>253</v>
      </c>
      <c r="R21" s="191">
        <v>0</v>
      </c>
      <c r="S21" s="191">
        <v>141</v>
      </c>
      <c r="T21" s="191">
        <v>112</v>
      </c>
      <c r="U21" s="192" t="s">
        <v>488</v>
      </c>
      <c r="V21" s="192" t="s">
        <v>488</v>
      </c>
      <c r="W21" s="192">
        <v>112</v>
      </c>
      <c r="X21" s="195">
        <v>1841</v>
      </c>
      <c r="Y21" s="195">
        <v>59</v>
      </c>
      <c r="Z21" s="195">
        <v>907</v>
      </c>
      <c r="AA21" s="195">
        <v>875</v>
      </c>
      <c r="AB21" s="195" t="s">
        <v>488</v>
      </c>
      <c r="AC21" s="195" t="s">
        <v>488</v>
      </c>
      <c r="AD21" s="195">
        <v>875</v>
      </c>
      <c r="AE21" s="195">
        <v>1646</v>
      </c>
      <c r="AF21" s="195">
        <v>59</v>
      </c>
      <c r="AG21" s="195">
        <v>788</v>
      </c>
      <c r="AH21" s="195">
        <v>799</v>
      </c>
      <c r="AI21" s="195" t="s">
        <v>488</v>
      </c>
      <c r="AJ21" s="195" t="s">
        <v>488</v>
      </c>
      <c r="AK21" s="195">
        <v>799</v>
      </c>
      <c r="AL21" s="195">
        <v>195</v>
      </c>
      <c r="AM21" s="195">
        <v>0</v>
      </c>
      <c r="AN21" s="195">
        <v>119</v>
      </c>
      <c r="AO21" s="195">
        <v>76</v>
      </c>
      <c r="AP21" s="195" t="s">
        <v>488</v>
      </c>
      <c r="AQ21" s="195" t="s">
        <v>488</v>
      </c>
      <c r="AR21" s="195">
        <v>76</v>
      </c>
      <c r="AS21" s="192">
        <v>723</v>
      </c>
      <c r="AT21" s="192">
        <v>33</v>
      </c>
      <c r="AU21" s="192">
        <v>240</v>
      </c>
      <c r="AV21" s="192">
        <v>450</v>
      </c>
      <c r="AW21" s="192" t="s">
        <v>488</v>
      </c>
      <c r="AX21" s="192" t="s">
        <v>488</v>
      </c>
      <c r="AY21" s="192">
        <v>450</v>
      </c>
      <c r="AZ21" s="192">
        <v>665</v>
      </c>
      <c r="BA21" s="192">
        <v>33</v>
      </c>
      <c r="BB21" s="192">
        <v>218</v>
      </c>
      <c r="BC21" s="192">
        <v>414</v>
      </c>
      <c r="BD21" s="192" t="s">
        <v>488</v>
      </c>
      <c r="BE21" s="192" t="s">
        <v>488</v>
      </c>
      <c r="BF21" s="192">
        <v>414</v>
      </c>
      <c r="BG21" s="192">
        <v>58</v>
      </c>
      <c r="BH21" s="192">
        <v>0</v>
      </c>
      <c r="BI21" s="192">
        <v>22</v>
      </c>
      <c r="BJ21" s="192">
        <v>36</v>
      </c>
      <c r="BK21" s="192" t="s">
        <v>488</v>
      </c>
      <c r="BL21" s="192" t="s">
        <v>488</v>
      </c>
      <c r="BM21" s="192">
        <v>36</v>
      </c>
    </row>
    <row r="22" spans="1:65">
      <c r="A22" s="507"/>
      <c r="B22" s="183" t="s">
        <v>43</v>
      </c>
      <c r="C22" s="191">
        <v>3879</v>
      </c>
      <c r="D22" s="191">
        <v>130</v>
      </c>
      <c r="E22" s="191">
        <v>1875</v>
      </c>
      <c r="F22" s="191">
        <v>1874</v>
      </c>
      <c r="G22" s="192" t="s">
        <v>488</v>
      </c>
      <c r="H22" s="192" t="s">
        <v>488</v>
      </c>
      <c r="I22" s="192">
        <v>1874</v>
      </c>
      <c r="J22" s="191">
        <v>3290</v>
      </c>
      <c r="K22" s="191">
        <v>130</v>
      </c>
      <c r="L22" s="191">
        <v>1528</v>
      </c>
      <c r="M22" s="191">
        <v>1632</v>
      </c>
      <c r="N22" s="192" t="s">
        <v>488</v>
      </c>
      <c r="O22" s="192" t="s">
        <v>488</v>
      </c>
      <c r="P22" s="192">
        <v>1632</v>
      </c>
      <c r="Q22" s="191">
        <v>589</v>
      </c>
      <c r="R22" s="191">
        <v>0</v>
      </c>
      <c r="S22" s="191">
        <v>347</v>
      </c>
      <c r="T22" s="191">
        <v>242</v>
      </c>
      <c r="U22" s="192" t="s">
        <v>488</v>
      </c>
      <c r="V22" s="192" t="s">
        <v>488</v>
      </c>
      <c r="W22" s="192">
        <v>242</v>
      </c>
      <c r="X22" s="195">
        <v>2991</v>
      </c>
      <c r="Y22" s="195">
        <v>87</v>
      </c>
      <c r="Z22" s="195">
        <v>1586</v>
      </c>
      <c r="AA22" s="195">
        <v>1318</v>
      </c>
      <c r="AB22" s="195" t="s">
        <v>488</v>
      </c>
      <c r="AC22" s="195" t="s">
        <v>488</v>
      </c>
      <c r="AD22" s="195">
        <v>1318</v>
      </c>
      <c r="AE22" s="195">
        <v>2508</v>
      </c>
      <c r="AF22" s="195">
        <v>87</v>
      </c>
      <c r="AG22" s="195">
        <v>1282</v>
      </c>
      <c r="AH22" s="195">
        <v>1139</v>
      </c>
      <c r="AI22" s="195" t="s">
        <v>488</v>
      </c>
      <c r="AJ22" s="195" t="s">
        <v>488</v>
      </c>
      <c r="AK22" s="195">
        <v>1139</v>
      </c>
      <c r="AL22" s="195">
        <v>483</v>
      </c>
      <c r="AM22" s="195">
        <v>0</v>
      </c>
      <c r="AN22" s="195">
        <v>304</v>
      </c>
      <c r="AO22" s="195">
        <v>179</v>
      </c>
      <c r="AP22" s="195" t="s">
        <v>488</v>
      </c>
      <c r="AQ22" s="195" t="s">
        <v>488</v>
      </c>
      <c r="AR22" s="195">
        <v>179</v>
      </c>
      <c r="AS22" s="192">
        <v>888</v>
      </c>
      <c r="AT22" s="192">
        <v>43</v>
      </c>
      <c r="AU22" s="192">
        <v>289</v>
      </c>
      <c r="AV22" s="192">
        <v>556</v>
      </c>
      <c r="AW22" s="192" t="s">
        <v>488</v>
      </c>
      <c r="AX22" s="192" t="s">
        <v>488</v>
      </c>
      <c r="AY22" s="192">
        <v>556</v>
      </c>
      <c r="AZ22" s="192">
        <v>782</v>
      </c>
      <c r="BA22" s="192">
        <v>43</v>
      </c>
      <c r="BB22" s="192">
        <v>246</v>
      </c>
      <c r="BC22" s="192">
        <v>493</v>
      </c>
      <c r="BD22" s="192" t="s">
        <v>488</v>
      </c>
      <c r="BE22" s="192" t="s">
        <v>488</v>
      </c>
      <c r="BF22" s="192">
        <v>493</v>
      </c>
      <c r="BG22" s="192">
        <v>106</v>
      </c>
      <c r="BH22" s="192">
        <v>0</v>
      </c>
      <c r="BI22" s="192">
        <v>43</v>
      </c>
      <c r="BJ22" s="192">
        <v>63</v>
      </c>
      <c r="BK22" s="192" t="s">
        <v>488</v>
      </c>
      <c r="BL22" s="192" t="s">
        <v>488</v>
      </c>
      <c r="BM22" s="192">
        <v>63</v>
      </c>
    </row>
    <row r="23" spans="1:65">
      <c r="A23" s="507"/>
      <c r="B23" s="183" t="s">
        <v>44</v>
      </c>
      <c r="C23" s="191">
        <v>9106</v>
      </c>
      <c r="D23" s="191">
        <v>422</v>
      </c>
      <c r="E23" s="191">
        <v>3731</v>
      </c>
      <c r="F23" s="191">
        <v>4953</v>
      </c>
      <c r="G23" s="192" t="s">
        <v>488</v>
      </c>
      <c r="H23" s="192" t="s">
        <v>488</v>
      </c>
      <c r="I23" s="192">
        <v>4953</v>
      </c>
      <c r="J23" s="191">
        <v>6792</v>
      </c>
      <c r="K23" s="191">
        <v>332</v>
      </c>
      <c r="L23" s="191">
        <v>2546</v>
      </c>
      <c r="M23" s="191">
        <v>3914</v>
      </c>
      <c r="N23" s="192" t="s">
        <v>488</v>
      </c>
      <c r="O23" s="192" t="s">
        <v>488</v>
      </c>
      <c r="P23" s="192">
        <v>3914</v>
      </c>
      <c r="Q23" s="191">
        <v>2314</v>
      </c>
      <c r="R23" s="191">
        <v>90</v>
      </c>
      <c r="S23" s="191">
        <v>1185</v>
      </c>
      <c r="T23" s="191">
        <v>1039</v>
      </c>
      <c r="U23" s="192" t="s">
        <v>488</v>
      </c>
      <c r="V23" s="192" t="s">
        <v>488</v>
      </c>
      <c r="W23" s="192">
        <v>1039</v>
      </c>
      <c r="X23" s="195">
        <v>6733</v>
      </c>
      <c r="Y23" s="195">
        <v>280</v>
      </c>
      <c r="Z23" s="195">
        <v>2979</v>
      </c>
      <c r="AA23" s="195">
        <v>3474</v>
      </c>
      <c r="AB23" s="195" t="s">
        <v>488</v>
      </c>
      <c r="AC23" s="195" t="s">
        <v>488</v>
      </c>
      <c r="AD23" s="195">
        <v>3474</v>
      </c>
      <c r="AE23" s="195">
        <v>4793</v>
      </c>
      <c r="AF23" s="195">
        <v>216</v>
      </c>
      <c r="AG23" s="195">
        <v>1946</v>
      </c>
      <c r="AH23" s="195">
        <v>2631</v>
      </c>
      <c r="AI23" s="195" t="s">
        <v>488</v>
      </c>
      <c r="AJ23" s="195" t="s">
        <v>488</v>
      </c>
      <c r="AK23" s="195">
        <v>2631</v>
      </c>
      <c r="AL23" s="195">
        <v>1940</v>
      </c>
      <c r="AM23" s="195">
        <v>64</v>
      </c>
      <c r="AN23" s="195">
        <v>1033</v>
      </c>
      <c r="AO23" s="195">
        <v>843</v>
      </c>
      <c r="AP23" s="195" t="s">
        <v>488</v>
      </c>
      <c r="AQ23" s="195" t="s">
        <v>488</v>
      </c>
      <c r="AR23" s="195">
        <v>843</v>
      </c>
      <c r="AS23" s="192">
        <v>2373</v>
      </c>
      <c r="AT23" s="192">
        <v>142</v>
      </c>
      <c r="AU23" s="192">
        <v>752</v>
      </c>
      <c r="AV23" s="192">
        <v>1479</v>
      </c>
      <c r="AW23" s="192" t="s">
        <v>488</v>
      </c>
      <c r="AX23" s="192" t="s">
        <v>488</v>
      </c>
      <c r="AY23" s="192">
        <v>1479</v>
      </c>
      <c r="AZ23" s="192">
        <v>1999</v>
      </c>
      <c r="BA23" s="192">
        <v>116</v>
      </c>
      <c r="BB23" s="192">
        <v>600</v>
      </c>
      <c r="BC23" s="192">
        <v>1283</v>
      </c>
      <c r="BD23" s="192" t="s">
        <v>488</v>
      </c>
      <c r="BE23" s="192" t="s">
        <v>488</v>
      </c>
      <c r="BF23" s="192">
        <v>1283</v>
      </c>
      <c r="BG23" s="192">
        <v>374</v>
      </c>
      <c r="BH23" s="192">
        <v>26</v>
      </c>
      <c r="BI23" s="192">
        <v>152</v>
      </c>
      <c r="BJ23" s="192">
        <v>196</v>
      </c>
      <c r="BK23" s="192" t="s">
        <v>488</v>
      </c>
      <c r="BL23" s="192" t="s">
        <v>488</v>
      </c>
      <c r="BM23" s="192">
        <v>196</v>
      </c>
    </row>
    <row r="24" spans="1:65">
      <c r="A24" s="507"/>
      <c r="B24" s="183" t="s">
        <v>45</v>
      </c>
      <c r="C24" s="191">
        <v>11389</v>
      </c>
      <c r="D24" s="191">
        <v>438</v>
      </c>
      <c r="E24" s="191">
        <v>5261</v>
      </c>
      <c r="F24" s="191">
        <v>5690</v>
      </c>
      <c r="G24" s="192" t="s">
        <v>488</v>
      </c>
      <c r="H24" s="192" t="s">
        <v>488</v>
      </c>
      <c r="I24" s="192">
        <v>5690</v>
      </c>
      <c r="J24" s="191">
        <v>8796</v>
      </c>
      <c r="K24" s="191">
        <v>435</v>
      </c>
      <c r="L24" s="191">
        <v>3872</v>
      </c>
      <c r="M24" s="191">
        <v>4489</v>
      </c>
      <c r="N24" s="192" t="s">
        <v>488</v>
      </c>
      <c r="O24" s="192" t="s">
        <v>488</v>
      </c>
      <c r="P24" s="192">
        <v>4489</v>
      </c>
      <c r="Q24" s="191">
        <v>2593</v>
      </c>
      <c r="R24" s="191">
        <v>3</v>
      </c>
      <c r="S24" s="191">
        <v>1389</v>
      </c>
      <c r="T24" s="191">
        <v>1201</v>
      </c>
      <c r="U24" s="192" t="s">
        <v>488</v>
      </c>
      <c r="V24" s="192" t="s">
        <v>488</v>
      </c>
      <c r="W24" s="192">
        <v>1201</v>
      </c>
      <c r="X24" s="195">
        <v>8570</v>
      </c>
      <c r="Y24" s="195">
        <v>305</v>
      </c>
      <c r="Z24" s="195">
        <v>4324</v>
      </c>
      <c r="AA24" s="195">
        <v>3941</v>
      </c>
      <c r="AB24" s="195" t="s">
        <v>488</v>
      </c>
      <c r="AC24" s="195" t="s">
        <v>488</v>
      </c>
      <c r="AD24" s="195">
        <v>3941</v>
      </c>
      <c r="AE24" s="195">
        <v>6365</v>
      </c>
      <c r="AF24" s="195">
        <v>303</v>
      </c>
      <c r="AG24" s="195">
        <v>3088</v>
      </c>
      <c r="AH24" s="195">
        <v>2974</v>
      </c>
      <c r="AI24" s="195" t="s">
        <v>488</v>
      </c>
      <c r="AJ24" s="195" t="s">
        <v>488</v>
      </c>
      <c r="AK24" s="195">
        <v>2974</v>
      </c>
      <c r="AL24" s="195">
        <v>2205</v>
      </c>
      <c r="AM24" s="195">
        <v>2</v>
      </c>
      <c r="AN24" s="195">
        <v>1236</v>
      </c>
      <c r="AO24" s="195">
        <v>967</v>
      </c>
      <c r="AP24" s="195" t="s">
        <v>488</v>
      </c>
      <c r="AQ24" s="195" t="s">
        <v>488</v>
      </c>
      <c r="AR24" s="195">
        <v>967</v>
      </c>
      <c r="AS24" s="192">
        <v>2819</v>
      </c>
      <c r="AT24" s="192">
        <v>133</v>
      </c>
      <c r="AU24" s="192">
        <v>937</v>
      </c>
      <c r="AV24" s="192">
        <v>1749</v>
      </c>
      <c r="AW24" s="192" t="s">
        <v>488</v>
      </c>
      <c r="AX24" s="192" t="s">
        <v>488</v>
      </c>
      <c r="AY24" s="192">
        <v>1749</v>
      </c>
      <c r="AZ24" s="192">
        <v>2431</v>
      </c>
      <c r="BA24" s="192">
        <v>132</v>
      </c>
      <c r="BB24" s="192">
        <v>784</v>
      </c>
      <c r="BC24" s="192">
        <v>1515</v>
      </c>
      <c r="BD24" s="192" t="s">
        <v>488</v>
      </c>
      <c r="BE24" s="192" t="s">
        <v>488</v>
      </c>
      <c r="BF24" s="192">
        <v>1515</v>
      </c>
      <c r="BG24" s="192">
        <v>388</v>
      </c>
      <c r="BH24" s="192">
        <v>1</v>
      </c>
      <c r="BI24" s="192">
        <v>153</v>
      </c>
      <c r="BJ24" s="192">
        <v>234</v>
      </c>
      <c r="BK24" s="192" t="s">
        <v>488</v>
      </c>
      <c r="BL24" s="192" t="s">
        <v>488</v>
      </c>
      <c r="BM24" s="192">
        <v>234</v>
      </c>
    </row>
    <row r="25" spans="1:65">
      <c r="A25" s="507"/>
      <c r="B25" s="183" t="s">
        <v>9</v>
      </c>
      <c r="C25" s="191">
        <v>7027</v>
      </c>
      <c r="D25" s="191">
        <v>302</v>
      </c>
      <c r="E25" s="191">
        <v>3407</v>
      </c>
      <c r="F25" s="191">
        <v>3318</v>
      </c>
      <c r="G25" s="192">
        <v>1664</v>
      </c>
      <c r="H25" s="192">
        <v>1654</v>
      </c>
      <c r="I25" s="192">
        <v>0</v>
      </c>
      <c r="J25" s="191">
        <v>4919</v>
      </c>
      <c r="K25" s="191">
        <v>302</v>
      </c>
      <c r="L25" s="191">
        <v>2306</v>
      </c>
      <c r="M25" s="191">
        <v>2311</v>
      </c>
      <c r="N25" s="192">
        <v>1359</v>
      </c>
      <c r="O25" s="192">
        <v>952</v>
      </c>
      <c r="P25" s="192">
        <v>0</v>
      </c>
      <c r="Q25" s="191">
        <v>2108</v>
      </c>
      <c r="R25" s="191">
        <v>0</v>
      </c>
      <c r="S25" s="191">
        <v>1101</v>
      </c>
      <c r="T25" s="191">
        <v>1007</v>
      </c>
      <c r="U25" s="192">
        <v>305</v>
      </c>
      <c r="V25" s="192">
        <v>702</v>
      </c>
      <c r="W25" s="192">
        <v>0</v>
      </c>
      <c r="X25" s="194">
        <v>5477</v>
      </c>
      <c r="Y25" s="194">
        <v>206</v>
      </c>
      <c r="Z25" s="194">
        <v>2837</v>
      </c>
      <c r="AA25" s="194">
        <v>2434</v>
      </c>
      <c r="AB25" s="195">
        <v>1203</v>
      </c>
      <c r="AC25" s="195">
        <v>1231</v>
      </c>
      <c r="AD25" s="195">
        <v>0</v>
      </c>
      <c r="AE25" s="194">
        <v>3700</v>
      </c>
      <c r="AF25" s="194">
        <v>206</v>
      </c>
      <c r="AG25" s="194">
        <v>1876</v>
      </c>
      <c r="AH25" s="194">
        <v>1618</v>
      </c>
      <c r="AI25" s="195">
        <v>963</v>
      </c>
      <c r="AJ25" s="195">
        <v>655</v>
      </c>
      <c r="AK25" s="195">
        <v>0</v>
      </c>
      <c r="AL25" s="194">
        <v>1777</v>
      </c>
      <c r="AM25" s="194">
        <v>0</v>
      </c>
      <c r="AN25" s="194">
        <v>961</v>
      </c>
      <c r="AO25" s="194">
        <v>816</v>
      </c>
      <c r="AP25" s="195">
        <v>240</v>
      </c>
      <c r="AQ25" s="195">
        <v>576</v>
      </c>
      <c r="AR25" s="195">
        <v>0</v>
      </c>
      <c r="AS25" s="191">
        <v>1550</v>
      </c>
      <c r="AT25" s="191">
        <v>96</v>
      </c>
      <c r="AU25" s="191">
        <v>570</v>
      </c>
      <c r="AV25" s="191">
        <v>884</v>
      </c>
      <c r="AW25" s="192">
        <v>461</v>
      </c>
      <c r="AX25" s="192">
        <v>423</v>
      </c>
      <c r="AY25" s="192">
        <v>0</v>
      </c>
      <c r="AZ25" s="191">
        <v>1219</v>
      </c>
      <c r="BA25" s="191">
        <v>96</v>
      </c>
      <c r="BB25" s="191">
        <v>430</v>
      </c>
      <c r="BC25" s="191">
        <v>693</v>
      </c>
      <c r="BD25" s="192">
        <v>396</v>
      </c>
      <c r="BE25" s="192">
        <v>297</v>
      </c>
      <c r="BF25" s="192">
        <v>0</v>
      </c>
      <c r="BG25" s="191">
        <v>331</v>
      </c>
      <c r="BH25" s="191">
        <v>0</v>
      </c>
      <c r="BI25" s="191">
        <v>140</v>
      </c>
      <c r="BJ25" s="191">
        <v>191</v>
      </c>
      <c r="BK25" s="192">
        <v>65</v>
      </c>
      <c r="BL25" s="192">
        <v>126</v>
      </c>
      <c r="BM25" s="192">
        <v>0</v>
      </c>
    </row>
    <row r="26" spans="1:65">
      <c r="A26" s="507"/>
      <c r="B26" s="183" t="s">
        <v>46</v>
      </c>
      <c r="C26" s="191">
        <v>1104</v>
      </c>
      <c r="D26" s="191">
        <v>45</v>
      </c>
      <c r="E26" s="191">
        <v>558</v>
      </c>
      <c r="F26" s="191">
        <v>501</v>
      </c>
      <c r="G26" s="192">
        <v>300</v>
      </c>
      <c r="H26" s="192">
        <v>201</v>
      </c>
      <c r="I26" s="192">
        <v>0</v>
      </c>
      <c r="J26" s="191">
        <v>960</v>
      </c>
      <c r="K26" s="191">
        <v>45</v>
      </c>
      <c r="L26" s="191">
        <v>482</v>
      </c>
      <c r="M26" s="191">
        <v>433</v>
      </c>
      <c r="N26" s="192">
        <v>280</v>
      </c>
      <c r="O26" s="192">
        <v>153</v>
      </c>
      <c r="P26" s="192">
        <v>0</v>
      </c>
      <c r="Q26" s="191">
        <v>144</v>
      </c>
      <c r="R26" s="191">
        <v>0</v>
      </c>
      <c r="S26" s="191">
        <v>76</v>
      </c>
      <c r="T26" s="191">
        <v>68</v>
      </c>
      <c r="U26" s="192">
        <v>20</v>
      </c>
      <c r="V26" s="192">
        <v>48</v>
      </c>
      <c r="W26" s="192">
        <v>0</v>
      </c>
      <c r="X26" s="194">
        <v>867</v>
      </c>
      <c r="Y26" s="194">
        <v>31</v>
      </c>
      <c r="Z26" s="194">
        <v>468</v>
      </c>
      <c r="AA26" s="194">
        <v>368</v>
      </c>
      <c r="AB26" s="195">
        <v>223</v>
      </c>
      <c r="AC26" s="195">
        <v>145</v>
      </c>
      <c r="AD26" s="195">
        <v>0</v>
      </c>
      <c r="AE26" s="194">
        <v>749</v>
      </c>
      <c r="AF26" s="194">
        <v>31</v>
      </c>
      <c r="AG26" s="194">
        <v>405</v>
      </c>
      <c r="AH26" s="194">
        <v>313</v>
      </c>
      <c r="AI26" s="195">
        <v>207</v>
      </c>
      <c r="AJ26" s="195">
        <v>106</v>
      </c>
      <c r="AK26" s="195">
        <v>0</v>
      </c>
      <c r="AL26" s="194">
        <v>118</v>
      </c>
      <c r="AM26" s="194">
        <v>0</v>
      </c>
      <c r="AN26" s="194">
        <v>63</v>
      </c>
      <c r="AO26" s="194">
        <v>55</v>
      </c>
      <c r="AP26" s="195">
        <v>16</v>
      </c>
      <c r="AQ26" s="195">
        <v>39</v>
      </c>
      <c r="AR26" s="195">
        <v>0</v>
      </c>
      <c r="AS26" s="191">
        <v>237</v>
      </c>
      <c r="AT26" s="191">
        <v>14</v>
      </c>
      <c r="AU26" s="191">
        <v>90</v>
      </c>
      <c r="AV26" s="191">
        <v>133</v>
      </c>
      <c r="AW26" s="192">
        <v>77</v>
      </c>
      <c r="AX26" s="192">
        <v>56</v>
      </c>
      <c r="AY26" s="192">
        <v>0</v>
      </c>
      <c r="AZ26" s="191">
        <v>211</v>
      </c>
      <c r="BA26" s="191">
        <v>14</v>
      </c>
      <c r="BB26" s="191">
        <v>77</v>
      </c>
      <c r="BC26" s="191">
        <v>120</v>
      </c>
      <c r="BD26" s="192">
        <v>73</v>
      </c>
      <c r="BE26" s="192">
        <v>47</v>
      </c>
      <c r="BF26" s="192">
        <v>0</v>
      </c>
      <c r="BG26" s="191">
        <v>26</v>
      </c>
      <c r="BH26" s="191">
        <v>0</v>
      </c>
      <c r="BI26" s="191">
        <v>13</v>
      </c>
      <c r="BJ26" s="191">
        <v>13</v>
      </c>
      <c r="BK26" s="192">
        <v>4</v>
      </c>
      <c r="BL26" s="192">
        <v>9</v>
      </c>
      <c r="BM26" s="192">
        <v>0</v>
      </c>
    </row>
    <row r="27" spans="1:65">
      <c r="A27" s="507"/>
      <c r="B27" s="183" t="s">
        <v>47</v>
      </c>
      <c r="C27" s="191">
        <v>614</v>
      </c>
      <c r="D27" s="191">
        <v>33</v>
      </c>
      <c r="E27" s="191">
        <v>289</v>
      </c>
      <c r="F27" s="191">
        <v>292</v>
      </c>
      <c r="G27" s="192">
        <v>172</v>
      </c>
      <c r="H27" s="192">
        <v>120</v>
      </c>
      <c r="I27" s="192">
        <v>0</v>
      </c>
      <c r="J27" s="191">
        <v>567</v>
      </c>
      <c r="K27" s="191">
        <v>33</v>
      </c>
      <c r="L27" s="191">
        <v>261</v>
      </c>
      <c r="M27" s="191">
        <v>273</v>
      </c>
      <c r="N27" s="192">
        <v>172</v>
      </c>
      <c r="O27" s="192">
        <v>101</v>
      </c>
      <c r="P27" s="192">
        <v>0</v>
      </c>
      <c r="Q27" s="191">
        <v>47</v>
      </c>
      <c r="R27" s="191">
        <v>0</v>
      </c>
      <c r="S27" s="191">
        <v>28</v>
      </c>
      <c r="T27" s="191">
        <v>19</v>
      </c>
      <c r="U27" s="192" t="s">
        <v>488</v>
      </c>
      <c r="V27" s="192">
        <v>19</v>
      </c>
      <c r="W27" s="192">
        <v>0</v>
      </c>
      <c r="X27" s="194">
        <v>490</v>
      </c>
      <c r="Y27" s="194">
        <v>26</v>
      </c>
      <c r="Z27" s="194">
        <v>238</v>
      </c>
      <c r="AA27" s="194">
        <v>226</v>
      </c>
      <c r="AB27" s="195">
        <v>131</v>
      </c>
      <c r="AC27" s="195">
        <v>95</v>
      </c>
      <c r="AD27" s="195">
        <v>0</v>
      </c>
      <c r="AE27" s="194">
        <v>457</v>
      </c>
      <c r="AF27" s="194">
        <v>26</v>
      </c>
      <c r="AG27" s="194">
        <v>217</v>
      </c>
      <c r="AH27" s="194">
        <v>214</v>
      </c>
      <c r="AI27" s="195">
        <v>131</v>
      </c>
      <c r="AJ27" s="195">
        <v>83</v>
      </c>
      <c r="AK27" s="195">
        <v>0</v>
      </c>
      <c r="AL27" s="194">
        <v>33</v>
      </c>
      <c r="AM27" s="194">
        <v>0</v>
      </c>
      <c r="AN27" s="194">
        <v>21</v>
      </c>
      <c r="AO27" s="194">
        <v>12</v>
      </c>
      <c r="AP27" s="195" t="s">
        <v>488</v>
      </c>
      <c r="AQ27" s="195">
        <v>12</v>
      </c>
      <c r="AR27" s="195">
        <v>0</v>
      </c>
      <c r="AS27" s="191">
        <v>124</v>
      </c>
      <c r="AT27" s="191">
        <v>7</v>
      </c>
      <c r="AU27" s="191">
        <v>51</v>
      </c>
      <c r="AV27" s="191">
        <v>66</v>
      </c>
      <c r="AW27" s="192">
        <v>41</v>
      </c>
      <c r="AX27" s="192">
        <v>25</v>
      </c>
      <c r="AY27" s="192">
        <v>0</v>
      </c>
      <c r="AZ27" s="191">
        <v>110</v>
      </c>
      <c r="BA27" s="191">
        <v>7</v>
      </c>
      <c r="BB27" s="191">
        <v>44</v>
      </c>
      <c r="BC27" s="191">
        <v>59</v>
      </c>
      <c r="BD27" s="192">
        <v>41</v>
      </c>
      <c r="BE27" s="192">
        <v>18</v>
      </c>
      <c r="BF27" s="192">
        <v>0</v>
      </c>
      <c r="BG27" s="191">
        <v>14</v>
      </c>
      <c r="BH27" s="191">
        <v>0</v>
      </c>
      <c r="BI27" s="191">
        <v>7</v>
      </c>
      <c r="BJ27" s="191">
        <v>7</v>
      </c>
      <c r="BK27" s="192" t="s">
        <v>488</v>
      </c>
      <c r="BL27" s="192">
        <v>7</v>
      </c>
      <c r="BM27" s="192">
        <v>0</v>
      </c>
    </row>
    <row r="28" spans="1:65">
      <c r="A28" s="507"/>
      <c r="B28" s="183" t="s">
        <v>48</v>
      </c>
      <c r="C28" s="191">
        <v>5309</v>
      </c>
      <c r="D28" s="191">
        <v>224</v>
      </c>
      <c r="E28" s="191">
        <v>2560</v>
      </c>
      <c r="F28" s="191">
        <v>2525</v>
      </c>
      <c r="G28" s="192">
        <v>1192</v>
      </c>
      <c r="H28" s="192">
        <v>1333</v>
      </c>
      <c r="I28" s="192">
        <v>0</v>
      </c>
      <c r="J28" s="191">
        <v>3392</v>
      </c>
      <c r="K28" s="191">
        <v>224</v>
      </c>
      <c r="L28" s="191">
        <v>1563</v>
      </c>
      <c r="M28" s="191">
        <v>1605</v>
      </c>
      <c r="N28" s="192">
        <v>907</v>
      </c>
      <c r="O28" s="192">
        <v>698</v>
      </c>
      <c r="P28" s="192">
        <v>0</v>
      </c>
      <c r="Q28" s="191">
        <v>1917</v>
      </c>
      <c r="R28" s="191">
        <v>0</v>
      </c>
      <c r="S28" s="191">
        <v>997</v>
      </c>
      <c r="T28" s="191">
        <v>920</v>
      </c>
      <c r="U28" s="192">
        <v>285</v>
      </c>
      <c r="V28" s="192">
        <v>635</v>
      </c>
      <c r="W28" s="192">
        <v>0</v>
      </c>
      <c r="X28" s="194">
        <v>4120</v>
      </c>
      <c r="Y28" s="194">
        <v>149</v>
      </c>
      <c r="Z28" s="194">
        <v>2131</v>
      </c>
      <c r="AA28" s="194">
        <v>1840</v>
      </c>
      <c r="AB28" s="195">
        <v>849</v>
      </c>
      <c r="AC28" s="195">
        <v>991</v>
      </c>
      <c r="AD28" s="195">
        <v>0</v>
      </c>
      <c r="AE28" s="194">
        <v>2494</v>
      </c>
      <c r="AF28" s="194">
        <v>149</v>
      </c>
      <c r="AG28" s="194">
        <v>1254</v>
      </c>
      <c r="AH28" s="194">
        <v>1091</v>
      </c>
      <c r="AI28" s="195">
        <v>625</v>
      </c>
      <c r="AJ28" s="195">
        <v>466</v>
      </c>
      <c r="AK28" s="195">
        <v>0</v>
      </c>
      <c r="AL28" s="194">
        <v>1626</v>
      </c>
      <c r="AM28" s="194">
        <v>0</v>
      </c>
      <c r="AN28" s="194">
        <v>877</v>
      </c>
      <c r="AO28" s="194">
        <v>749</v>
      </c>
      <c r="AP28" s="195">
        <v>224</v>
      </c>
      <c r="AQ28" s="195">
        <v>525</v>
      </c>
      <c r="AR28" s="195">
        <v>0</v>
      </c>
      <c r="AS28" s="191">
        <v>1189</v>
      </c>
      <c r="AT28" s="191">
        <v>75</v>
      </c>
      <c r="AU28" s="191">
        <v>429</v>
      </c>
      <c r="AV28" s="191">
        <v>685</v>
      </c>
      <c r="AW28" s="192">
        <v>343</v>
      </c>
      <c r="AX28" s="192">
        <v>342</v>
      </c>
      <c r="AY28" s="192">
        <v>0</v>
      </c>
      <c r="AZ28" s="191">
        <v>898</v>
      </c>
      <c r="BA28" s="191">
        <v>75</v>
      </c>
      <c r="BB28" s="191">
        <v>309</v>
      </c>
      <c r="BC28" s="191">
        <v>514</v>
      </c>
      <c r="BD28" s="192">
        <v>282</v>
      </c>
      <c r="BE28" s="192">
        <v>232</v>
      </c>
      <c r="BF28" s="192">
        <v>0</v>
      </c>
      <c r="BG28" s="191">
        <v>291</v>
      </c>
      <c r="BH28" s="191">
        <v>0</v>
      </c>
      <c r="BI28" s="191">
        <v>120</v>
      </c>
      <c r="BJ28" s="191">
        <v>171</v>
      </c>
      <c r="BK28" s="192">
        <v>61</v>
      </c>
      <c r="BL28" s="192">
        <v>110</v>
      </c>
      <c r="BM28" s="192">
        <v>0</v>
      </c>
    </row>
    <row r="29" spans="1:65">
      <c r="A29" s="507"/>
      <c r="B29" s="183" t="s">
        <v>10</v>
      </c>
      <c r="C29" s="191">
        <v>4950</v>
      </c>
      <c r="D29" s="191">
        <v>244</v>
      </c>
      <c r="E29" s="191">
        <v>2673</v>
      </c>
      <c r="F29" s="191">
        <v>2033</v>
      </c>
      <c r="G29" s="192">
        <v>515</v>
      </c>
      <c r="H29" s="192">
        <v>1518</v>
      </c>
      <c r="I29" s="192">
        <v>0</v>
      </c>
      <c r="J29" s="191">
        <v>3662</v>
      </c>
      <c r="K29" s="191">
        <v>238</v>
      </c>
      <c r="L29" s="191">
        <v>1855</v>
      </c>
      <c r="M29" s="191">
        <v>1569</v>
      </c>
      <c r="N29" s="192">
        <v>443</v>
      </c>
      <c r="O29" s="192">
        <v>1126</v>
      </c>
      <c r="P29" s="192">
        <v>0</v>
      </c>
      <c r="Q29" s="191">
        <v>1288</v>
      </c>
      <c r="R29" s="191">
        <v>6</v>
      </c>
      <c r="S29" s="191">
        <v>818</v>
      </c>
      <c r="T29" s="191">
        <v>464</v>
      </c>
      <c r="U29" s="192">
        <v>72</v>
      </c>
      <c r="V29" s="192">
        <v>392</v>
      </c>
      <c r="W29" s="192">
        <v>0</v>
      </c>
      <c r="X29" s="194">
        <v>3764</v>
      </c>
      <c r="Y29" s="194">
        <v>169</v>
      </c>
      <c r="Z29" s="194">
        <v>2197</v>
      </c>
      <c r="AA29" s="194">
        <v>1398</v>
      </c>
      <c r="AB29" s="195">
        <v>361</v>
      </c>
      <c r="AC29" s="195">
        <v>1037</v>
      </c>
      <c r="AD29" s="195">
        <v>0</v>
      </c>
      <c r="AE29" s="194">
        <v>2679</v>
      </c>
      <c r="AF29" s="194">
        <v>163</v>
      </c>
      <c r="AG29" s="194">
        <v>1482</v>
      </c>
      <c r="AH29" s="194">
        <v>1034</v>
      </c>
      <c r="AI29" s="195">
        <v>308</v>
      </c>
      <c r="AJ29" s="195">
        <v>726</v>
      </c>
      <c r="AK29" s="195">
        <v>0</v>
      </c>
      <c r="AL29" s="194">
        <v>1085</v>
      </c>
      <c r="AM29" s="194">
        <v>6</v>
      </c>
      <c r="AN29" s="194">
        <v>715</v>
      </c>
      <c r="AO29" s="194">
        <v>364</v>
      </c>
      <c r="AP29" s="195">
        <v>53</v>
      </c>
      <c r="AQ29" s="195">
        <v>311</v>
      </c>
      <c r="AR29" s="195">
        <v>0</v>
      </c>
      <c r="AS29" s="191">
        <v>1186</v>
      </c>
      <c r="AT29" s="191">
        <v>75</v>
      </c>
      <c r="AU29" s="191">
        <v>476</v>
      </c>
      <c r="AV29" s="191">
        <v>635</v>
      </c>
      <c r="AW29" s="192">
        <v>154</v>
      </c>
      <c r="AX29" s="192">
        <v>481</v>
      </c>
      <c r="AY29" s="192">
        <v>0</v>
      </c>
      <c r="AZ29" s="191">
        <v>983</v>
      </c>
      <c r="BA29" s="191">
        <v>75</v>
      </c>
      <c r="BB29" s="191">
        <v>373</v>
      </c>
      <c r="BC29" s="191">
        <v>535</v>
      </c>
      <c r="BD29" s="192">
        <v>135</v>
      </c>
      <c r="BE29" s="192">
        <v>400</v>
      </c>
      <c r="BF29" s="192">
        <v>0</v>
      </c>
      <c r="BG29" s="191">
        <v>203</v>
      </c>
      <c r="BH29" s="191">
        <v>0</v>
      </c>
      <c r="BI29" s="191">
        <v>103</v>
      </c>
      <c r="BJ29" s="191">
        <v>100</v>
      </c>
      <c r="BK29" s="192">
        <v>19</v>
      </c>
      <c r="BL29" s="192">
        <v>81</v>
      </c>
      <c r="BM29" s="192">
        <v>0</v>
      </c>
    </row>
    <row r="30" spans="1:65">
      <c r="A30" s="507"/>
      <c r="B30" s="183" t="s">
        <v>11</v>
      </c>
      <c r="C30" s="191">
        <v>5095</v>
      </c>
      <c r="D30" s="191">
        <v>398</v>
      </c>
      <c r="E30" s="191">
        <v>2289</v>
      </c>
      <c r="F30" s="191">
        <v>2408</v>
      </c>
      <c r="G30" s="192" t="s">
        <v>488</v>
      </c>
      <c r="H30" s="192" t="s">
        <v>488</v>
      </c>
      <c r="I30" s="192">
        <v>2408</v>
      </c>
      <c r="J30" s="191">
        <v>3315</v>
      </c>
      <c r="K30" s="191">
        <v>372</v>
      </c>
      <c r="L30" s="191">
        <v>1444</v>
      </c>
      <c r="M30" s="191">
        <v>1499</v>
      </c>
      <c r="N30" s="192" t="s">
        <v>488</v>
      </c>
      <c r="O30" s="192" t="s">
        <v>488</v>
      </c>
      <c r="P30" s="192">
        <v>1499</v>
      </c>
      <c r="Q30" s="191">
        <v>1780</v>
      </c>
      <c r="R30" s="191">
        <v>26</v>
      </c>
      <c r="S30" s="191">
        <v>845</v>
      </c>
      <c r="T30" s="191">
        <v>909</v>
      </c>
      <c r="U30" s="192" t="s">
        <v>488</v>
      </c>
      <c r="V30" s="192" t="s">
        <v>488</v>
      </c>
      <c r="W30" s="192">
        <v>909</v>
      </c>
      <c r="X30" s="194">
        <v>3753</v>
      </c>
      <c r="Y30" s="194">
        <v>251</v>
      </c>
      <c r="Z30" s="194">
        <v>1822</v>
      </c>
      <c r="AA30" s="194">
        <v>1680</v>
      </c>
      <c r="AB30" s="195" t="s">
        <v>488</v>
      </c>
      <c r="AC30" s="195" t="s">
        <v>488</v>
      </c>
      <c r="AD30" s="195">
        <v>1680</v>
      </c>
      <c r="AE30" s="194">
        <v>2353</v>
      </c>
      <c r="AF30" s="194">
        <v>236</v>
      </c>
      <c r="AG30" s="194">
        <v>1125</v>
      </c>
      <c r="AH30" s="194">
        <v>992</v>
      </c>
      <c r="AI30" s="195" t="s">
        <v>488</v>
      </c>
      <c r="AJ30" s="195" t="s">
        <v>488</v>
      </c>
      <c r="AK30" s="195">
        <v>992</v>
      </c>
      <c r="AL30" s="194">
        <v>1400</v>
      </c>
      <c r="AM30" s="194">
        <v>15</v>
      </c>
      <c r="AN30" s="194">
        <v>697</v>
      </c>
      <c r="AO30" s="194">
        <v>688</v>
      </c>
      <c r="AP30" s="195" t="s">
        <v>488</v>
      </c>
      <c r="AQ30" s="195" t="s">
        <v>488</v>
      </c>
      <c r="AR30" s="195">
        <v>688</v>
      </c>
      <c r="AS30" s="191">
        <v>1342</v>
      </c>
      <c r="AT30" s="191">
        <v>147</v>
      </c>
      <c r="AU30" s="191">
        <v>467</v>
      </c>
      <c r="AV30" s="191">
        <v>728</v>
      </c>
      <c r="AW30" s="192" t="s">
        <v>488</v>
      </c>
      <c r="AX30" s="192" t="s">
        <v>488</v>
      </c>
      <c r="AY30" s="192">
        <v>728</v>
      </c>
      <c r="AZ30" s="191">
        <v>962</v>
      </c>
      <c r="BA30" s="191">
        <v>136</v>
      </c>
      <c r="BB30" s="191">
        <v>319</v>
      </c>
      <c r="BC30" s="191">
        <v>507</v>
      </c>
      <c r="BD30" s="192" t="s">
        <v>488</v>
      </c>
      <c r="BE30" s="192" t="s">
        <v>488</v>
      </c>
      <c r="BF30" s="192">
        <v>507</v>
      </c>
      <c r="BG30" s="191">
        <v>380</v>
      </c>
      <c r="BH30" s="191">
        <v>11</v>
      </c>
      <c r="BI30" s="191">
        <v>148</v>
      </c>
      <c r="BJ30" s="191">
        <v>221</v>
      </c>
      <c r="BK30" s="192" t="s">
        <v>488</v>
      </c>
      <c r="BL30" s="192" t="s">
        <v>488</v>
      </c>
      <c r="BM30" s="192">
        <v>221</v>
      </c>
    </row>
    <row r="31" spans="1:65">
      <c r="A31" s="507"/>
      <c r="B31" s="183" t="s">
        <v>130</v>
      </c>
      <c r="C31" s="191">
        <v>13115</v>
      </c>
      <c r="D31" s="191">
        <v>821</v>
      </c>
      <c r="E31" s="191">
        <v>5949</v>
      </c>
      <c r="F31" s="191">
        <v>6345</v>
      </c>
      <c r="G31" s="192">
        <v>2336</v>
      </c>
      <c r="H31" s="192">
        <v>4002</v>
      </c>
      <c r="I31" s="192">
        <v>7</v>
      </c>
      <c r="J31" s="191">
        <v>10906</v>
      </c>
      <c r="K31" s="191">
        <v>801</v>
      </c>
      <c r="L31" s="191">
        <v>4721</v>
      </c>
      <c r="M31" s="191">
        <v>5384</v>
      </c>
      <c r="N31" s="192">
        <v>2039</v>
      </c>
      <c r="O31" s="192">
        <v>3345</v>
      </c>
      <c r="P31" s="192">
        <v>0</v>
      </c>
      <c r="Q31" s="191">
        <v>2209</v>
      </c>
      <c r="R31" s="191">
        <v>20</v>
      </c>
      <c r="S31" s="191">
        <v>1228</v>
      </c>
      <c r="T31" s="191">
        <v>961</v>
      </c>
      <c r="U31" s="192">
        <v>297</v>
      </c>
      <c r="V31" s="192">
        <v>657</v>
      </c>
      <c r="W31" s="192">
        <v>7</v>
      </c>
      <c r="X31" s="194">
        <v>9369</v>
      </c>
      <c r="Y31" s="194">
        <v>540</v>
      </c>
      <c r="Z31" s="194">
        <v>4664</v>
      </c>
      <c r="AA31" s="194">
        <v>4165</v>
      </c>
      <c r="AB31" s="195">
        <v>1468</v>
      </c>
      <c r="AC31" s="195">
        <v>2690</v>
      </c>
      <c r="AD31" s="195">
        <v>7</v>
      </c>
      <c r="AE31" s="194">
        <v>7433</v>
      </c>
      <c r="AF31" s="194">
        <v>522</v>
      </c>
      <c r="AG31" s="194">
        <v>3549</v>
      </c>
      <c r="AH31" s="194">
        <v>3362</v>
      </c>
      <c r="AI31" s="195">
        <v>1201</v>
      </c>
      <c r="AJ31" s="195">
        <v>2161</v>
      </c>
      <c r="AK31" s="195">
        <v>0</v>
      </c>
      <c r="AL31" s="194">
        <v>1936</v>
      </c>
      <c r="AM31" s="194">
        <v>18</v>
      </c>
      <c r="AN31" s="194">
        <v>1115</v>
      </c>
      <c r="AO31" s="194">
        <v>803</v>
      </c>
      <c r="AP31" s="195">
        <v>267</v>
      </c>
      <c r="AQ31" s="195">
        <v>529</v>
      </c>
      <c r="AR31" s="195">
        <v>7</v>
      </c>
      <c r="AS31" s="191">
        <v>3746</v>
      </c>
      <c r="AT31" s="191">
        <v>281</v>
      </c>
      <c r="AU31" s="191">
        <v>1285</v>
      </c>
      <c r="AV31" s="191">
        <v>2180</v>
      </c>
      <c r="AW31" s="192">
        <v>868</v>
      </c>
      <c r="AX31" s="192">
        <v>1312</v>
      </c>
      <c r="AY31" s="192">
        <v>0</v>
      </c>
      <c r="AZ31" s="191">
        <v>3473</v>
      </c>
      <c r="BA31" s="191">
        <v>279</v>
      </c>
      <c r="BB31" s="191">
        <v>1172</v>
      </c>
      <c r="BC31" s="191">
        <v>2022</v>
      </c>
      <c r="BD31" s="192">
        <v>838</v>
      </c>
      <c r="BE31" s="192">
        <v>1184</v>
      </c>
      <c r="BF31" s="192">
        <v>0</v>
      </c>
      <c r="BG31" s="191">
        <v>273</v>
      </c>
      <c r="BH31" s="191">
        <v>2</v>
      </c>
      <c r="BI31" s="191">
        <v>113</v>
      </c>
      <c r="BJ31" s="191">
        <v>158</v>
      </c>
      <c r="BK31" s="192">
        <v>30</v>
      </c>
      <c r="BL31" s="192">
        <v>128</v>
      </c>
      <c r="BM31" s="192">
        <v>0</v>
      </c>
    </row>
    <row r="32" spans="1:65">
      <c r="A32" s="507"/>
      <c r="B32" s="183" t="s">
        <v>131</v>
      </c>
      <c r="C32" s="191">
        <v>6916</v>
      </c>
      <c r="D32" s="191">
        <v>434</v>
      </c>
      <c r="E32" s="191">
        <v>2937</v>
      </c>
      <c r="F32" s="191">
        <v>3545</v>
      </c>
      <c r="G32" s="192">
        <v>1399</v>
      </c>
      <c r="H32" s="192">
        <v>2146</v>
      </c>
      <c r="I32" s="192">
        <v>0</v>
      </c>
      <c r="J32" s="191">
        <v>5799</v>
      </c>
      <c r="K32" s="191">
        <v>428</v>
      </c>
      <c r="L32" s="191">
        <v>2362</v>
      </c>
      <c r="M32" s="191">
        <v>3009</v>
      </c>
      <c r="N32" s="192">
        <v>1235</v>
      </c>
      <c r="O32" s="192">
        <v>1774</v>
      </c>
      <c r="P32" s="192">
        <v>0</v>
      </c>
      <c r="Q32" s="191">
        <v>1117</v>
      </c>
      <c r="R32" s="191">
        <v>6</v>
      </c>
      <c r="S32" s="191">
        <v>575</v>
      </c>
      <c r="T32" s="191">
        <v>536</v>
      </c>
      <c r="U32" s="192">
        <v>164</v>
      </c>
      <c r="V32" s="192">
        <v>372</v>
      </c>
      <c r="W32" s="192">
        <v>0</v>
      </c>
      <c r="X32" s="194">
        <v>4870</v>
      </c>
      <c r="Y32" s="194">
        <v>282</v>
      </c>
      <c r="Z32" s="194">
        <v>2292</v>
      </c>
      <c r="AA32" s="194">
        <v>2296</v>
      </c>
      <c r="AB32" s="195">
        <v>873</v>
      </c>
      <c r="AC32" s="195">
        <v>1423</v>
      </c>
      <c r="AD32" s="195">
        <v>0</v>
      </c>
      <c r="AE32" s="194">
        <v>3912</v>
      </c>
      <c r="AF32" s="194">
        <v>276</v>
      </c>
      <c r="AG32" s="194">
        <v>1778</v>
      </c>
      <c r="AH32" s="194">
        <v>1858</v>
      </c>
      <c r="AI32" s="195">
        <v>728</v>
      </c>
      <c r="AJ32" s="195">
        <v>1130</v>
      </c>
      <c r="AK32" s="195">
        <v>0</v>
      </c>
      <c r="AL32" s="194">
        <v>958</v>
      </c>
      <c r="AM32" s="194">
        <v>6</v>
      </c>
      <c r="AN32" s="194">
        <v>514</v>
      </c>
      <c r="AO32" s="194">
        <v>438</v>
      </c>
      <c r="AP32" s="195">
        <v>145</v>
      </c>
      <c r="AQ32" s="195">
        <v>293</v>
      </c>
      <c r="AR32" s="195">
        <v>0</v>
      </c>
      <c r="AS32" s="191">
        <v>2046</v>
      </c>
      <c r="AT32" s="191">
        <v>152</v>
      </c>
      <c r="AU32" s="191">
        <v>645</v>
      </c>
      <c r="AV32" s="191">
        <v>1249</v>
      </c>
      <c r="AW32" s="192">
        <v>526</v>
      </c>
      <c r="AX32" s="192">
        <v>723</v>
      </c>
      <c r="AY32" s="192">
        <v>0</v>
      </c>
      <c r="AZ32" s="191">
        <v>1887</v>
      </c>
      <c r="BA32" s="191">
        <v>152</v>
      </c>
      <c r="BB32" s="191">
        <v>584</v>
      </c>
      <c r="BC32" s="191">
        <v>1151</v>
      </c>
      <c r="BD32" s="192">
        <v>507</v>
      </c>
      <c r="BE32" s="192">
        <v>644</v>
      </c>
      <c r="BF32" s="192">
        <v>0</v>
      </c>
      <c r="BG32" s="191">
        <v>159</v>
      </c>
      <c r="BH32" s="191">
        <v>0</v>
      </c>
      <c r="BI32" s="191">
        <v>61</v>
      </c>
      <c r="BJ32" s="191">
        <v>98</v>
      </c>
      <c r="BK32" s="192">
        <v>19</v>
      </c>
      <c r="BL32" s="192">
        <v>79</v>
      </c>
      <c r="BM32" s="192">
        <v>0</v>
      </c>
    </row>
    <row r="33" spans="1:65">
      <c r="A33" s="507"/>
      <c r="B33" s="183" t="s">
        <v>132</v>
      </c>
      <c r="C33" s="191">
        <v>6199</v>
      </c>
      <c r="D33" s="191">
        <v>387</v>
      </c>
      <c r="E33" s="191">
        <v>3012</v>
      </c>
      <c r="F33" s="191">
        <v>2800</v>
      </c>
      <c r="G33" s="192">
        <v>937</v>
      </c>
      <c r="H33" s="192">
        <v>1856</v>
      </c>
      <c r="I33" s="192">
        <v>7</v>
      </c>
      <c r="J33" s="191">
        <v>5107</v>
      </c>
      <c r="K33" s="191">
        <v>373</v>
      </c>
      <c r="L33" s="191">
        <v>2359</v>
      </c>
      <c r="M33" s="191">
        <v>2375</v>
      </c>
      <c r="N33" s="192">
        <v>804</v>
      </c>
      <c r="O33" s="192">
        <v>1571</v>
      </c>
      <c r="P33" s="192">
        <v>0</v>
      </c>
      <c r="Q33" s="191">
        <v>1092</v>
      </c>
      <c r="R33" s="191">
        <v>14</v>
      </c>
      <c r="S33" s="191">
        <v>653</v>
      </c>
      <c r="T33" s="191">
        <v>425</v>
      </c>
      <c r="U33" s="192">
        <v>133</v>
      </c>
      <c r="V33" s="192">
        <v>285</v>
      </c>
      <c r="W33" s="192">
        <v>7</v>
      </c>
      <c r="X33" s="194">
        <v>4499</v>
      </c>
      <c r="Y33" s="194">
        <v>258</v>
      </c>
      <c r="Z33" s="194">
        <v>2372</v>
      </c>
      <c r="AA33" s="194">
        <v>1869</v>
      </c>
      <c r="AB33" s="195">
        <v>595</v>
      </c>
      <c r="AC33" s="195">
        <v>1267</v>
      </c>
      <c r="AD33" s="195">
        <v>7</v>
      </c>
      <c r="AE33" s="194">
        <v>3521</v>
      </c>
      <c r="AF33" s="194">
        <v>246</v>
      </c>
      <c r="AG33" s="194">
        <v>1771</v>
      </c>
      <c r="AH33" s="194">
        <v>1504</v>
      </c>
      <c r="AI33" s="195">
        <v>473</v>
      </c>
      <c r="AJ33" s="195">
        <v>1031</v>
      </c>
      <c r="AK33" s="195">
        <v>0</v>
      </c>
      <c r="AL33" s="194">
        <v>978</v>
      </c>
      <c r="AM33" s="194">
        <v>12</v>
      </c>
      <c r="AN33" s="194">
        <v>601</v>
      </c>
      <c r="AO33" s="194">
        <v>365</v>
      </c>
      <c r="AP33" s="195">
        <v>122</v>
      </c>
      <c r="AQ33" s="195">
        <v>236</v>
      </c>
      <c r="AR33" s="195">
        <v>7</v>
      </c>
      <c r="AS33" s="191">
        <v>1700</v>
      </c>
      <c r="AT33" s="191">
        <v>129</v>
      </c>
      <c r="AU33" s="191">
        <v>640</v>
      </c>
      <c r="AV33" s="191">
        <v>931</v>
      </c>
      <c r="AW33" s="192">
        <v>342</v>
      </c>
      <c r="AX33" s="192">
        <v>589</v>
      </c>
      <c r="AY33" s="192">
        <v>0</v>
      </c>
      <c r="AZ33" s="191">
        <v>1586</v>
      </c>
      <c r="BA33" s="191">
        <v>127</v>
      </c>
      <c r="BB33" s="191">
        <v>588</v>
      </c>
      <c r="BC33" s="191">
        <v>871</v>
      </c>
      <c r="BD33" s="192">
        <v>331</v>
      </c>
      <c r="BE33" s="192">
        <v>540</v>
      </c>
      <c r="BF33" s="192">
        <v>0</v>
      </c>
      <c r="BG33" s="191">
        <v>114</v>
      </c>
      <c r="BH33" s="191">
        <v>2</v>
      </c>
      <c r="BI33" s="191">
        <v>52</v>
      </c>
      <c r="BJ33" s="191">
        <v>60</v>
      </c>
      <c r="BK33" s="192">
        <v>11</v>
      </c>
      <c r="BL33" s="192">
        <v>49</v>
      </c>
      <c r="BM33" s="192">
        <v>0</v>
      </c>
    </row>
    <row r="34" spans="1:65">
      <c r="A34" s="507"/>
      <c r="B34" s="183" t="s">
        <v>13</v>
      </c>
      <c r="C34" s="191">
        <v>3129</v>
      </c>
      <c r="D34" s="191">
        <v>126</v>
      </c>
      <c r="E34" s="191">
        <v>1577</v>
      </c>
      <c r="F34" s="191">
        <v>1426</v>
      </c>
      <c r="G34" s="192">
        <v>403</v>
      </c>
      <c r="H34" s="192">
        <v>1023</v>
      </c>
      <c r="I34" s="192">
        <v>0</v>
      </c>
      <c r="J34" s="191">
        <v>2527</v>
      </c>
      <c r="K34" s="191">
        <v>126</v>
      </c>
      <c r="L34" s="191">
        <v>1214</v>
      </c>
      <c r="M34" s="191">
        <v>1187</v>
      </c>
      <c r="N34" s="192">
        <v>389</v>
      </c>
      <c r="O34" s="192">
        <v>798</v>
      </c>
      <c r="P34" s="192">
        <v>0</v>
      </c>
      <c r="Q34" s="191">
        <v>602</v>
      </c>
      <c r="R34" s="191">
        <v>0</v>
      </c>
      <c r="S34" s="191">
        <v>363</v>
      </c>
      <c r="T34" s="191">
        <v>239</v>
      </c>
      <c r="U34" s="192">
        <v>14</v>
      </c>
      <c r="V34" s="192">
        <v>225</v>
      </c>
      <c r="W34" s="192">
        <v>0</v>
      </c>
      <c r="X34" s="194">
        <v>2331</v>
      </c>
      <c r="Y34" s="194">
        <v>81</v>
      </c>
      <c r="Z34" s="194">
        <v>1306</v>
      </c>
      <c r="AA34" s="194">
        <v>944</v>
      </c>
      <c r="AB34" s="195">
        <v>244</v>
      </c>
      <c r="AC34" s="195">
        <v>700</v>
      </c>
      <c r="AD34" s="195">
        <v>0</v>
      </c>
      <c r="AE34" s="194">
        <v>1832</v>
      </c>
      <c r="AF34" s="194">
        <v>81</v>
      </c>
      <c r="AG34" s="194">
        <v>986</v>
      </c>
      <c r="AH34" s="194">
        <v>765</v>
      </c>
      <c r="AI34" s="195">
        <v>233</v>
      </c>
      <c r="AJ34" s="195">
        <v>532</v>
      </c>
      <c r="AK34" s="195">
        <v>0</v>
      </c>
      <c r="AL34" s="194">
        <v>499</v>
      </c>
      <c r="AM34" s="194">
        <v>0</v>
      </c>
      <c r="AN34" s="194">
        <v>320</v>
      </c>
      <c r="AO34" s="194">
        <v>179</v>
      </c>
      <c r="AP34" s="195">
        <v>11</v>
      </c>
      <c r="AQ34" s="195">
        <v>168</v>
      </c>
      <c r="AR34" s="195">
        <v>0</v>
      </c>
      <c r="AS34" s="191">
        <v>798</v>
      </c>
      <c r="AT34" s="191">
        <v>45</v>
      </c>
      <c r="AU34" s="191">
        <v>271</v>
      </c>
      <c r="AV34" s="191">
        <v>482</v>
      </c>
      <c r="AW34" s="192">
        <v>159</v>
      </c>
      <c r="AX34" s="192">
        <v>323</v>
      </c>
      <c r="AY34" s="192">
        <v>0</v>
      </c>
      <c r="AZ34" s="191">
        <v>695</v>
      </c>
      <c r="BA34" s="191">
        <v>45</v>
      </c>
      <c r="BB34" s="191">
        <v>228</v>
      </c>
      <c r="BC34" s="191">
        <v>422</v>
      </c>
      <c r="BD34" s="192">
        <v>156</v>
      </c>
      <c r="BE34" s="192">
        <v>266</v>
      </c>
      <c r="BF34" s="192">
        <v>0</v>
      </c>
      <c r="BG34" s="191">
        <v>103</v>
      </c>
      <c r="BH34" s="191">
        <v>0</v>
      </c>
      <c r="BI34" s="191">
        <v>43</v>
      </c>
      <c r="BJ34" s="191">
        <v>60</v>
      </c>
      <c r="BK34" s="192">
        <v>3</v>
      </c>
      <c r="BL34" s="192">
        <v>57</v>
      </c>
      <c r="BM34" s="192">
        <v>0</v>
      </c>
    </row>
    <row r="35" spans="1:65">
      <c r="A35" s="507"/>
      <c r="B35" s="183" t="s">
        <v>14</v>
      </c>
      <c r="C35" s="191">
        <v>12392</v>
      </c>
      <c r="D35" s="191">
        <v>542</v>
      </c>
      <c r="E35" s="191">
        <v>6724</v>
      </c>
      <c r="F35" s="191">
        <v>5126</v>
      </c>
      <c r="G35" s="192">
        <v>1371</v>
      </c>
      <c r="H35" s="192">
        <v>3755</v>
      </c>
      <c r="I35" s="192">
        <v>0</v>
      </c>
      <c r="J35" s="191">
        <v>9133</v>
      </c>
      <c r="K35" s="191">
        <v>542</v>
      </c>
      <c r="L35" s="191">
        <v>4724</v>
      </c>
      <c r="M35" s="191">
        <v>3867</v>
      </c>
      <c r="N35" s="192">
        <v>1094</v>
      </c>
      <c r="O35" s="192">
        <v>2773</v>
      </c>
      <c r="P35" s="192">
        <v>0</v>
      </c>
      <c r="Q35" s="191">
        <v>3259</v>
      </c>
      <c r="R35" s="191">
        <v>0</v>
      </c>
      <c r="S35" s="191">
        <v>2000</v>
      </c>
      <c r="T35" s="191">
        <v>1259</v>
      </c>
      <c r="U35" s="192">
        <v>277</v>
      </c>
      <c r="V35" s="192">
        <v>982</v>
      </c>
      <c r="W35" s="192">
        <v>0</v>
      </c>
      <c r="X35" s="194">
        <v>9111</v>
      </c>
      <c r="Y35" s="194">
        <v>315</v>
      </c>
      <c r="Z35" s="194">
        <v>5395</v>
      </c>
      <c r="AA35" s="194">
        <v>3401</v>
      </c>
      <c r="AB35" s="195">
        <v>906</v>
      </c>
      <c r="AC35" s="195">
        <v>2495</v>
      </c>
      <c r="AD35" s="195">
        <v>0</v>
      </c>
      <c r="AE35" s="194">
        <v>6366</v>
      </c>
      <c r="AF35" s="194">
        <v>315</v>
      </c>
      <c r="AG35" s="194">
        <v>3630</v>
      </c>
      <c r="AH35" s="194">
        <v>2421</v>
      </c>
      <c r="AI35" s="195">
        <v>699</v>
      </c>
      <c r="AJ35" s="195">
        <v>1722</v>
      </c>
      <c r="AK35" s="195">
        <v>0</v>
      </c>
      <c r="AL35" s="194">
        <v>2745</v>
      </c>
      <c r="AM35" s="194">
        <v>0</v>
      </c>
      <c r="AN35" s="194">
        <v>1765</v>
      </c>
      <c r="AO35" s="194">
        <v>980</v>
      </c>
      <c r="AP35" s="195">
        <v>207</v>
      </c>
      <c r="AQ35" s="195">
        <v>773</v>
      </c>
      <c r="AR35" s="195">
        <v>0</v>
      </c>
      <c r="AS35" s="191">
        <v>3281</v>
      </c>
      <c r="AT35" s="191">
        <v>227</v>
      </c>
      <c r="AU35" s="191">
        <v>1329</v>
      </c>
      <c r="AV35" s="191">
        <v>1725</v>
      </c>
      <c r="AW35" s="192">
        <v>465</v>
      </c>
      <c r="AX35" s="192">
        <v>1260</v>
      </c>
      <c r="AY35" s="192">
        <v>0</v>
      </c>
      <c r="AZ35" s="191">
        <v>2767</v>
      </c>
      <c r="BA35" s="191">
        <v>227</v>
      </c>
      <c r="BB35" s="191">
        <v>1094</v>
      </c>
      <c r="BC35" s="191">
        <v>1446</v>
      </c>
      <c r="BD35" s="192">
        <v>395</v>
      </c>
      <c r="BE35" s="192">
        <v>1051</v>
      </c>
      <c r="BF35" s="192">
        <v>0</v>
      </c>
      <c r="BG35" s="191">
        <v>514</v>
      </c>
      <c r="BH35" s="191">
        <v>0</v>
      </c>
      <c r="BI35" s="191">
        <v>235</v>
      </c>
      <c r="BJ35" s="191">
        <v>279</v>
      </c>
      <c r="BK35" s="192">
        <v>70</v>
      </c>
      <c r="BL35" s="192">
        <v>209</v>
      </c>
      <c r="BM35" s="192">
        <v>0</v>
      </c>
    </row>
    <row r="36" spans="1:65">
      <c r="A36" s="507"/>
      <c r="B36" s="183" t="s">
        <v>51</v>
      </c>
      <c r="C36" s="191">
        <v>784</v>
      </c>
      <c r="D36" s="191">
        <v>42</v>
      </c>
      <c r="E36" s="191">
        <v>392</v>
      </c>
      <c r="F36" s="191">
        <v>350</v>
      </c>
      <c r="G36" s="192">
        <v>99</v>
      </c>
      <c r="H36" s="192">
        <v>251</v>
      </c>
      <c r="I36" s="192">
        <v>0</v>
      </c>
      <c r="J36" s="191">
        <v>607</v>
      </c>
      <c r="K36" s="191">
        <v>42</v>
      </c>
      <c r="L36" s="191">
        <v>299</v>
      </c>
      <c r="M36" s="191">
        <v>266</v>
      </c>
      <c r="N36" s="192">
        <v>86</v>
      </c>
      <c r="O36" s="192">
        <v>180</v>
      </c>
      <c r="P36" s="192">
        <v>0</v>
      </c>
      <c r="Q36" s="191">
        <v>177</v>
      </c>
      <c r="R36" s="191">
        <v>0</v>
      </c>
      <c r="S36" s="191">
        <v>93</v>
      </c>
      <c r="T36" s="191">
        <v>84</v>
      </c>
      <c r="U36" s="192">
        <v>13</v>
      </c>
      <c r="V36" s="192">
        <v>71</v>
      </c>
      <c r="W36" s="192">
        <v>0</v>
      </c>
      <c r="X36" s="194">
        <v>572</v>
      </c>
      <c r="Y36" s="194">
        <v>23</v>
      </c>
      <c r="Z36" s="194">
        <v>317</v>
      </c>
      <c r="AA36" s="194">
        <v>232</v>
      </c>
      <c r="AB36" s="195">
        <v>69</v>
      </c>
      <c r="AC36" s="195">
        <v>163</v>
      </c>
      <c r="AD36" s="195">
        <v>0</v>
      </c>
      <c r="AE36" s="194">
        <v>443</v>
      </c>
      <c r="AF36" s="194">
        <v>23</v>
      </c>
      <c r="AG36" s="194">
        <v>242</v>
      </c>
      <c r="AH36" s="194">
        <v>178</v>
      </c>
      <c r="AI36" s="195">
        <v>62</v>
      </c>
      <c r="AJ36" s="195">
        <v>116</v>
      </c>
      <c r="AK36" s="195">
        <v>0</v>
      </c>
      <c r="AL36" s="194">
        <v>129</v>
      </c>
      <c r="AM36" s="194">
        <v>0</v>
      </c>
      <c r="AN36" s="194">
        <v>75</v>
      </c>
      <c r="AO36" s="194">
        <v>54</v>
      </c>
      <c r="AP36" s="195">
        <v>7</v>
      </c>
      <c r="AQ36" s="195">
        <v>47</v>
      </c>
      <c r="AR36" s="195">
        <v>0</v>
      </c>
      <c r="AS36" s="191">
        <v>212</v>
      </c>
      <c r="AT36" s="191">
        <v>19</v>
      </c>
      <c r="AU36" s="191">
        <v>75</v>
      </c>
      <c r="AV36" s="191">
        <v>118</v>
      </c>
      <c r="AW36" s="192">
        <v>30</v>
      </c>
      <c r="AX36" s="192">
        <v>88</v>
      </c>
      <c r="AY36" s="192">
        <v>0</v>
      </c>
      <c r="AZ36" s="191">
        <v>164</v>
      </c>
      <c r="BA36" s="191">
        <v>19</v>
      </c>
      <c r="BB36" s="191">
        <v>57</v>
      </c>
      <c r="BC36" s="191">
        <v>88</v>
      </c>
      <c r="BD36" s="192">
        <v>24</v>
      </c>
      <c r="BE36" s="192">
        <v>64</v>
      </c>
      <c r="BF36" s="192">
        <v>0</v>
      </c>
      <c r="BG36" s="191">
        <v>48</v>
      </c>
      <c r="BH36" s="191">
        <v>0</v>
      </c>
      <c r="BI36" s="191">
        <v>18</v>
      </c>
      <c r="BJ36" s="191">
        <v>30</v>
      </c>
      <c r="BK36" s="192">
        <v>6</v>
      </c>
      <c r="BL36" s="192">
        <v>24</v>
      </c>
      <c r="BM36" s="192">
        <v>0</v>
      </c>
    </row>
    <row r="37" spans="1:65">
      <c r="A37" s="507"/>
      <c r="B37" s="183" t="s">
        <v>52</v>
      </c>
      <c r="C37" s="191">
        <v>1860</v>
      </c>
      <c r="D37" s="191">
        <v>83</v>
      </c>
      <c r="E37" s="191">
        <v>1072</v>
      </c>
      <c r="F37" s="191">
        <v>705</v>
      </c>
      <c r="G37" s="192">
        <v>158</v>
      </c>
      <c r="H37" s="192">
        <v>547</v>
      </c>
      <c r="I37" s="192">
        <v>0</v>
      </c>
      <c r="J37" s="191">
        <v>1331</v>
      </c>
      <c r="K37" s="191">
        <v>83</v>
      </c>
      <c r="L37" s="191">
        <v>747</v>
      </c>
      <c r="M37" s="191">
        <v>501</v>
      </c>
      <c r="N37" s="192">
        <v>97</v>
      </c>
      <c r="O37" s="192">
        <v>404</v>
      </c>
      <c r="P37" s="192">
        <v>0</v>
      </c>
      <c r="Q37" s="191">
        <v>529</v>
      </c>
      <c r="R37" s="191">
        <v>0</v>
      </c>
      <c r="S37" s="191">
        <v>325</v>
      </c>
      <c r="T37" s="191">
        <v>204</v>
      </c>
      <c r="U37" s="192">
        <v>61</v>
      </c>
      <c r="V37" s="192">
        <v>143</v>
      </c>
      <c r="W37" s="192">
        <v>0</v>
      </c>
      <c r="X37" s="194">
        <v>1407</v>
      </c>
      <c r="Y37" s="194">
        <v>52</v>
      </c>
      <c r="Z37" s="194">
        <v>874</v>
      </c>
      <c r="AA37" s="194">
        <v>481</v>
      </c>
      <c r="AB37" s="195">
        <v>106</v>
      </c>
      <c r="AC37" s="195">
        <v>375</v>
      </c>
      <c r="AD37" s="195">
        <v>0</v>
      </c>
      <c r="AE37" s="194">
        <v>987</v>
      </c>
      <c r="AF37" s="194">
        <v>52</v>
      </c>
      <c r="AG37" s="194">
        <v>594</v>
      </c>
      <c r="AH37" s="194">
        <v>341</v>
      </c>
      <c r="AI37" s="195">
        <v>64</v>
      </c>
      <c r="AJ37" s="195">
        <v>277</v>
      </c>
      <c r="AK37" s="195">
        <v>0</v>
      </c>
      <c r="AL37" s="194">
        <v>420</v>
      </c>
      <c r="AM37" s="194">
        <v>0</v>
      </c>
      <c r="AN37" s="194">
        <v>280</v>
      </c>
      <c r="AO37" s="194">
        <v>140</v>
      </c>
      <c r="AP37" s="195">
        <v>42</v>
      </c>
      <c r="AQ37" s="195">
        <v>98</v>
      </c>
      <c r="AR37" s="195">
        <v>0</v>
      </c>
      <c r="AS37" s="191">
        <v>453</v>
      </c>
      <c r="AT37" s="191">
        <v>31</v>
      </c>
      <c r="AU37" s="191">
        <v>198</v>
      </c>
      <c r="AV37" s="191">
        <v>224</v>
      </c>
      <c r="AW37" s="192">
        <v>52</v>
      </c>
      <c r="AX37" s="192">
        <v>172</v>
      </c>
      <c r="AY37" s="192">
        <v>0</v>
      </c>
      <c r="AZ37" s="191">
        <v>344</v>
      </c>
      <c r="BA37" s="191">
        <v>31</v>
      </c>
      <c r="BB37" s="191">
        <v>153</v>
      </c>
      <c r="BC37" s="191">
        <v>160</v>
      </c>
      <c r="BD37" s="192">
        <v>33</v>
      </c>
      <c r="BE37" s="192">
        <v>127</v>
      </c>
      <c r="BF37" s="192">
        <v>0</v>
      </c>
      <c r="BG37" s="191">
        <v>109</v>
      </c>
      <c r="BH37" s="191">
        <v>0</v>
      </c>
      <c r="BI37" s="191">
        <v>45</v>
      </c>
      <c r="BJ37" s="191">
        <v>64</v>
      </c>
      <c r="BK37" s="192">
        <v>19</v>
      </c>
      <c r="BL37" s="192">
        <v>45</v>
      </c>
      <c r="BM37" s="192">
        <v>0</v>
      </c>
    </row>
    <row r="38" spans="1:65">
      <c r="A38" s="507"/>
      <c r="B38" s="183" t="s">
        <v>53</v>
      </c>
      <c r="C38" s="191">
        <v>2328</v>
      </c>
      <c r="D38" s="191">
        <v>75</v>
      </c>
      <c r="E38" s="191">
        <v>1203</v>
      </c>
      <c r="F38" s="191">
        <v>1050</v>
      </c>
      <c r="G38" s="192">
        <v>327</v>
      </c>
      <c r="H38" s="192">
        <v>723</v>
      </c>
      <c r="I38" s="192">
        <v>0</v>
      </c>
      <c r="J38" s="191">
        <v>1689</v>
      </c>
      <c r="K38" s="191">
        <v>75</v>
      </c>
      <c r="L38" s="191">
        <v>840</v>
      </c>
      <c r="M38" s="191">
        <v>774</v>
      </c>
      <c r="N38" s="192">
        <v>253</v>
      </c>
      <c r="O38" s="192">
        <v>521</v>
      </c>
      <c r="P38" s="192">
        <v>0</v>
      </c>
      <c r="Q38" s="191">
        <v>639</v>
      </c>
      <c r="R38" s="191">
        <v>0</v>
      </c>
      <c r="S38" s="191">
        <v>363</v>
      </c>
      <c r="T38" s="191">
        <v>276</v>
      </c>
      <c r="U38" s="192">
        <v>74</v>
      </c>
      <c r="V38" s="192">
        <v>202</v>
      </c>
      <c r="W38" s="192">
        <v>0</v>
      </c>
      <c r="X38" s="194">
        <v>1667</v>
      </c>
      <c r="Y38" s="194">
        <v>49</v>
      </c>
      <c r="Z38" s="194">
        <v>967</v>
      </c>
      <c r="AA38" s="194">
        <v>651</v>
      </c>
      <c r="AB38" s="195">
        <v>204</v>
      </c>
      <c r="AC38" s="195">
        <v>447</v>
      </c>
      <c r="AD38" s="195">
        <v>0</v>
      </c>
      <c r="AE38" s="194">
        <v>1115</v>
      </c>
      <c r="AF38" s="194">
        <v>49</v>
      </c>
      <c r="AG38" s="194">
        <v>638</v>
      </c>
      <c r="AH38" s="194">
        <v>428</v>
      </c>
      <c r="AI38" s="195">
        <v>146</v>
      </c>
      <c r="AJ38" s="195">
        <v>282</v>
      </c>
      <c r="AK38" s="195">
        <v>0</v>
      </c>
      <c r="AL38" s="194">
        <v>552</v>
      </c>
      <c r="AM38" s="194">
        <v>0</v>
      </c>
      <c r="AN38" s="194">
        <v>329</v>
      </c>
      <c r="AO38" s="194">
        <v>223</v>
      </c>
      <c r="AP38" s="195">
        <v>58</v>
      </c>
      <c r="AQ38" s="195">
        <v>165</v>
      </c>
      <c r="AR38" s="195">
        <v>0</v>
      </c>
      <c r="AS38" s="191">
        <v>661</v>
      </c>
      <c r="AT38" s="191">
        <v>26</v>
      </c>
      <c r="AU38" s="191">
        <v>236</v>
      </c>
      <c r="AV38" s="191">
        <v>399</v>
      </c>
      <c r="AW38" s="192">
        <v>123</v>
      </c>
      <c r="AX38" s="192">
        <v>276</v>
      </c>
      <c r="AY38" s="192">
        <v>0</v>
      </c>
      <c r="AZ38" s="191">
        <v>574</v>
      </c>
      <c r="BA38" s="191">
        <v>26</v>
      </c>
      <c r="BB38" s="191">
        <v>202</v>
      </c>
      <c r="BC38" s="191">
        <v>346</v>
      </c>
      <c r="BD38" s="192">
        <v>107</v>
      </c>
      <c r="BE38" s="192">
        <v>239</v>
      </c>
      <c r="BF38" s="192">
        <v>0</v>
      </c>
      <c r="BG38" s="191">
        <v>87</v>
      </c>
      <c r="BH38" s="191">
        <v>0</v>
      </c>
      <c r="BI38" s="191">
        <v>34</v>
      </c>
      <c r="BJ38" s="191">
        <v>53</v>
      </c>
      <c r="BK38" s="192">
        <v>16</v>
      </c>
      <c r="BL38" s="192">
        <v>37</v>
      </c>
      <c r="BM38" s="192">
        <v>0</v>
      </c>
    </row>
    <row r="39" spans="1:65">
      <c r="A39" s="507"/>
      <c r="B39" s="183" t="s">
        <v>54</v>
      </c>
      <c r="C39" s="191">
        <v>735</v>
      </c>
      <c r="D39" s="191">
        <v>32</v>
      </c>
      <c r="E39" s="191">
        <v>390</v>
      </c>
      <c r="F39" s="191">
        <v>313</v>
      </c>
      <c r="G39" s="192">
        <v>103</v>
      </c>
      <c r="H39" s="192">
        <v>210</v>
      </c>
      <c r="I39" s="192">
        <v>0</v>
      </c>
      <c r="J39" s="191">
        <v>549</v>
      </c>
      <c r="K39" s="191">
        <v>32</v>
      </c>
      <c r="L39" s="191">
        <v>282</v>
      </c>
      <c r="M39" s="191">
        <v>235</v>
      </c>
      <c r="N39" s="192">
        <v>77</v>
      </c>
      <c r="O39" s="192">
        <v>158</v>
      </c>
      <c r="P39" s="192">
        <v>0</v>
      </c>
      <c r="Q39" s="191">
        <v>186</v>
      </c>
      <c r="R39" s="191">
        <v>0</v>
      </c>
      <c r="S39" s="191">
        <v>108</v>
      </c>
      <c r="T39" s="191">
        <v>78</v>
      </c>
      <c r="U39" s="192">
        <v>26</v>
      </c>
      <c r="V39" s="192">
        <v>52</v>
      </c>
      <c r="W39" s="192">
        <v>0</v>
      </c>
      <c r="X39" s="194">
        <v>532</v>
      </c>
      <c r="Y39" s="194">
        <v>16</v>
      </c>
      <c r="Z39" s="194">
        <v>311</v>
      </c>
      <c r="AA39" s="194">
        <v>205</v>
      </c>
      <c r="AB39" s="195">
        <v>73</v>
      </c>
      <c r="AC39" s="195">
        <v>132</v>
      </c>
      <c r="AD39" s="195">
        <v>0</v>
      </c>
      <c r="AE39" s="194">
        <v>373</v>
      </c>
      <c r="AF39" s="194">
        <v>16</v>
      </c>
      <c r="AG39" s="194">
        <v>218</v>
      </c>
      <c r="AH39" s="194">
        <v>139</v>
      </c>
      <c r="AI39" s="195">
        <v>50</v>
      </c>
      <c r="AJ39" s="195">
        <v>89</v>
      </c>
      <c r="AK39" s="195">
        <v>0</v>
      </c>
      <c r="AL39" s="194">
        <v>159</v>
      </c>
      <c r="AM39" s="194">
        <v>0</v>
      </c>
      <c r="AN39" s="194">
        <v>93</v>
      </c>
      <c r="AO39" s="194">
        <v>66</v>
      </c>
      <c r="AP39" s="195">
        <v>23</v>
      </c>
      <c r="AQ39" s="195">
        <v>43</v>
      </c>
      <c r="AR39" s="195">
        <v>0</v>
      </c>
      <c r="AS39" s="191">
        <v>203</v>
      </c>
      <c r="AT39" s="191">
        <v>16</v>
      </c>
      <c r="AU39" s="191">
        <v>79</v>
      </c>
      <c r="AV39" s="191">
        <v>108</v>
      </c>
      <c r="AW39" s="192">
        <v>30</v>
      </c>
      <c r="AX39" s="192">
        <v>78</v>
      </c>
      <c r="AY39" s="192">
        <v>0</v>
      </c>
      <c r="AZ39" s="191">
        <v>176</v>
      </c>
      <c r="BA39" s="191">
        <v>16</v>
      </c>
      <c r="BB39" s="191">
        <v>64</v>
      </c>
      <c r="BC39" s="191">
        <v>96</v>
      </c>
      <c r="BD39" s="192">
        <v>27</v>
      </c>
      <c r="BE39" s="192">
        <v>69</v>
      </c>
      <c r="BF39" s="192">
        <v>0</v>
      </c>
      <c r="BG39" s="191">
        <v>27</v>
      </c>
      <c r="BH39" s="191">
        <v>0</v>
      </c>
      <c r="BI39" s="191">
        <v>15</v>
      </c>
      <c r="BJ39" s="191">
        <v>12</v>
      </c>
      <c r="BK39" s="192">
        <v>3</v>
      </c>
      <c r="BL39" s="192">
        <v>9</v>
      </c>
      <c r="BM39" s="192">
        <v>0</v>
      </c>
    </row>
    <row r="40" spans="1:65">
      <c r="A40" s="507"/>
      <c r="B40" s="183" t="s">
        <v>55</v>
      </c>
      <c r="C40" s="191">
        <v>1743</v>
      </c>
      <c r="D40" s="191">
        <v>57</v>
      </c>
      <c r="E40" s="191">
        <v>948</v>
      </c>
      <c r="F40" s="191">
        <v>738</v>
      </c>
      <c r="G40" s="192">
        <v>220</v>
      </c>
      <c r="H40" s="192">
        <v>518</v>
      </c>
      <c r="I40" s="192">
        <v>0</v>
      </c>
      <c r="J40" s="191">
        <v>1278</v>
      </c>
      <c r="K40" s="191">
        <v>57</v>
      </c>
      <c r="L40" s="191">
        <v>648</v>
      </c>
      <c r="M40" s="191">
        <v>573</v>
      </c>
      <c r="N40" s="192">
        <v>176</v>
      </c>
      <c r="O40" s="192">
        <v>397</v>
      </c>
      <c r="P40" s="192">
        <v>0</v>
      </c>
      <c r="Q40" s="191">
        <v>465</v>
      </c>
      <c r="R40" s="191">
        <v>0</v>
      </c>
      <c r="S40" s="191">
        <v>300</v>
      </c>
      <c r="T40" s="191">
        <v>165</v>
      </c>
      <c r="U40" s="192">
        <v>44</v>
      </c>
      <c r="V40" s="192">
        <v>121</v>
      </c>
      <c r="W40" s="192">
        <v>0</v>
      </c>
      <c r="X40" s="194">
        <v>1291</v>
      </c>
      <c r="Y40" s="194">
        <v>23</v>
      </c>
      <c r="Z40" s="194">
        <v>762</v>
      </c>
      <c r="AA40" s="194">
        <v>506</v>
      </c>
      <c r="AB40" s="195">
        <v>156</v>
      </c>
      <c r="AC40" s="195">
        <v>350</v>
      </c>
      <c r="AD40" s="195">
        <v>0</v>
      </c>
      <c r="AE40" s="194">
        <v>898</v>
      </c>
      <c r="AF40" s="194">
        <v>23</v>
      </c>
      <c r="AG40" s="194">
        <v>492</v>
      </c>
      <c r="AH40" s="194">
        <v>383</v>
      </c>
      <c r="AI40" s="195">
        <v>123</v>
      </c>
      <c r="AJ40" s="195">
        <v>260</v>
      </c>
      <c r="AK40" s="195">
        <v>0</v>
      </c>
      <c r="AL40" s="194">
        <v>393</v>
      </c>
      <c r="AM40" s="194">
        <v>0</v>
      </c>
      <c r="AN40" s="194">
        <v>270</v>
      </c>
      <c r="AO40" s="194">
        <v>123</v>
      </c>
      <c r="AP40" s="195">
        <v>33</v>
      </c>
      <c r="AQ40" s="195">
        <v>90</v>
      </c>
      <c r="AR40" s="195">
        <v>0</v>
      </c>
      <c r="AS40" s="191">
        <v>452</v>
      </c>
      <c r="AT40" s="191">
        <v>34</v>
      </c>
      <c r="AU40" s="191">
        <v>186</v>
      </c>
      <c r="AV40" s="191">
        <v>232</v>
      </c>
      <c r="AW40" s="192">
        <v>64</v>
      </c>
      <c r="AX40" s="192">
        <v>168</v>
      </c>
      <c r="AY40" s="192">
        <v>0</v>
      </c>
      <c r="AZ40" s="191">
        <v>380</v>
      </c>
      <c r="BA40" s="191">
        <v>34</v>
      </c>
      <c r="BB40" s="191">
        <v>156</v>
      </c>
      <c r="BC40" s="191">
        <v>190</v>
      </c>
      <c r="BD40" s="192">
        <v>53</v>
      </c>
      <c r="BE40" s="192">
        <v>137</v>
      </c>
      <c r="BF40" s="192">
        <v>0</v>
      </c>
      <c r="BG40" s="191">
        <v>72</v>
      </c>
      <c r="BH40" s="191">
        <v>0</v>
      </c>
      <c r="BI40" s="191">
        <v>30</v>
      </c>
      <c r="BJ40" s="191">
        <v>42</v>
      </c>
      <c r="BK40" s="192">
        <v>11</v>
      </c>
      <c r="BL40" s="192">
        <v>31</v>
      </c>
      <c r="BM40" s="192">
        <v>0</v>
      </c>
    </row>
    <row r="41" spans="1:65">
      <c r="A41" s="507"/>
      <c r="B41" s="183" t="s">
        <v>56</v>
      </c>
      <c r="C41" s="191">
        <v>859</v>
      </c>
      <c r="D41" s="191">
        <v>51</v>
      </c>
      <c r="E41" s="191">
        <v>477</v>
      </c>
      <c r="F41" s="191">
        <v>331</v>
      </c>
      <c r="G41" s="192">
        <v>63</v>
      </c>
      <c r="H41" s="192">
        <v>268</v>
      </c>
      <c r="I41" s="192">
        <v>0</v>
      </c>
      <c r="J41" s="191">
        <v>684</v>
      </c>
      <c r="K41" s="191">
        <v>51</v>
      </c>
      <c r="L41" s="191">
        <v>362</v>
      </c>
      <c r="M41" s="191">
        <v>271</v>
      </c>
      <c r="N41" s="192">
        <v>63</v>
      </c>
      <c r="O41" s="192">
        <v>208</v>
      </c>
      <c r="P41" s="192">
        <v>0</v>
      </c>
      <c r="Q41" s="191">
        <v>175</v>
      </c>
      <c r="R41" s="191">
        <v>0</v>
      </c>
      <c r="S41" s="191">
        <v>115</v>
      </c>
      <c r="T41" s="191">
        <v>60</v>
      </c>
      <c r="U41" s="192" t="s">
        <v>488</v>
      </c>
      <c r="V41" s="192">
        <v>60</v>
      </c>
      <c r="W41" s="192">
        <v>0</v>
      </c>
      <c r="X41" s="194">
        <v>601</v>
      </c>
      <c r="Y41" s="194">
        <v>42</v>
      </c>
      <c r="Z41" s="194">
        <v>361</v>
      </c>
      <c r="AA41" s="194">
        <v>198</v>
      </c>
      <c r="AB41" s="195">
        <v>41</v>
      </c>
      <c r="AC41" s="195">
        <v>157</v>
      </c>
      <c r="AD41" s="195">
        <v>0</v>
      </c>
      <c r="AE41" s="194">
        <v>451</v>
      </c>
      <c r="AF41" s="194">
        <v>42</v>
      </c>
      <c r="AG41" s="194">
        <v>257</v>
      </c>
      <c r="AH41" s="194">
        <v>152</v>
      </c>
      <c r="AI41" s="195">
        <v>41</v>
      </c>
      <c r="AJ41" s="195">
        <v>111</v>
      </c>
      <c r="AK41" s="195">
        <v>0</v>
      </c>
      <c r="AL41" s="194">
        <v>150</v>
      </c>
      <c r="AM41" s="194">
        <v>0</v>
      </c>
      <c r="AN41" s="194">
        <v>104</v>
      </c>
      <c r="AO41" s="194">
        <v>46</v>
      </c>
      <c r="AP41" s="195" t="s">
        <v>488</v>
      </c>
      <c r="AQ41" s="195">
        <v>46</v>
      </c>
      <c r="AR41" s="195">
        <v>0</v>
      </c>
      <c r="AS41" s="191">
        <v>258</v>
      </c>
      <c r="AT41" s="191">
        <v>9</v>
      </c>
      <c r="AU41" s="191">
        <v>116</v>
      </c>
      <c r="AV41" s="191">
        <v>133</v>
      </c>
      <c r="AW41" s="192">
        <v>22</v>
      </c>
      <c r="AX41" s="192">
        <v>111</v>
      </c>
      <c r="AY41" s="192">
        <v>0</v>
      </c>
      <c r="AZ41" s="191">
        <v>233</v>
      </c>
      <c r="BA41" s="191">
        <v>9</v>
      </c>
      <c r="BB41" s="191">
        <v>105</v>
      </c>
      <c r="BC41" s="191">
        <v>119</v>
      </c>
      <c r="BD41" s="192">
        <v>22</v>
      </c>
      <c r="BE41" s="192">
        <v>97</v>
      </c>
      <c r="BF41" s="192">
        <v>0</v>
      </c>
      <c r="BG41" s="191">
        <v>25</v>
      </c>
      <c r="BH41" s="191">
        <v>0</v>
      </c>
      <c r="BI41" s="191">
        <v>11</v>
      </c>
      <c r="BJ41" s="191">
        <v>14</v>
      </c>
      <c r="BK41" s="192" t="s">
        <v>488</v>
      </c>
      <c r="BL41" s="192">
        <v>14</v>
      </c>
      <c r="BM41" s="192">
        <v>0</v>
      </c>
    </row>
    <row r="42" spans="1:65">
      <c r="A42" s="507"/>
      <c r="B42" s="183" t="s">
        <v>57</v>
      </c>
      <c r="C42" s="191">
        <v>480</v>
      </c>
      <c r="D42" s="191">
        <v>22</v>
      </c>
      <c r="E42" s="191">
        <v>272</v>
      </c>
      <c r="F42" s="191">
        <v>186</v>
      </c>
      <c r="G42" s="192">
        <v>29</v>
      </c>
      <c r="H42" s="192">
        <v>157</v>
      </c>
      <c r="I42" s="192">
        <v>0</v>
      </c>
      <c r="J42" s="191">
        <v>441</v>
      </c>
      <c r="K42" s="191">
        <v>22</v>
      </c>
      <c r="L42" s="191">
        <v>250</v>
      </c>
      <c r="M42" s="191">
        <v>169</v>
      </c>
      <c r="N42" s="192">
        <v>29</v>
      </c>
      <c r="O42" s="192">
        <v>140</v>
      </c>
      <c r="P42" s="192">
        <v>0</v>
      </c>
      <c r="Q42" s="191">
        <v>39</v>
      </c>
      <c r="R42" s="191">
        <v>0</v>
      </c>
      <c r="S42" s="191">
        <v>22</v>
      </c>
      <c r="T42" s="191">
        <v>17</v>
      </c>
      <c r="U42" s="192" t="s">
        <v>488</v>
      </c>
      <c r="V42" s="192">
        <v>17</v>
      </c>
      <c r="W42" s="192">
        <v>0</v>
      </c>
      <c r="X42" s="194">
        <v>372</v>
      </c>
      <c r="Y42" s="194">
        <v>13</v>
      </c>
      <c r="Z42" s="194">
        <v>236</v>
      </c>
      <c r="AA42" s="194">
        <v>123</v>
      </c>
      <c r="AB42" s="195">
        <v>19</v>
      </c>
      <c r="AC42" s="195">
        <v>104</v>
      </c>
      <c r="AD42" s="195">
        <v>0</v>
      </c>
      <c r="AE42" s="194">
        <v>335</v>
      </c>
      <c r="AF42" s="194">
        <v>13</v>
      </c>
      <c r="AG42" s="194">
        <v>215</v>
      </c>
      <c r="AH42" s="194">
        <v>107</v>
      </c>
      <c r="AI42" s="195">
        <v>19</v>
      </c>
      <c r="AJ42" s="195">
        <v>88</v>
      </c>
      <c r="AK42" s="195">
        <v>0</v>
      </c>
      <c r="AL42" s="194">
        <v>37</v>
      </c>
      <c r="AM42" s="194">
        <v>0</v>
      </c>
      <c r="AN42" s="194">
        <v>21</v>
      </c>
      <c r="AO42" s="194">
        <v>16</v>
      </c>
      <c r="AP42" s="195" t="s">
        <v>488</v>
      </c>
      <c r="AQ42" s="195">
        <v>16</v>
      </c>
      <c r="AR42" s="195">
        <v>0</v>
      </c>
      <c r="AS42" s="191">
        <v>108</v>
      </c>
      <c r="AT42" s="191">
        <v>9</v>
      </c>
      <c r="AU42" s="191">
        <v>36</v>
      </c>
      <c r="AV42" s="191">
        <v>63</v>
      </c>
      <c r="AW42" s="192">
        <v>10</v>
      </c>
      <c r="AX42" s="192">
        <v>53</v>
      </c>
      <c r="AY42" s="192">
        <v>0</v>
      </c>
      <c r="AZ42" s="191">
        <v>106</v>
      </c>
      <c r="BA42" s="191">
        <v>9</v>
      </c>
      <c r="BB42" s="191">
        <v>35</v>
      </c>
      <c r="BC42" s="191">
        <v>62</v>
      </c>
      <c r="BD42" s="192">
        <v>10</v>
      </c>
      <c r="BE42" s="192">
        <v>52</v>
      </c>
      <c r="BF42" s="192">
        <v>0</v>
      </c>
      <c r="BG42" s="191">
        <v>2</v>
      </c>
      <c r="BH42" s="191">
        <v>0</v>
      </c>
      <c r="BI42" s="191">
        <v>1</v>
      </c>
      <c r="BJ42" s="191">
        <v>1</v>
      </c>
      <c r="BK42" s="192" t="s">
        <v>488</v>
      </c>
      <c r="BL42" s="192">
        <v>1</v>
      </c>
      <c r="BM42" s="192">
        <v>0</v>
      </c>
    </row>
    <row r="43" spans="1:65">
      <c r="A43" s="507"/>
      <c r="B43" s="183" t="s">
        <v>58</v>
      </c>
      <c r="C43" s="191">
        <v>2799</v>
      </c>
      <c r="D43" s="191">
        <v>140</v>
      </c>
      <c r="E43" s="191">
        <v>1539</v>
      </c>
      <c r="F43" s="191">
        <v>1120</v>
      </c>
      <c r="G43" s="192">
        <v>286</v>
      </c>
      <c r="H43" s="192">
        <v>834</v>
      </c>
      <c r="I43" s="192">
        <v>0</v>
      </c>
      <c r="J43" s="191">
        <v>1841</v>
      </c>
      <c r="K43" s="191">
        <v>140</v>
      </c>
      <c r="L43" s="191">
        <v>931</v>
      </c>
      <c r="M43" s="191">
        <v>770</v>
      </c>
      <c r="N43" s="192">
        <v>227</v>
      </c>
      <c r="O43" s="192">
        <v>543</v>
      </c>
      <c r="P43" s="192">
        <v>0</v>
      </c>
      <c r="Q43" s="191">
        <v>958</v>
      </c>
      <c r="R43" s="191">
        <v>0</v>
      </c>
      <c r="S43" s="191">
        <v>608</v>
      </c>
      <c r="T43" s="191">
        <v>350</v>
      </c>
      <c r="U43" s="192">
        <v>59</v>
      </c>
      <c r="V43" s="192">
        <v>291</v>
      </c>
      <c r="W43" s="192">
        <v>0</v>
      </c>
      <c r="X43" s="194">
        <v>2088</v>
      </c>
      <c r="Y43" s="194">
        <v>83</v>
      </c>
      <c r="Z43" s="194">
        <v>1217</v>
      </c>
      <c r="AA43" s="194">
        <v>788</v>
      </c>
      <c r="AB43" s="195">
        <v>184</v>
      </c>
      <c r="AC43" s="195">
        <v>604</v>
      </c>
      <c r="AD43" s="195">
        <v>0</v>
      </c>
      <c r="AE43" s="194">
        <v>1265</v>
      </c>
      <c r="AF43" s="194">
        <v>83</v>
      </c>
      <c r="AG43" s="194">
        <v>684</v>
      </c>
      <c r="AH43" s="194">
        <v>498</v>
      </c>
      <c r="AI43" s="195">
        <v>140</v>
      </c>
      <c r="AJ43" s="195">
        <v>358</v>
      </c>
      <c r="AK43" s="195">
        <v>0</v>
      </c>
      <c r="AL43" s="194">
        <v>823</v>
      </c>
      <c r="AM43" s="194">
        <v>0</v>
      </c>
      <c r="AN43" s="194">
        <v>533</v>
      </c>
      <c r="AO43" s="194">
        <v>290</v>
      </c>
      <c r="AP43" s="195">
        <v>44</v>
      </c>
      <c r="AQ43" s="195">
        <v>246</v>
      </c>
      <c r="AR43" s="195">
        <v>0</v>
      </c>
      <c r="AS43" s="191">
        <v>711</v>
      </c>
      <c r="AT43" s="191">
        <v>57</v>
      </c>
      <c r="AU43" s="191">
        <v>322</v>
      </c>
      <c r="AV43" s="191">
        <v>332</v>
      </c>
      <c r="AW43" s="192">
        <v>102</v>
      </c>
      <c r="AX43" s="192">
        <v>230</v>
      </c>
      <c r="AY43" s="192">
        <v>0</v>
      </c>
      <c r="AZ43" s="191">
        <v>576</v>
      </c>
      <c r="BA43" s="191">
        <v>57</v>
      </c>
      <c r="BB43" s="191">
        <v>247</v>
      </c>
      <c r="BC43" s="191">
        <v>272</v>
      </c>
      <c r="BD43" s="192">
        <v>87</v>
      </c>
      <c r="BE43" s="192">
        <v>185</v>
      </c>
      <c r="BF43" s="192">
        <v>0</v>
      </c>
      <c r="BG43" s="191">
        <v>135</v>
      </c>
      <c r="BH43" s="191">
        <v>0</v>
      </c>
      <c r="BI43" s="191">
        <v>75</v>
      </c>
      <c r="BJ43" s="191">
        <v>60</v>
      </c>
      <c r="BK43" s="192">
        <v>15</v>
      </c>
      <c r="BL43" s="192">
        <v>45</v>
      </c>
      <c r="BM43" s="192">
        <v>0</v>
      </c>
    </row>
    <row r="44" spans="1:65">
      <c r="A44" s="507"/>
      <c r="B44" s="183" t="s">
        <v>59</v>
      </c>
      <c r="C44" s="191">
        <v>804</v>
      </c>
      <c r="D44" s="191">
        <v>40</v>
      </c>
      <c r="E44" s="191">
        <v>431</v>
      </c>
      <c r="F44" s="191">
        <v>333</v>
      </c>
      <c r="G44" s="192">
        <v>86</v>
      </c>
      <c r="H44" s="192">
        <v>247</v>
      </c>
      <c r="I44" s="192">
        <v>0</v>
      </c>
      <c r="J44" s="191">
        <v>713</v>
      </c>
      <c r="K44" s="191">
        <v>40</v>
      </c>
      <c r="L44" s="191">
        <v>365</v>
      </c>
      <c r="M44" s="191">
        <v>308</v>
      </c>
      <c r="N44" s="192">
        <v>86</v>
      </c>
      <c r="O44" s="192">
        <v>222</v>
      </c>
      <c r="P44" s="192">
        <v>0</v>
      </c>
      <c r="Q44" s="191">
        <v>91</v>
      </c>
      <c r="R44" s="191">
        <v>0</v>
      </c>
      <c r="S44" s="191">
        <v>66</v>
      </c>
      <c r="T44" s="191">
        <v>25</v>
      </c>
      <c r="U44" s="192" t="s">
        <v>488</v>
      </c>
      <c r="V44" s="192">
        <v>25</v>
      </c>
      <c r="W44" s="192">
        <v>0</v>
      </c>
      <c r="X44" s="194">
        <v>581</v>
      </c>
      <c r="Y44" s="194">
        <v>14</v>
      </c>
      <c r="Z44" s="194">
        <v>350</v>
      </c>
      <c r="AA44" s="194">
        <v>217</v>
      </c>
      <c r="AB44" s="195">
        <v>54</v>
      </c>
      <c r="AC44" s="195">
        <v>163</v>
      </c>
      <c r="AD44" s="195">
        <v>0</v>
      </c>
      <c r="AE44" s="194">
        <v>499</v>
      </c>
      <c r="AF44" s="194">
        <v>14</v>
      </c>
      <c r="AG44" s="194">
        <v>290</v>
      </c>
      <c r="AH44" s="194">
        <v>195</v>
      </c>
      <c r="AI44" s="195">
        <v>54</v>
      </c>
      <c r="AJ44" s="195">
        <v>141</v>
      </c>
      <c r="AK44" s="195">
        <v>0</v>
      </c>
      <c r="AL44" s="194">
        <v>82</v>
      </c>
      <c r="AM44" s="194">
        <v>0</v>
      </c>
      <c r="AN44" s="194">
        <v>60</v>
      </c>
      <c r="AO44" s="194">
        <v>22</v>
      </c>
      <c r="AP44" s="195" t="s">
        <v>488</v>
      </c>
      <c r="AQ44" s="195">
        <v>22</v>
      </c>
      <c r="AR44" s="195">
        <v>0</v>
      </c>
      <c r="AS44" s="191">
        <v>223</v>
      </c>
      <c r="AT44" s="191">
        <v>26</v>
      </c>
      <c r="AU44" s="191">
        <v>81</v>
      </c>
      <c r="AV44" s="191">
        <v>116</v>
      </c>
      <c r="AW44" s="192">
        <v>32</v>
      </c>
      <c r="AX44" s="192">
        <v>84</v>
      </c>
      <c r="AY44" s="192">
        <v>0</v>
      </c>
      <c r="AZ44" s="191">
        <v>214</v>
      </c>
      <c r="BA44" s="191">
        <v>26</v>
      </c>
      <c r="BB44" s="191">
        <v>75</v>
      </c>
      <c r="BC44" s="191">
        <v>113</v>
      </c>
      <c r="BD44" s="192">
        <v>32</v>
      </c>
      <c r="BE44" s="192">
        <v>81</v>
      </c>
      <c r="BF44" s="192">
        <v>0</v>
      </c>
      <c r="BG44" s="191">
        <v>9</v>
      </c>
      <c r="BH44" s="191">
        <v>0</v>
      </c>
      <c r="BI44" s="191">
        <v>6</v>
      </c>
      <c r="BJ44" s="191">
        <v>3</v>
      </c>
      <c r="BK44" s="192" t="s">
        <v>488</v>
      </c>
      <c r="BL44" s="192">
        <v>3</v>
      </c>
      <c r="BM44" s="192">
        <v>0</v>
      </c>
    </row>
    <row r="45" spans="1:65">
      <c r="A45" s="507"/>
      <c r="B45" s="183" t="s">
        <v>15</v>
      </c>
      <c r="C45" s="191">
        <v>11465</v>
      </c>
      <c r="D45" s="191">
        <v>565</v>
      </c>
      <c r="E45" s="191">
        <v>5863</v>
      </c>
      <c r="F45" s="191">
        <v>5037</v>
      </c>
      <c r="G45" s="192">
        <v>4883</v>
      </c>
      <c r="H45" s="192">
        <v>154</v>
      </c>
      <c r="I45" s="192">
        <v>0</v>
      </c>
      <c r="J45" s="191">
        <v>10012</v>
      </c>
      <c r="K45" s="191">
        <v>555</v>
      </c>
      <c r="L45" s="191">
        <v>4984</v>
      </c>
      <c r="M45" s="191">
        <v>4473</v>
      </c>
      <c r="N45" s="192">
        <v>4449</v>
      </c>
      <c r="O45" s="192">
        <v>24</v>
      </c>
      <c r="P45" s="192">
        <v>0</v>
      </c>
      <c r="Q45" s="191">
        <v>1453</v>
      </c>
      <c r="R45" s="191">
        <v>10</v>
      </c>
      <c r="S45" s="191">
        <v>879</v>
      </c>
      <c r="T45" s="191">
        <v>564</v>
      </c>
      <c r="U45" s="192">
        <v>434</v>
      </c>
      <c r="V45" s="192">
        <v>130</v>
      </c>
      <c r="W45" s="192">
        <v>0</v>
      </c>
      <c r="X45" s="194">
        <v>8458</v>
      </c>
      <c r="Y45" s="194">
        <v>372</v>
      </c>
      <c r="Z45" s="194">
        <v>4705</v>
      </c>
      <c r="AA45" s="194">
        <v>3381</v>
      </c>
      <c r="AB45" s="195">
        <v>3262</v>
      </c>
      <c r="AC45" s="195">
        <v>119</v>
      </c>
      <c r="AD45" s="195">
        <v>0</v>
      </c>
      <c r="AE45" s="194">
        <v>7272</v>
      </c>
      <c r="AF45" s="194">
        <v>365</v>
      </c>
      <c r="AG45" s="194">
        <v>3944</v>
      </c>
      <c r="AH45" s="194">
        <v>2963</v>
      </c>
      <c r="AI45" s="195">
        <v>2948</v>
      </c>
      <c r="AJ45" s="195">
        <v>15</v>
      </c>
      <c r="AK45" s="195">
        <v>0</v>
      </c>
      <c r="AL45" s="194">
        <v>1186</v>
      </c>
      <c r="AM45" s="194">
        <v>7</v>
      </c>
      <c r="AN45" s="194">
        <v>761</v>
      </c>
      <c r="AO45" s="194">
        <v>418</v>
      </c>
      <c r="AP45" s="195">
        <v>314</v>
      </c>
      <c r="AQ45" s="195">
        <v>104</v>
      </c>
      <c r="AR45" s="195">
        <v>0</v>
      </c>
      <c r="AS45" s="191">
        <v>3007</v>
      </c>
      <c r="AT45" s="191">
        <v>193</v>
      </c>
      <c r="AU45" s="191">
        <v>1158</v>
      </c>
      <c r="AV45" s="191">
        <v>1656</v>
      </c>
      <c r="AW45" s="192">
        <v>1621</v>
      </c>
      <c r="AX45" s="192">
        <v>35</v>
      </c>
      <c r="AY45" s="192">
        <v>0</v>
      </c>
      <c r="AZ45" s="191">
        <v>2740</v>
      </c>
      <c r="BA45" s="191">
        <v>190</v>
      </c>
      <c r="BB45" s="191">
        <v>1040</v>
      </c>
      <c r="BC45" s="191">
        <v>1510</v>
      </c>
      <c r="BD45" s="192">
        <v>1501</v>
      </c>
      <c r="BE45" s="192">
        <v>9</v>
      </c>
      <c r="BF45" s="192">
        <v>0</v>
      </c>
      <c r="BG45" s="191">
        <v>267</v>
      </c>
      <c r="BH45" s="191">
        <v>3</v>
      </c>
      <c r="BI45" s="191">
        <v>118</v>
      </c>
      <c r="BJ45" s="191">
        <v>146</v>
      </c>
      <c r="BK45" s="192">
        <v>120</v>
      </c>
      <c r="BL45" s="192">
        <v>26</v>
      </c>
      <c r="BM45" s="192">
        <v>0</v>
      </c>
    </row>
    <row r="46" spans="1:65">
      <c r="A46" s="507"/>
      <c r="B46" s="183" t="s">
        <v>60</v>
      </c>
      <c r="C46" s="191">
        <v>2411</v>
      </c>
      <c r="D46" s="191">
        <v>125</v>
      </c>
      <c r="E46" s="191">
        <v>1289</v>
      </c>
      <c r="F46" s="191">
        <v>997</v>
      </c>
      <c r="G46" s="192">
        <v>987</v>
      </c>
      <c r="H46" s="192">
        <v>10</v>
      </c>
      <c r="I46" s="192">
        <v>0</v>
      </c>
      <c r="J46" s="191">
        <v>2214</v>
      </c>
      <c r="K46" s="191">
        <v>125</v>
      </c>
      <c r="L46" s="191">
        <v>1149</v>
      </c>
      <c r="M46" s="191">
        <v>940</v>
      </c>
      <c r="N46" s="192">
        <v>940</v>
      </c>
      <c r="O46" s="192" t="s">
        <v>488</v>
      </c>
      <c r="P46" s="192">
        <v>0</v>
      </c>
      <c r="Q46" s="191">
        <v>197</v>
      </c>
      <c r="R46" s="191">
        <v>0</v>
      </c>
      <c r="S46" s="191">
        <v>140</v>
      </c>
      <c r="T46" s="191">
        <v>57</v>
      </c>
      <c r="U46" s="192">
        <v>47</v>
      </c>
      <c r="V46" s="192">
        <v>10</v>
      </c>
      <c r="W46" s="192">
        <v>0</v>
      </c>
      <c r="X46" s="194">
        <v>1872</v>
      </c>
      <c r="Y46" s="194">
        <v>75</v>
      </c>
      <c r="Z46" s="194">
        <v>1082</v>
      </c>
      <c r="AA46" s="194">
        <v>715</v>
      </c>
      <c r="AB46" s="195">
        <v>707</v>
      </c>
      <c r="AC46" s="195">
        <v>8</v>
      </c>
      <c r="AD46" s="195">
        <v>0</v>
      </c>
      <c r="AE46" s="194">
        <v>1703</v>
      </c>
      <c r="AF46" s="194">
        <v>75</v>
      </c>
      <c r="AG46" s="194">
        <v>955</v>
      </c>
      <c r="AH46" s="194">
        <v>673</v>
      </c>
      <c r="AI46" s="195">
        <v>673</v>
      </c>
      <c r="AJ46" s="195" t="s">
        <v>488</v>
      </c>
      <c r="AK46" s="195">
        <v>0</v>
      </c>
      <c r="AL46" s="194">
        <v>169</v>
      </c>
      <c r="AM46" s="194">
        <v>0</v>
      </c>
      <c r="AN46" s="194">
        <v>127</v>
      </c>
      <c r="AO46" s="194">
        <v>42</v>
      </c>
      <c r="AP46" s="195">
        <v>34</v>
      </c>
      <c r="AQ46" s="195">
        <v>8</v>
      </c>
      <c r="AR46" s="195">
        <v>0</v>
      </c>
      <c r="AS46" s="191">
        <v>539</v>
      </c>
      <c r="AT46" s="191">
        <v>50</v>
      </c>
      <c r="AU46" s="191">
        <v>207</v>
      </c>
      <c r="AV46" s="191">
        <v>282</v>
      </c>
      <c r="AW46" s="192">
        <v>280</v>
      </c>
      <c r="AX46" s="192">
        <v>2</v>
      </c>
      <c r="AY46" s="192">
        <v>0</v>
      </c>
      <c r="AZ46" s="191">
        <v>511</v>
      </c>
      <c r="BA46" s="191">
        <v>50</v>
      </c>
      <c r="BB46" s="191">
        <v>194</v>
      </c>
      <c r="BC46" s="191">
        <v>267</v>
      </c>
      <c r="BD46" s="192">
        <v>267</v>
      </c>
      <c r="BE46" s="192" t="s">
        <v>488</v>
      </c>
      <c r="BF46" s="192">
        <v>0</v>
      </c>
      <c r="BG46" s="191">
        <v>28</v>
      </c>
      <c r="BH46" s="191">
        <v>0</v>
      </c>
      <c r="BI46" s="191">
        <v>13</v>
      </c>
      <c r="BJ46" s="191">
        <v>15</v>
      </c>
      <c r="BK46" s="192">
        <v>13</v>
      </c>
      <c r="BL46" s="192">
        <v>2</v>
      </c>
      <c r="BM46" s="192">
        <v>0</v>
      </c>
    </row>
    <row r="47" spans="1:65">
      <c r="A47" s="507"/>
      <c r="B47" s="183" t="s">
        <v>61</v>
      </c>
      <c r="C47" s="191">
        <v>2756</v>
      </c>
      <c r="D47" s="191">
        <v>143</v>
      </c>
      <c r="E47" s="191">
        <v>1430</v>
      </c>
      <c r="F47" s="191">
        <v>1183</v>
      </c>
      <c r="G47" s="192">
        <v>1157</v>
      </c>
      <c r="H47" s="192">
        <v>26</v>
      </c>
      <c r="I47" s="192">
        <v>0</v>
      </c>
      <c r="J47" s="191">
        <v>2476</v>
      </c>
      <c r="K47" s="191">
        <v>143</v>
      </c>
      <c r="L47" s="191">
        <v>1262</v>
      </c>
      <c r="M47" s="191">
        <v>1071</v>
      </c>
      <c r="N47" s="192">
        <v>1071</v>
      </c>
      <c r="O47" s="192" t="s">
        <v>488</v>
      </c>
      <c r="P47" s="192">
        <v>0</v>
      </c>
      <c r="Q47" s="191">
        <v>280</v>
      </c>
      <c r="R47" s="191">
        <v>0</v>
      </c>
      <c r="S47" s="191">
        <v>168</v>
      </c>
      <c r="T47" s="191">
        <v>112</v>
      </c>
      <c r="U47" s="192">
        <v>86</v>
      </c>
      <c r="V47" s="192">
        <v>26</v>
      </c>
      <c r="W47" s="192">
        <v>0</v>
      </c>
      <c r="X47" s="194">
        <v>2071</v>
      </c>
      <c r="Y47" s="194">
        <v>86</v>
      </c>
      <c r="Z47" s="194">
        <v>1162</v>
      </c>
      <c r="AA47" s="194">
        <v>823</v>
      </c>
      <c r="AB47" s="195">
        <v>808</v>
      </c>
      <c r="AC47" s="195">
        <v>15</v>
      </c>
      <c r="AD47" s="195">
        <v>0</v>
      </c>
      <c r="AE47" s="194">
        <v>1846</v>
      </c>
      <c r="AF47" s="194">
        <v>86</v>
      </c>
      <c r="AG47" s="194">
        <v>1025</v>
      </c>
      <c r="AH47" s="194">
        <v>735</v>
      </c>
      <c r="AI47" s="195">
        <v>735</v>
      </c>
      <c r="AJ47" s="195" t="s">
        <v>488</v>
      </c>
      <c r="AK47" s="195">
        <v>0</v>
      </c>
      <c r="AL47" s="194">
        <v>225</v>
      </c>
      <c r="AM47" s="194">
        <v>0</v>
      </c>
      <c r="AN47" s="194">
        <v>137</v>
      </c>
      <c r="AO47" s="194">
        <v>88</v>
      </c>
      <c r="AP47" s="195">
        <v>73</v>
      </c>
      <c r="AQ47" s="195">
        <v>15</v>
      </c>
      <c r="AR47" s="195">
        <v>0</v>
      </c>
      <c r="AS47" s="191">
        <v>685</v>
      </c>
      <c r="AT47" s="191">
        <v>57</v>
      </c>
      <c r="AU47" s="191">
        <v>268</v>
      </c>
      <c r="AV47" s="191">
        <v>360</v>
      </c>
      <c r="AW47" s="192">
        <v>349</v>
      </c>
      <c r="AX47" s="192">
        <v>11</v>
      </c>
      <c r="AY47" s="192">
        <v>0</v>
      </c>
      <c r="AZ47" s="191">
        <v>630</v>
      </c>
      <c r="BA47" s="191">
        <v>57</v>
      </c>
      <c r="BB47" s="191">
        <v>237</v>
      </c>
      <c r="BC47" s="191">
        <v>336</v>
      </c>
      <c r="BD47" s="192">
        <v>336</v>
      </c>
      <c r="BE47" s="192" t="s">
        <v>488</v>
      </c>
      <c r="BF47" s="192">
        <v>0</v>
      </c>
      <c r="BG47" s="191">
        <v>55</v>
      </c>
      <c r="BH47" s="191">
        <v>0</v>
      </c>
      <c r="BI47" s="191">
        <v>31</v>
      </c>
      <c r="BJ47" s="191">
        <v>24</v>
      </c>
      <c r="BK47" s="192">
        <v>13</v>
      </c>
      <c r="BL47" s="192">
        <v>11</v>
      </c>
      <c r="BM47" s="192">
        <v>0</v>
      </c>
    </row>
    <row r="48" spans="1:65">
      <c r="A48" s="507"/>
      <c r="B48" s="183" t="s">
        <v>62</v>
      </c>
      <c r="C48" s="191">
        <v>1093</v>
      </c>
      <c r="D48" s="191">
        <v>50</v>
      </c>
      <c r="E48" s="191">
        <v>572</v>
      </c>
      <c r="F48" s="191">
        <v>471</v>
      </c>
      <c r="G48" s="192">
        <v>464</v>
      </c>
      <c r="H48" s="192">
        <v>7</v>
      </c>
      <c r="I48" s="192">
        <v>0</v>
      </c>
      <c r="J48" s="191">
        <v>1045</v>
      </c>
      <c r="K48" s="191">
        <v>50</v>
      </c>
      <c r="L48" s="191">
        <v>544</v>
      </c>
      <c r="M48" s="191">
        <v>451</v>
      </c>
      <c r="N48" s="192">
        <v>444</v>
      </c>
      <c r="O48" s="192">
        <v>7</v>
      </c>
      <c r="P48" s="192">
        <v>0</v>
      </c>
      <c r="Q48" s="191">
        <v>48</v>
      </c>
      <c r="R48" s="191">
        <v>0</v>
      </c>
      <c r="S48" s="191">
        <v>28</v>
      </c>
      <c r="T48" s="191">
        <v>20</v>
      </c>
      <c r="U48" s="192">
        <v>20</v>
      </c>
      <c r="V48" s="192" t="s">
        <v>488</v>
      </c>
      <c r="W48" s="192">
        <v>0</v>
      </c>
      <c r="X48" s="194">
        <v>812</v>
      </c>
      <c r="Y48" s="194">
        <v>36</v>
      </c>
      <c r="Z48" s="194">
        <v>459</v>
      </c>
      <c r="AA48" s="194">
        <v>317</v>
      </c>
      <c r="AB48" s="195">
        <v>314</v>
      </c>
      <c r="AC48" s="195">
        <v>3</v>
      </c>
      <c r="AD48" s="195">
        <v>0</v>
      </c>
      <c r="AE48" s="194">
        <v>773</v>
      </c>
      <c r="AF48" s="194">
        <v>36</v>
      </c>
      <c r="AG48" s="194">
        <v>434</v>
      </c>
      <c r="AH48" s="194">
        <v>303</v>
      </c>
      <c r="AI48" s="195">
        <v>300</v>
      </c>
      <c r="AJ48" s="195">
        <v>3</v>
      </c>
      <c r="AK48" s="195">
        <v>0</v>
      </c>
      <c r="AL48" s="194">
        <v>39</v>
      </c>
      <c r="AM48" s="194">
        <v>0</v>
      </c>
      <c r="AN48" s="194">
        <v>25</v>
      </c>
      <c r="AO48" s="194">
        <v>14</v>
      </c>
      <c r="AP48" s="195">
        <v>14</v>
      </c>
      <c r="AQ48" s="195" t="s">
        <v>488</v>
      </c>
      <c r="AR48" s="195">
        <v>0</v>
      </c>
      <c r="AS48" s="191">
        <v>281</v>
      </c>
      <c r="AT48" s="191">
        <v>14</v>
      </c>
      <c r="AU48" s="191">
        <v>113</v>
      </c>
      <c r="AV48" s="191">
        <v>154</v>
      </c>
      <c r="AW48" s="192">
        <v>150</v>
      </c>
      <c r="AX48" s="192">
        <v>4</v>
      </c>
      <c r="AY48" s="192">
        <v>0</v>
      </c>
      <c r="AZ48" s="191">
        <v>272</v>
      </c>
      <c r="BA48" s="191">
        <v>14</v>
      </c>
      <c r="BB48" s="191">
        <v>110</v>
      </c>
      <c r="BC48" s="191">
        <v>148</v>
      </c>
      <c r="BD48" s="192">
        <v>144</v>
      </c>
      <c r="BE48" s="192">
        <v>4</v>
      </c>
      <c r="BF48" s="192">
        <v>0</v>
      </c>
      <c r="BG48" s="191">
        <v>9</v>
      </c>
      <c r="BH48" s="191">
        <v>0</v>
      </c>
      <c r="BI48" s="191">
        <v>3</v>
      </c>
      <c r="BJ48" s="191">
        <v>6</v>
      </c>
      <c r="BK48" s="192">
        <v>6</v>
      </c>
      <c r="BL48" s="192" t="s">
        <v>488</v>
      </c>
      <c r="BM48" s="192">
        <v>0</v>
      </c>
    </row>
    <row r="49" spans="1:65">
      <c r="A49" s="507"/>
      <c r="B49" s="183" t="s">
        <v>63</v>
      </c>
      <c r="C49" s="191">
        <v>1428</v>
      </c>
      <c r="D49" s="191">
        <v>70</v>
      </c>
      <c r="E49" s="191">
        <v>689</v>
      </c>
      <c r="F49" s="191">
        <v>669</v>
      </c>
      <c r="G49" s="192">
        <v>636</v>
      </c>
      <c r="H49" s="192">
        <v>33</v>
      </c>
      <c r="I49" s="192">
        <v>0</v>
      </c>
      <c r="J49" s="191">
        <v>1109</v>
      </c>
      <c r="K49" s="191">
        <v>67</v>
      </c>
      <c r="L49" s="191">
        <v>520</v>
      </c>
      <c r="M49" s="191">
        <v>522</v>
      </c>
      <c r="N49" s="192">
        <v>505</v>
      </c>
      <c r="O49" s="192">
        <v>17</v>
      </c>
      <c r="P49" s="192">
        <v>0</v>
      </c>
      <c r="Q49" s="191">
        <v>319</v>
      </c>
      <c r="R49" s="191">
        <v>3</v>
      </c>
      <c r="S49" s="191">
        <v>169</v>
      </c>
      <c r="T49" s="191">
        <v>147</v>
      </c>
      <c r="U49" s="192">
        <v>131</v>
      </c>
      <c r="V49" s="192">
        <v>16</v>
      </c>
      <c r="W49" s="192">
        <v>0</v>
      </c>
      <c r="X49" s="194">
        <v>985</v>
      </c>
      <c r="Y49" s="194">
        <v>56</v>
      </c>
      <c r="Z49" s="194">
        <v>533</v>
      </c>
      <c r="AA49" s="194">
        <v>396</v>
      </c>
      <c r="AB49" s="195">
        <v>370</v>
      </c>
      <c r="AC49" s="195">
        <v>26</v>
      </c>
      <c r="AD49" s="195">
        <v>0</v>
      </c>
      <c r="AE49" s="194">
        <v>751</v>
      </c>
      <c r="AF49" s="194">
        <v>53</v>
      </c>
      <c r="AG49" s="194">
        <v>394</v>
      </c>
      <c r="AH49" s="194">
        <v>304</v>
      </c>
      <c r="AI49" s="195">
        <v>292</v>
      </c>
      <c r="AJ49" s="195">
        <v>12</v>
      </c>
      <c r="AK49" s="195">
        <v>0</v>
      </c>
      <c r="AL49" s="194">
        <v>234</v>
      </c>
      <c r="AM49" s="194">
        <v>3</v>
      </c>
      <c r="AN49" s="194">
        <v>139</v>
      </c>
      <c r="AO49" s="194">
        <v>92</v>
      </c>
      <c r="AP49" s="195">
        <v>78</v>
      </c>
      <c r="AQ49" s="195">
        <v>14</v>
      </c>
      <c r="AR49" s="195">
        <v>0</v>
      </c>
      <c r="AS49" s="191">
        <v>443</v>
      </c>
      <c r="AT49" s="191">
        <v>14</v>
      </c>
      <c r="AU49" s="191">
        <v>156</v>
      </c>
      <c r="AV49" s="191">
        <v>273</v>
      </c>
      <c r="AW49" s="192">
        <v>266</v>
      </c>
      <c r="AX49" s="192">
        <v>7</v>
      </c>
      <c r="AY49" s="192">
        <v>0</v>
      </c>
      <c r="AZ49" s="191">
        <v>358</v>
      </c>
      <c r="BA49" s="191">
        <v>14</v>
      </c>
      <c r="BB49" s="191">
        <v>126</v>
      </c>
      <c r="BC49" s="191">
        <v>218</v>
      </c>
      <c r="BD49" s="192">
        <v>213</v>
      </c>
      <c r="BE49" s="192">
        <v>5</v>
      </c>
      <c r="BF49" s="192">
        <v>0</v>
      </c>
      <c r="BG49" s="191">
        <v>85</v>
      </c>
      <c r="BH49" s="191">
        <v>0</v>
      </c>
      <c r="BI49" s="191">
        <v>30</v>
      </c>
      <c r="BJ49" s="191">
        <v>55</v>
      </c>
      <c r="BK49" s="192">
        <v>53</v>
      </c>
      <c r="BL49" s="192">
        <v>2</v>
      </c>
      <c r="BM49" s="192">
        <v>0</v>
      </c>
    </row>
    <row r="50" spans="1:65">
      <c r="A50" s="507"/>
      <c r="B50" s="183" t="s">
        <v>64</v>
      </c>
      <c r="C50" s="191">
        <v>3777</v>
      </c>
      <c r="D50" s="191">
        <v>177</v>
      </c>
      <c r="E50" s="191">
        <v>1883</v>
      </c>
      <c r="F50" s="191">
        <v>1717</v>
      </c>
      <c r="G50" s="192">
        <v>1639</v>
      </c>
      <c r="H50" s="192">
        <v>78</v>
      </c>
      <c r="I50" s="192">
        <v>0</v>
      </c>
      <c r="J50" s="191">
        <v>3168</v>
      </c>
      <c r="K50" s="191">
        <v>170</v>
      </c>
      <c r="L50" s="191">
        <v>1509</v>
      </c>
      <c r="M50" s="191">
        <v>1489</v>
      </c>
      <c r="N50" s="192">
        <v>1489</v>
      </c>
      <c r="O50" s="192" t="s">
        <v>488</v>
      </c>
      <c r="P50" s="192">
        <v>0</v>
      </c>
      <c r="Q50" s="191">
        <v>609</v>
      </c>
      <c r="R50" s="191">
        <v>7</v>
      </c>
      <c r="S50" s="191">
        <v>374</v>
      </c>
      <c r="T50" s="191">
        <v>228</v>
      </c>
      <c r="U50" s="192">
        <v>150</v>
      </c>
      <c r="V50" s="192">
        <v>78</v>
      </c>
      <c r="W50" s="192">
        <v>0</v>
      </c>
      <c r="X50" s="194">
        <v>2718</v>
      </c>
      <c r="Y50" s="194">
        <v>119</v>
      </c>
      <c r="Z50" s="194">
        <v>1469</v>
      </c>
      <c r="AA50" s="194">
        <v>1130</v>
      </c>
      <c r="AB50" s="195">
        <v>1063</v>
      </c>
      <c r="AC50" s="195">
        <v>67</v>
      </c>
      <c r="AD50" s="195">
        <v>0</v>
      </c>
      <c r="AE50" s="194">
        <v>2199</v>
      </c>
      <c r="AF50" s="194">
        <v>115</v>
      </c>
      <c r="AG50" s="194">
        <v>1136</v>
      </c>
      <c r="AH50" s="194">
        <v>948</v>
      </c>
      <c r="AI50" s="195">
        <v>948</v>
      </c>
      <c r="AJ50" s="195" t="s">
        <v>488</v>
      </c>
      <c r="AK50" s="195">
        <v>0</v>
      </c>
      <c r="AL50" s="194">
        <v>519</v>
      </c>
      <c r="AM50" s="194">
        <v>4</v>
      </c>
      <c r="AN50" s="194">
        <v>333</v>
      </c>
      <c r="AO50" s="194">
        <v>182</v>
      </c>
      <c r="AP50" s="195">
        <v>115</v>
      </c>
      <c r="AQ50" s="195">
        <v>67</v>
      </c>
      <c r="AR50" s="195">
        <v>0</v>
      </c>
      <c r="AS50" s="191">
        <v>1059</v>
      </c>
      <c r="AT50" s="191">
        <v>58</v>
      </c>
      <c r="AU50" s="191">
        <v>414</v>
      </c>
      <c r="AV50" s="191">
        <v>587</v>
      </c>
      <c r="AW50" s="192">
        <v>576</v>
      </c>
      <c r="AX50" s="192">
        <v>11</v>
      </c>
      <c r="AY50" s="192">
        <v>0</v>
      </c>
      <c r="AZ50" s="191">
        <v>969</v>
      </c>
      <c r="BA50" s="191">
        <v>55</v>
      </c>
      <c r="BB50" s="191">
        <v>373</v>
      </c>
      <c r="BC50" s="191">
        <v>541</v>
      </c>
      <c r="BD50" s="192">
        <v>541</v>
      </c>
      <c r="BE50" s="192" t="s">
        <v>488</v>
      </c>
      <c r="BF50" s="192">
        <v>0</v>
      </c>
      <c r="BG50" s="191">
        <v>90</v>
      </c>
      <c r="BH50" s="191">
        <v>3</v>
      </c>
      <c r="BI50" s="191">
        <v>41</v>
      </c>
      <c r="BJ50" s="191">
        <v>46</v>
      </c>
      <c r="BK50" s="192">
        <v>35</v>
      </c>
      <c r="BL50" s="192">
        <v>11</v>
      </c>
      <c r="BM50" s="192">
        <v>0</v>
      </c>
    </row>
    <row r="51" spans="1:65">
      <c r="A51" s="507"/>
      <c r="B51" s="183" t="s">
        <v>16</v>
      </c>
      <c r="C51" s="191">
        <v>39555</v>
      </c>
      <c r="D51" s="191">
        <v>3114</v>
      </c>
      <c r="E51" s="191">
        <v>18907</v>
      </c>
      <c r="F51" s="191">
        <v>17534</v>
      </c>
      <c r="G51" s="192" t="s">
        <v>488</v>
      </c>
      <c r="H51" s="192" t="s">
        <v>488</v>
      </c>
      <c r="I51" s="192">
        <v>17534</v>
      </c>
      <c r="J51" s="191">
        <v>25094</v>
      </c>
      <c r="K51" s="191">
        <v>2344</v>
      </c>
      <c r="L51" s="191">
        <v>11524</v>
      </c>
      <c r="M51" s="191">
        <v>11226</v>
      </c>
      <c r="N51" s="192" t="s">
        <v>488</v>
      </c>
      <c r="O51" s="192" t="s">
        <v>488</v>
      </c>
      <c r="P51" s="192">
        <v>11226</v>
      </c>
      <c r="Q51" s="191">
        <v>14461</v>
      </c>
      <c r="R51" s="191">
        <v>770</v>
      </c>
      <c r="S51" s="191">
        <v>7383</v>
      </c>
      <c r="T51" s="191">
        <v>6308</v>
      </c>
      <c r="U51" s="192" t="s">
        <v>488</v>
      </c>
      <c r="V51" s="192" t="s">
        <v>488</v>
      </c>
      <c r="W51" s="192">
        <v>6308</v>
      </c>
      <c r="X51" s="194">
        <v>31120</v>
      </c>
      <c r="Y51" s="194">
        <v>2346</v>
      </c>
      <c r="Z51" s="194">
        <v>15680</v>
      </c>
      <c r="AA51" s="194">
        <v>13094</v>
      </c>
      <c r="AB51" s="195" t="s">
        <v>488</v>
      </c>
      <c r="AC51" s="195" t="s">
        <v>488</v>
      </c>
      <c r="AD51" s="195">
        <v>13094</v>
      </c>
      <c r="AE51" s="194">
        <v>18756</v>
      </c>
      <c r="AF51" s="194">
        <v>1720</v>
      </c>
      <c r="AG51" s="194">
        <v>9120</v>
      </c>
      <c r="AH51" s="194">
        <v>7916</v>
      </c>
      <c r="AI51" s="195" t="s">
        <v>488</v>
      </c>
      <c r="AJ51" s="195" t="s">
        <v>488</v>
      </c>
      <c r="AK51" s="195">
        <v>7916</v>
      </c>
      <c r="AL51" s="194">
        <v>12364</v>
      </c>
      <c r="AM51" s="194">
        <v>626</v>
      </c>
      <c r="AN51" s="194">
        <v>6560</v>
      </c>
      <c r="AO51" s="194">
        <v>5178</v>
      </c>
      <c r="AP51" s="195" t="s">
        <v>488</v>
      </c>
      <c r="AQ51" s="195" t="s">
        <v>488</v>
      </c>
      <c r="AR51" s="195">
        <v>5178</v>
      </c>
      <c r="AS51" s="191">
        <v>8435</v>
      </c>
      <c r="AT51" s="191">
        <v>768</v>
      </c>
      <c r="AU51" s="191">
        <v>3227</v>
      </c>
      <c r="AV51" s="191">
        <v>4440</v>
      </c>
      <c r="AW51" s="192" t="s">
        <v>488</v>
      </c>
      <c r="AX51" s="192" t="s">
        <v>488</v>
      </c>
      <c r="AY51" s="192">
        <v>4440</v>
      </c>
      <c r="AZ51" s="191">
        <v>6338</v>
      </c>
      <c r="BA51" s="191">
        <v>624</v>
      </c>
      <c r="BB51" s="191">
        <v>2404</v>
      </c>
      <c r="BC51" s="191">
        <v>3310</v>
      </c>
      <c r="BD51" s="192" t="s">
        <v>488</v>
      </c>
      <c r="BE51" s="192" t="s">
        <v>488</v>
      </c>
      <c r="BF51" s="192">
        <v>3310</v>
      </c>
      <c r="BG51" s="191">
        <v>2097</v>
      </c>
      <c r="BH51" s="191">
        <v>144</v>
      </c>
      <c r="BI51" s="191">
        <v>823</v>
      </c>
      <c r="BJ51" s="191">
        <v>1130</v>
      </c>
      <c r="BK51" s="192" t="s">
        <v>488</v>
      </c>
      <c r="BL51" s="192" t="s">
        <v>488</v>
      </c>
      <c r="BM51" s="192">
        <v>1130</v>
      </c>
    </row>
    <row r="52" spans="1:65">
      <c r="A52" s="507"/>
      <c r="B52" s="183" t="s">
        <v>65</v>
      </c>
      <c r="C52" s="191">
        <v>29790</v>
      </c>
      <c r="D52" s="191">
        <v>2370</v>
      </c>
      <c r="E52" s="191">
        <v>14196</v>
      </c>
      <c r="F52" s="191">
        <v>13224</v>
      </c>
      <c r="G52" s="192" t="s">
        <v>488</v>
      </c>
      <c r="H52" s="192" t="s">
        <v>488</v>
      </c>
      <c r="I52" s="192">
        <v>13224</v>
      </c>
      <c r="J52" s="191">
        <v>17091</v>
      </c>
      <c r="K52" s="191">
        <v>1641</v>
      </c>
      <c r="L52" s="191">
        <v>7751</v>
      </c>
      <c r="M52" s="191">
        <v>7699</v>
      </c>
      <c r="N52" s="192" t="s">
        <v>488</v>
      </c>
      <c r="O52" s="192" t="s">
        <v>488</v>
      </c>
      <c r="P52" s="192">
        <v>7699</v>
      </c>
      <c r="Q52" s="191">
        <v>12699</v>
      </c>
      <c r="R52" s="191">
        <v>729</v>
      </c>
      <c r="S52" s="191">
        <v>6445</v>
      </c>
      <c r="T52" s="191">
        <v>5525</v>
      </c>
      <c r="U52" s="192" t="s">
        <v>488</v>
      </c>
      <c r="V52" s="192" t="s">
        <v>488</v>
      </c>
      <c r="W52" s="192">
        <v>5525</v>
      </c>
      <c r="X52" s="194">
        <v>23650</v>
      </c>
      <c r="Y52" s="194">
        <v>1828</v>
      </c>
      <c r="Z52" s="194">
        <v>11817</v>
      </c>
      <c r="AA52" s="194">
        <v>10005</v>
      </c>
      <c r="AB52" s="195" t="s">
        <v>488</v>
      </c>
      <c r="AC52" s="195" t="s">
        <v>488</v>
      </c>
      <c r="AD52" s="195">
        <v>10005</v>
      </c>
      <c r="AE52" s="194">
        <v>12780</v>
      </c>
      <c r="AF52" s="194">
        <v>1237</v>
      </c>
      <c r="AG52" s="194">
        <v>6090</v>
      </c>
      <c r="AH52" s="194">
        <v>5453</v>
      </c>
      <c r="AI52" s="195" t="s">
        <v>488</v>
      </c>
      <c r="AJ52" s="195" t="s">
        <v>488</v>
      </c>
      <c r="AK52" s="195">
        <v>5453</v>
      </c>
      <c r="AL52" s="194">
        <v>10870</v>
      </c>
      <c r="AM52" s="194">
        <v>591</v>
      </c>
      <c r="AN52" s="194">
        <v>5727</v>
      </c>
      <c r="AO52" s="194">
        <v>4552</v>
      </c>
      <c r="AP52" s="195" t="s">
        <v>488</v>
      </c>
      <c r="AQ52" s="195" t="s">
        <v>488</v>
      </c>
      <c r="AR52" s="195">
        <v>4552</v>
      </c>
      <c r="AS52" s="191">
        <v>6140</v>
      </c>
      <c r="AT52" s="191">
        <v>542</v>
      </c>
      <c r="AU52" s="191">
        <v>2379</v>
      </c>
      <c r="AV52" s="191">
        <v>3219</v>
      </c>
      <c r="AW52" s="192" t="s">
        <v>488</v>
      </c>
      <c r="AX52" s="192" t="s">
        <v>488</v>
      </c>
      <c r="AY52" s="192">
        <v>3219</v>
      </c>
      <c r="AZ52" s="191">
        <v>4311</v>
      </c>
      <c r="BA52" s="191">
        <v>404</v>
      </c>
      <c r="BB52" s="191">
        <v>1661</v>
      </c>
      <c r="BC52" s="191">
        <v>2246</v>
      </c>
      <c r="BD52" s="192" t="s">
        <v>488</v>
      </c>
      <c r="BE52" s="192" t="s">
        <v>488</v>
      </c>
      <c r="BF52" s="192">
        <v>2246</v>
      </c>
      <c r="BG52" s="191">
        <v>1829</v>
      </c>
      <c r="BH52" s="191">
        <v>138</v>
      </c>
      <c r="BI52" s="191">
        <v>718</v>
      </c>
      <c r="BJ52" s="191">
        <v>973</v>
      </c>
      <c r="BK52" s="192" t="s">
        <v>488</v>
      </c>
      <c r="BL52" s="192" t="s">
        <v>488</v>
      </c>
      <c r="BM52" s="192">
        <v>973</v>
      </c>
    </row>
    <row r="53" spans="1:65">
      <c r="A53" s="507"/>
      <c r="B53" s="183" t="s">
        <v>66</v>
      </c>
      <c r="C53" s="191">
        <v>3664</v>
      </c>
      <c r="D53" s="191">
        <v>276</v>
      </c>
      <c r="E53" s="191">
        <v>1700</v>
      </c>
      <c r="F53" s="191">
        <v>1688</v>
      </c>
      <c r="G53" s="192" t="s">
        <v>488</v>
      </c>
      <c r="H53" s="192" t="s">
        <v>488</v>
      </c>
      <c r="I53" s="192">
        <v>1688</v>
      </c>
      <c r="J53" s="191">
        <v>3075</v>
      </c>
      <c r="K53" s="191">
        <v>271</v>
      </c>
      <c r="L53" s="191">
        <v>1393</v>
      </c>
      <c r="M53" s="191">
        <v>1411</v>
      </c>
      <c r="N53" s="192" t="s">
        <v>488</v>
      </c>
      <c r="O53" s="192" t="s">
        <v>488</v>
      </c>
      <c r="P53" s="192">
        <v>1411</v>
      </c>
      <c r="Q53" s="191">
        <v>589</v>
      </c>
      <c r="R53" s="191">
        <v>5</v>
      </c>
      <c r="S53" s="191">
        <v>307</v>
      </c>
      <c r="T53" s="191">
        <v>277</v>
      </c>
      <c r="U53" s="192" t="s">
        <v>488</v>
      </c>
      <c r="V53" s="192" t="s">
        <v>488</v>
      </c>
      <c r="W53" s="192">
        <v>277</v>
      </c>
      <c r="X53" s="194">
        <v>2824</v>
      </c>
      <c r="Y53" s="194">
        <v>206</v>
      </c>
      <c r="Z53" s="194">
        <v>1414</v>
      </c>
      <c r="AA53" s="194">
        <v>1204</v>
      </c>
      <c r="AB53" s="195" t="s">
        <v>488</v>
      </c>
      <c r="AC53" s="195" t="s">
        <v>488</v>
      </c>
      <c r="AD53" s="195">
        <v>1204</v>
      </c>
      <c r="AE53" s="194">
        <v>2316</v>
      </c>
      <c r="AF53" s="194">
        <v>201</v>
      </c>
      <c r="AG53" s="194">
        <v>1136</v>
      </c>
      <c r="AH53" s="194">
        <v>979</v>
      </c>
      <c r="AI53" s="195" t="s">
        <v>488</v>
      </c>
      <c r="AJ53" s="195" t="s">
        <v>488</v>
      </c>
      <c r="AK53" s="195">
        <v>979</v>
      </c>
      <c r="AL53" s="194">
        <v>508</v>
      </c>
      <c r="AM53" s="194">
        <v>5</v>
      </c>
      <c r="AN53" s="194">
        <v>278</v>
      </c>
      <c r="AO53" s="194">
        <v>225</v>
      </c>
      <c r="AP53" s="195" t="s">
        <v>488</v>
      </c>
      <c r="AQ53" s="195" t="s">
        <v>488</v>
      </c>
      <c r="AR53" s="195">
        <v>225</v>
      </c>
      <c r="AS53" s="191">
        <v>840</v>
      </c>
      <c r="AT53" s="191">
        <v>70</v>
      </c>
      <c r="AU53" s="191">
        <v>286</v>
      </c>
      <c r="AV53" s="191">
        <v>484</v>
      </c>
      <c r="AW53" s="192" t="s">
        <v>488</v>
      </c>
      <c r="AX53" s="192" t="s">
        <v>488</v>
      </c>
      <c r="AY53" s="192">
        <v>484</v>
      </c>
      <c r="AZ53" s="191">
        <v>759</v>
      </c>
      <c r="BA53" s="191">
        <v>70</v>
      </c>
      <c r="BB53" s="191">
        <v>257</v>
      </c>
      <c r="BC53" s="191">
        <v>432</v>
      </c>
      <c r="BD53" s="192" t="s">
        <v>488</v>
      </c>
      <c r="BE53" s="192" t="s">
        <v>488</v>
      </c>
      <c r="BF53" s="192">
        <v>432</v>
      </c>
      <c r="BG53" s="191">
        <v>81</v>
      </c>
      <c r="BH53" s="191">
        <v>0</v>
      </c>
      <c r="BI53" s="191">
        <v>29</v>
      </c>
      <c r="BJ53" s="191">
        <v>52</v>
      </c>
      <c r="BK53" s="192" t="s">
        <v>488</v>
      </c>
      <c r="BL53" s="192" t="s">
        <v>488</v>
      </c>
      <c r="BM53" s="192">
        <v>52</v>
      </c>
    </row>
    <row r="54" spans="1:65">
      <c r="A54" s="507"/>
      <c r="B54" s="183" t="s">
        <v>67</v>
      </c>
      <c r="C54" s="191">
        <v>2204</v>
      </c>
      <c r="D54" s="191">
        <v>159</v>
      </c>
      <c r="E54" s="191">
        <v>1102</v>
      </c>
      <c r="F54" s="191">
        <v>943</v>
      </c>
      <c r="G54" s="192" t="s">
        <v>488</v>
      </c>
      <c r="H54" s="192" t="s">
        <v>488</v>
      </c>
      <c r="I54" s="192">
        <v>943</v>
      </c>
      <c r="J54" s="191">
        <v>1695</v>
      </c>
      <c r="K54" s="191">
        <v>131</v>
      </c>
      <c r="L54" s="191">
        <v>840</v>
      </c>
      <c r="M54" s="191">
        <v>724</v>
      </c>
      <c r="N54" s="192" t="s">
        <v>488</v>
      </c>
      <c r="O54" s="192" t="s">
        <v>488</v>
      </c>
      <c r="P54" s="192">
        <v>724</v>
      </c>
      <c r="Q54" s="191">
        <v>509</v>
      </c>
      <c r="R54" s="191">
        <v>28</v>
      </c>
      <c r="S54" s="191">
        <v>262</v>
      </c>
      <c r="T54" s="191">
        <v>219</v>
      </c>
      <c r="U54" s="192" t="s">
        <v>488</v>
      </c>
      <c r="V54" s="192" t="s">
        <v>488</v>
      </c>
      <c r="W54" s="192">
        <v>219</v>
      </c>
      <c r="X54" s="194">
        <v>1724</v>
      </c>
      <c r="Y54" s="194">
        <v>119</v>
      </c>
      <c r="Z54" s="194">
        <v>922</v>
      </c>
      <c r="AA54" s="194">
        <v>683</v>
      </c>
      <c r="AB54" s="195" t="s">
        <v>488</v>
      </c>
      <c r="AC54" s="195" t="s">
        <v>488</v>
      </c>
      <c r="AD54" s="195">
        <v>683</v>
      </c>
      <c r="AE54" s="194">
        <v>1287</v>
      </c>
      <c r="AF54" s="194">
        <v>93</v>
      </c>
      <c r="AG54" s="194">
        <v>685</v>
      </c>
      <c r="AH54" s="194">
        <v>509</v>
      </c>
      <c r="AI54" s="195" t="s">
        <v>488</v>
      </c>
      <c r="AJ54" s="195" t="s">
        <v>488</v>
      </c>
      <c r="AK54" s="195">
        <v>509</v>
      </c>
      <c r="AL54" s="194">
        <v>437</v>
      </c>
      <c r="AM54" s="194">
        <v>26</v>
      </c>
      <c r="AN54" s="194">
        <v>237</v>
      </c>
      <c r="AO54" s="194">
        <v>174</v>
      </c>
      <c r="AP54" s="195" t="s">
        <v>488</v>
      </c>
      <c r="AQ54" s="195" t="s">
        <v>488</v>
      </c>
      <c r="AR54" s="195">
        <v>174</v>
      </c>
      <c r="AS54" s="191">
        <v>480</v>
      </c>
      <c r="AT54" s="191">
        <v>40</v>
      </c>
      <c r="AU54" s="191">
        <v>180</v>
      </c>
      <c r="AV54" s="191">
        <v>260</v>
      </c>
      <c r="AW54" s="192" t="s">
        <v>488</v>
      </c>
      <c r="AX54" s="192" t="s">
        <v>488</v>
      </c>
      <c r="AY54" s="192">
        <v>260</v>
      </c>
      <c r="AZ54" s="191">
        <v>408</v>
      </c>
      <c r="BA54" s="191">
        <v>38</v>
      </c>
      <c r="BB54" s="191">
        <v>155</v>
      </c>
      <c r="BC54" s="191">
        <v>215</v>
      </c>
      <c r="BD54" s="192" t="s">
        <v>488</v>
      </c>
      <c r="BE54" s="192" t="s">
        <v>488</v>
      </c>
      <c r="BF54" s="192">
        <v>215</v>
      </c>
      <c r="BG54" s="191">
        <v>72</v>
      </c>
      <c r="BH54" s="191">
        <v>2</v>
      </c>
      <c r="BI54" s="191">
        <v>25</v>
      </c>
      <c r="BJ54" s="191">
        <v>45</v>
      </c>
      <c r="BK54" s="192" t="s">
        <v>488</v>
      </c>
      <c r="BL54" s="192" t="s">
        <v>488</v>
      </c>
      <c r="BM54" s="192">
        <v>45</v>
      </c>
    </row>
    <row r="55" spans="1:65">
      <c r="A55" s="507"/>
      <c r="B55" s="183" t="s">
        <v>68</v>
      </c>
      <c r="C55" s="191">
        <v>3897</v>
      </c>
      <c r="D55" s="191">
        <v>309</v>
      </c>
      <c r="E55" s="191">
        <v>1909</v>
      </c>
      <c r="F55" s="191">
        <v>1679</v>
      </c>
      <c r="G55" s="192" t="s">
        <v>488</v>
      </c>
      <c r="H55" s="192" t="s">
        <v>488</v>
      </c>
      <c r="I55" s="192">
        <v>1679</v>
      </c>
      <c r="J55" s="191">
        <v>3233</v>
      </c>
      <c r="K55" s="191">
        <v>301</v>
      </c>
      <c r="L55" s="191">
        <v>1540</v>
      </c>
      <c r="M55" s="191">
        <v>1392</v>
      </c>
      <c r="N55" s="192" t="s">
        <v>488</v>
      </c>
      <c r="O55" s="192" t="s">
        <v>488</v>
      </c>
      <c r="P55" s="192">
        <v>1392</v>
      </c>
      <c r="Q55" s="191">
        <v>664</v>
      </c>
      <c r="R55" s="191">
        <v>8</v>
      </c>
      <c r="S55" s="191">
        <v>369</v>
      </c>
      <c r="T55" s="191">
        <v>287</v>
      </c>
      <c r="U55" s="192" t="s">
        <v>488</v>
      </c>
      <c r="V55" s="192" t="s">
        <v>488</v>
      </c>
      <c r="W55" s="192">
        <v>287</v>
      </c>
      <c r="X55" s="194">
        <v>2922</v>
      </c>
      <c r="Y55" s="194">
        <v>193</v>
      </c>
      <c r="Z55" s="194">
        <v>1527</v>
      </c>
      <c r="AA55" s="194">
        <v>1202</v>
      </c>
      <c r="AB55" s="195" t="s">
        <v>488</v>
      </c>
      <c r="AC55" s="195" t="s">
        <v>488</v>
      </c>
      <c r="AD55" s="195">
        <v>1202</v>
      </c>
      <c r="AE55" s="194">
        <v>2373</v>
      </c>
      <c r="AF55" s="194">
        <v>189</v>
      </c>
      <c r="AG55" s="194">
        <v>1209</v>
      </c>
      <c r="AH55" s="194">
        <v>975</v>
      </c>
      <c r="AI55" s="195" t="s">
        <v>488</v>
      </c>
      <c r="AJ55" s="195" t="s">
        <v>488</v>
      </c>
      <c r="AK55" s="195">
        <v>975</v>
      </c>
      <c r="AL55" s="194">
        <v>549</v>
      </c>
      <c r="AM55" s="194">
        <v>4</v>
      </c>
      <c r="AN55" s="194">
        <v>318</v>
      </c>
      <c r="AO55" s="194">
        <v>227</v>
      </c>
      <c r="AP55" s="195" t="s">
        <v>488</v>
      </c>
      <c r="AQ55" s="195" t="s">
        <v>488</v>
      </c>
      <c r="AR55" s="195">
        <v>227</v>
      </c>
      <c r="AS55" s="191">
        <v>975</v>
      </c>
      <c r="AT55" s="191">
        <v>116</v>
      </c>
      <c r="AU55" s="191">
        <v>382</v>
      </c>
      <c r="AV55" s="191">
        <v>477</v>
      </c>
      <c r="AW55" s="192" t="s">
        <v>488</v>
      </c>
      <c r="AX55" s="192" t="s">
        <v>488</v>
      </c>
      <c r="AY55" s="192">
        <v>477</v>
      </c>
      <c r="AZ55" s="191">
        <v>860</v>
      </c>
      <c r="BA55" s="191">
        <v>112</v>
      </c>
      <c r="BB55" s="191">
        <v>331</v>
      </c>
      <c r="BC55" s="191">
        <v>417</v>
      </c>
      <c r="BD55" s="192" t="s">
        <v>488</v>
      </c>
      <c r="BE55" s="192" t="s">
        <v>488</v>
      </c>
      <c r="BF55" s="192">
        <v>417</v>
      </c>
      <c r="BG55" s="191">
        <v>115</v>
      </c>
      <c r="BH55" s="191">
        <v>4</v>
      </c>
      <c r="BI55" s="191">
        <v>51</v>
      </c>
      <c r="BJ55" s="191">
        <v>60</v>
      </c>
      <c r="BK55" s="192" t="s">
        <v>488</v>
      </c>
      <c r="BL55" s="192" t="s">
        <v>488</v>
      </c>
      <c r="BM55" s="192">
        <v>60</v>
      </c>
    </row>
    <row r="56" spans="1:65">
      <c r="A56" s="507"/>
      <c r="B56" s="183" t="s">
        <v>133</v>
      </c>
      <c r="C56" s="191">
        <v>24054</v>
      </c>
      <c r="D56" s="191">
        <v>1372</v>
      </c>
      <c r="E56" s="191">
        <v>11499</v>
      </c>
      <c r="F56" s="191">
        <v>11183</v>
      </c>
      <c r="G56" s="192">
        <v>2634</v>
      </c>
      <c r="H56" s="192">
        <v>8548</v>
      </c>
      <c r="I56" s="192">
        <v>1</v>
      </c>
      <c r="J56" s="191">
        <v>17082</v>
      </c>
      <c r="K56" s="191">
        <v>1278</v>
      </c>
      <c r="L56" s="191">
        <v>7730</v>
      </c>
      <c r="M56" s="191">
        <v>8074</v>
      </c>
      <c r="N56" s="192">
        <v>2158</v>
      </c>
      <c r="O56" s="192">
        <v>5916</v>
      </c>
      <c r="P56" s="192">
        <v>0</v>
      </c>
      <c r="Q56" s="191">
        <v>6972</v>
      </c>
      <c r="R56" s="191">
        <v>94</v>
      </c>
      <c r="S56" s="191">
        <v>3769</v>
      </c>
      <c r="T56" s="191">
        <v>3109</v>
      </c>
      <c r="U56" s="192">
        <v>476</v>
      </c>
      <c r="V56" s="192">
        <v>2632</v>
      </c>
      <c r="W56" s="192">
        <v>1</v>
      </c>
      <c r="X56" s="195">
        <v>18099</v>
      </c>
      <c r="Y56" s="195">
        <v>917</v>
      </c>
      <c r="Z56" s="195">
        <v>9156</v>
      </c>
      <c r="AA56" s="195">
        <v>8026</v>
      </c>
      <c r="AB56" s="195">
        <v>1997</v>
      </c>
      <c r="AC56" s="195">
        <v>6029</v>
      </c>
      <c r="AD56" s="195">
        <v>0</v>
      </c>
      <c r="AE56" s="195">
        <v>12407</v>
      </c>
      <c r="AF56" s="195">
        <v>843</v>
      </c>
      <c r="AG56" s="195">
        <v>5965</v>
      </c>
      <c r="AH56" s="195">
        <v>5599</v>
      </c>
      <c r="AI56" s="195">
        <v>1628</v>
      </c>
      <c r="AJ56" s="195">
        <v>3971</v>
      </c>
      <c r="AK56" s="195">
        <v>0</v>
      </c>
      <c r="AL56" s="195">
        <v>5692</v>
      </c>
      <c r="AM56" s="195">
        <v>74</v>
      </c>
      <c r="AN56" s="195">
        <v>3191</v>
      </c>
      <c r="AO56" s="195">
        <v>2427</v>
      </c>
      <c r="AP56" s="195">
        <v>369</v>
      </c>
      <c r="AQ56" s="195">
        <v>2058</v>
      </c>
      <c r="AR56" s="195">
        <v>0</v>
      </c>
      <c r="AS56" s="192">
        <v>5955</v>
      </c>
      <c r="AT56" s="192">
        <v>455</v>
      </c>
      <c r="AU56" s="192">
        <v>2343</v>
      </c>
      <c r="AV56" s="192">
        <v>3157</v>
      </c>
      <c r="AW56" s="192">
        <v>637</v>
      </c>
      <c r="AX56" s="192">
        <v>2519</v>
      </c>
      <c r="AY56" s="192">
        <v>1</v>
      </c>
      <c r="AZ56" s="192">
        <v>4675</v>
      </c>
      <c r="BA56" s="192">
        <v>435</v>
      </c>
      <c r="BB56" s="192">
        <v>1765</v>
      </c>
      <c r="BC56" s="192">
        <v>2475</v>
      </c>
      <c r="BD56" s="192">
        <v>530</v>
      </c>
      <c r="BE56" s="192">
        <v>1945</v>
      </c>
      <c r="BF56" s="192">
        <v>0</v>
      </c>
      <c r="BG56" s="192">
        <v>1280</v>
      </c>
      <c r="BH56" s="192">
        <v>20</v>
      </c>
      <c r="BI56" s="192">
        <v>578</v>
      </c>
      <c r="BJ56" s="192">
        <v>682</v>
      </c>
      <c r="BK56" s="192">
        <v>107</v>
      </c>
      <c r="BL56" s="192">
        <v>574</v>
      </c>
      <c r="BM56" s="192">
        <v>1</v>
      </c>
    </row>
    <row r="57" spans="1:65">
      <c r="A57" s="507"/>
      <c r="B57" s="183" t="s">
        <v>134</v>
      </c>
      <c r="C57" s="191">
        <v>8635</v>
      </c>
      <c r="D57" s="191">
        <v>501</v>
      </c>
      <c r="E57" s="191">
        <v>3988</v>
      </c>
      <c r="F57" s="191">
        <v>4146</v>
      </c>
      <c r="G57" s="192">
        <v>1045</v>
      </c>
      <c r="H57" s="192">
        <v>3101</v>
      </c>
      <c r="I57" s="192">
        <v>0</v>
      </c>
      <c r="J57" s="191">
        <v>7005</v>
      </c>
      <c r="K57" s="191">
        <v>501</v>
      </c>
      <c r="L57" s="191">
        <v>3069</v>
      </c>
      <c r="M57" s="191">
        <v>3435</v>
      </c>
      <c r="N57" s="192">
        <v>982</v>
      </c>
      <c r="O57" s="192">
        <v>2453</v>
      </c>
      <c r="P57" s="192">
        <v>0</v>
      </c>
      <c r="Q57" s="191">
        <v>1630</v>
      </c>
      <c r="R57" s="191">
        <v>0</v>
      </c>
      <c r="S57" s="191">
        <v>919</v>
      </c>
      <c r="T57" s="191">
        <v>711</v>
      </c>
      <c r="U57" s="192">
        <v>63</v>
      </c>
      <c r="V57" s="192">
        <v>648</v>
      </c>
      <c r="W57" s="192">
        <v>0</v>
      </c>
      <c r="X57" s="195">
        <v>6211</v>
      </c>
      <c r="Y57" s="195">
        <v>335</v>
      </c>
      <c r="Z57" s="195">
        <v>3080</v>
      </c>
      <c r="AA57" s="195">
        <v>2796</v>
      </c>
      <c r="AB57" s="195">
        <v>752</v>
      </c>
      <c r="AC57" s="195">
        <v>2044</v>
      </c>
      <c r="AD57" s="195">
        <v>0</v>
      </c>
      <c r="AE57" s="195">
        <v>4898</v>
      </c>
      <c r="AF57" s="195">
        <v>335</v>
      </c>
      <c r="AG57" s="195">
        <v>2320</v>
      </c>
      <c r="AH57" s="195">
        <v>2243</v>
      </c>
      <c r="AI57" s="195">
        <v>697</v>
      </c>
      <c r="AJ57" s="195">
        <v>1546</v>
      </c>
      <c r="AK57" s="195">
        <v>0</v>
      </c>
      <c r="AL57" s="195">
        <v>1313</v>
      </c>
      <c r="AM57" s="195">
        <v>0</v>
      </c>
      <c r="AN57" s="195">
        <v>760</v>
      </c>
      <c r="AO57" s="195">
        <v>553</v>
      </c>
      <c r="AP57" s="195">
        <v>55</v>
      </c>
      <c r="AQ57" s="195">
        <v>498</v>
      </c>
      <c r="AR57" s="195">
        <v>0</v>
      </c>
      <c r="AS57" s="192">
        <v>2424</v>
      </c>
      <c r="AT57" s="192">
        <v>166</v>
      </c>
      <c r="AU57" s="192">
        <v>908</v>
      </c>
      <c r="AV57" s="192">
        <v>1350</v>
      </c>
      <c r="AW57" s="192">
        <v>293</v>
      </c>
      <c r="AX57" s="192">
        <v>1057</v>
      </c>
      <c r="AY57" s="192">
        <v>0</v>
      </c>
      <c r="AZ57" s="192">
        <v>2107</v>
      </c>
      <c r="BA57" s="192">
        <v>166</v>
      </c>
      <c r="BB57" s="192">
        <v>749</v>
      </c>
      <c r="BC57" s="192">
        <v>1192</v>
      </c>
      <c r="BD57" s="192">
        <v>285</v>
      </c>
      <c r="BE57" s="192">
        <v>907</v>
      </c>
      <c r="BF57" s="192">
        <v>0</v>
      </c>
      <c r="BG57" s="192">
        <v>317</v>
      </c>
      <c r="BH57" s="192">
        <v>0</v>
      </c>
      <c r="BI57" s="192">
        <v>159</v>
      </c>
      <c r="BJ57" s="192">
        <v>158</v>
      </c>
      <c r="BK57" s="192">
        <v>8</v>
      </c>
      <c r="BL57" s="192">
        <v>150</v>
      </c>
      <c r="BM57" s="192">
        <v>0</v>
      </c>
    </row>
    <row r="58" spans="1:65">
      <c r="A58" s="507"/>
      <c r="B58" s="183" t="s">
        <v>135</v>
      </c>
      <c r="C58" s="191">
        <v>2777</v>
      </c>
      <c r="D58" s="191">
        <v>159</v>
      </c>
      <c r="E58" s="191">
        <v>1332</v>
      </c>
      <c r="F58" s="191">
        <v>1286</v>
      </c>
      <c r="G58" s="192">
        <v>261</v>
      </c>
      <c r="H58" s="192">
        <v>1025</v>
      </c>
      <c r="I58" s="192">
        <v>0</v>
      </c>
      <c r="J58" s="191">
        <v>2282</v>
      </c>
      <c r="K58" s="191">
        <v>159</v>
      </c>
      <c r="L58" s="191">
        <v>1079</v>
      </c>
      <c r="M58" s="191">
        <v>1044</v>
      </c>
      <c r="N58" s="192">
        <v>240</v>
      </c>
      <c r="O58" s="192">
        <v>804</v>
      </c>
      <c r="P58" s="192">
        <v>0</v>
      </c>
      <c r="Q58" s="191">
        <v>495</v>
      </c>
      <c r="R58" s="191">
        <v>0</v>
      </c>
      <c r="S58" s="191">
        <v>253</v>
      </c>
      <c r="T58" s="191">
        <v>242</v>
      </c>
      <c r="U58" s="192">
        <v>21</v>
      </c>
      <c r="V58" s="192">
        <v>221</v>
      </c>
      <c r="W58" s="192">
        <v>0</v>
      </c>
      <c r="X58" s="195">
        <v>2117</v>
      </c>
      <c r="Y58" s="195">
        <v>89</v>
      </c>
      <c r="Z58" s="195">
        <v>1060</v>
      </c>
      <c r="AA58" s="195">
        <v>968</v>
      </c>
      <c r="AB58" s="195">
        <v>219</v>
      </c>
      <c r="AC58" s="195">
        <v>749</v>
      </c>
      <c r="AD58" s="195">
        <v>0</v>
      </c>
      <c r="AE58" s="195">
        <v>1703</v>
      </c>
      <c r="AF58" s="195">
        <v>89</v>
      </c>
      <c r="AG58" s="195">
        <v>838</v>
      </c>
      <c r="AH58" s="195">
        <v>776</v>
      </c>
      <c r="AI58" s="195">
        <v>199</v>
      </c>
      <c r="AJ58" s="195">
        <v>577</v>
      </c>
      <c r="AK58" s="195">
        <v>0</v>
      </c>
      <c r="AL58" s="195">
        <v>414</v>
      </c>
      <c r="AM58" s="195">
        <v>0</v>
      </c>
      <c r="AN58" s="195">
        <v>222</v>
      </c>
      <c r="AO58" s="195">
        <v>192</v>
      </c>
      <c r="AP58" s="195">
        <v>20</v>
      </c>
      <c r="AQ58" s="195">
        <v>172</v>
      </c>
      <c r="AR58" s="195">
        <v>0</v>
      </c>
      <c r="AS58" s="192">
        <v>660</v>
      </c>
      <c r="AT58" s="192">
        <v>70</v>
      </c>
      <c r="AU58" s="192">
        <v>272</v>
      </c>
      <c r="AV58" s="192">
        <v>318</v>
      </c>
      <c r="AW58" s="192">
        <v>42</v>
      </c>
      <c r="AX58" s="192">
        <v>276</v>
      </c>
      <c r="AY58" s="192">
        <v>0</v>
      </c>
      <c r="AZ58" s="192">
        <v>579</v>
      </c>
      <c r="BA58" s="192">
        <v>70</v>
      </c>
      <c r="BB58" s="192">
        <v>241</v>
      </c>
      <c r="BC58" s="192">
        <v>268</v>
      </c>
      <c r="BD58" s="192">
        <v>41</v>
      </c>
      <c r="BE58" s="192">
        <v>227</v>
      </c>
      <c r="BF58" s="192">
        <v>0</v>
      </c>
      <c r="BG58" s="192">
        <v>81</v>
      </c>
      <c r="BH58" s="192">
        <v>0</v>
      </c>
      <c r="BI58" s="192">
        <v>31</v>
      </c>
      <c r="BJ58" s="192">
        <v>50</v>
      </c>
      <c r="BK58" s="192">
        <v>1</v>
      </c>
      <c r="BL58" s="192">
        <v>49</v>
      </c>
      <c r="BM58" s="192">
        <v>0</v>
      </c>
    </row>
    <row r="59" spans="1:65">
      <c r="A59" s="507"/>
      <c r="B59" s="183" t="s">
        <v>136</v>
      </c>
      <c r="C59" s="191">
        <v>12642</v>
      </c>
      <c r="D59" s="191">
        <v>712</v>
      </c>
      <c r="E59" s="191">
        <v>6179</v>
      </c>
      <c r="F59" s="191">
        <v>5751</v>
      </c>
      <c r="G59" s="192">
        <v>1328</v>
      </c>
      <c r="H59" s="192">
        <v>4422</v>
      </c>
      <c r="I59" s="192">
        <v>1</v>
      </c>
      <c r="J59" s="191">
        <v>7795</v>
      </c>
      <c r="K59" s="191">
        <v>618</v>
      </c>
      <c r="L59" s="191">
        <v>3582</v>
      </c>
      <c r="M59" s="191">
        <v>3595</v>
      </c>
      <c r="N59" s="192">
        <v>936</v>
      </c>
      <c r="O59" s="192">
        <v>2659</v>
      </c>
      <c r="P59" s="192">
        <v>0</v>
      </c>
      <c r="Q59" s="191">
        <v>4847</v>
      </c>
      <c r="R59" s="191">
        <v>94</v>
      </c>
      <c r="S59" s="191">
        <v>2597</v>
      </c>
      <c r="T59" s="191">
        <v>2156</v>
      </c>
      <c r="U59" s="192">
        <v>392</v>
      </c>
      <c r="V59" s="192">
        <v>1763</v>
      </c>
      <c r="W59" s="192">
        <v>1</v>
      </c>
      <c r="X59" s="195">
        <v>9771</v>
      </c>
      <c r="Y59" s="195">
        <v>493</v>
      </c>
      <c r="Z59" s="195">
        <v>5016</v>
      </c>
      <c r="AA59" s="195">
        <v>4262</v>
      </c>
      <c r="AB59" s="195">
        <v>1026</v>
      </c>
      <c r="AC59" s="195">
        <v>3236</v>
      </c>
      <c r="AD59" s="195">
        <v>0</v>
      </c>
      <c r="AE59" s="195">
        <v>5806</v>
      </c>
      <c r="AF59" s="195">
        <v>419</v>
      </c>
      <c r="AG59" s="195">
        <v>2807</v>
      </c>
      <c r="AH59" s="195">
        <v>2580</v>
      </c>
      <c r="AI59" s="195">
        <v>732</v>
      </c>
      <c r="AJ59" s="195">
        <v>1848</v>
      </c>
      <c r="AK59" s="195">
        <v>0</v>
      </c>
      <c r="AL59" s="195">
        <v>3965</v>
      </c>
      <c r="AM59" s="195">
        <v>74</v>
      </c>
      <c r="AN59" s="195">
        <v>2209</v>
      </c>
      <c r="AO59" s="195">
        <v>1682</v>
      </c>
      <c r="AP59" s="195">
        <v>294</v>
      </c>
      <c r="AQ59" s="195">
        <v>1388</v>
      </c>
      <c r="AR59" s="195">
        <v>0</v>
      </c>
      <c r="AS59" s="191">
        <v>2871</v>
      </c>
      <c r="AT59" s="191">
        <v>219</v>
      </c>
      <c r="AU59" s="191">
        <v>1163</v>
      </c>
      <c r="AV59" s="191">
        <v>1489</v>
      </c>
      <c r="AW59" s="192">
        <v>302</v>
      </c>
      <c r="AX59" s="192">
        <v>1186</v>
      </c>
      <c r="AY59" s="192">
        <v>1</v>
      </c>
      <c r="AZ59" s="191">
        <v>1989</v>
      </c>
      <c r="BA59" s="191">
        <v>199</v>
      </c>
      <c r="BB59" s="191">
        <v>775</v>
      </c>
      <c r="BC59" s="191">
        <v>1015</v>
      </c>
      <c r="BD59" s="192">
        <v>204</v>
      </c>
      <c r="BE59" s="192">
        <v>811</v>
      </c>
      <c r="BF59" s="192">
        <v>0</v>
      </c>
      <c r="BG59" s="191">
        <v>882</v>
      </c>
      <c r="BH59" s="191">
        <v>20</v>
      </c>
      <c r="BI59" s="191">
        <v>388</v>
      </c>
      <c r="BJ59" s="191">
        <v>474</v>
      </c>
      <c r="BK59" s="192">
        <v>98</v>
      </c>
      <c r="BL59" s="192">
        <v>375</v>
      </c>
      <c r="BM59" s="192">
        <v>1</v>
      </c>
    </row>
    <row r="60" spans="1:65">
      <c r="A60" s="507"/>
      <c r="B60" s="183" t="s">
        <v>18</v>
      </c>
      <c r="C60" s="191">
        <v>6117</v>
      </c>
      <c r="D60" s="191">
        <v>220</v>
      </c>
      <c r="E60" s="191">
        <v>3145</v>
      </c>
      <c r="F60" s="191">
        <v>2752</v>
      </c>
      <c r="G60" s="192">
        <v>933</v>
      </c>
      <c r="H60" s="192">
        <v>1819</v>
      </c>
      <c r="I60" s="192">
        <v>0</v>
      </c>
      <c r="J60" s="191">
        <v>5152</v>
      </c>
      <c r="K60" s="191">
        <v>220</v>
      </c>
      <c r="L60" s="191">
        <v>2545</v>
      </c>
      <c r="M60" s="191">
        <v>2387</v>
      </c>
      <c r="N60" s="192">
        <v>824</v>
      </c>
      <c r="O60" s="192">
        <v>1563</v>
      </c>
      <c r="P60" s="192">
        <v>0</v>
      </c>
      <c r="Q60" s="191">
        <v>965</v>
      </c>
      <c r="R60" s="191">
        <v>0</v>
      </c>
      <c r="S60" s="191">
        <v>600</v>
      </c>
      <c r="T60" s="191">
        <v>365</v>
      </c>
      <c r="U60" s="192">
        <v>109</v>
      </c>
      <c r="V60" s="192">
        <v>256</v>
      </c>
      <c r="W60" s="192">
        <v>0</v>
      </c>
      <c r="X60" s="194">
        <v>4464</v>
      </c>
      <c r="Y60" s="194">
        <v>131</v>
      </c>
      <c r="Z60" s="194">
        <v>2521</v>
      </c>
      <c r="AA60" s="194">
        <v>1812</v>
      </c>
      <c r="AB60" s="195">
        <v>628</v>
      </c>
      <c r="AC60" s="195">
        <v>1184</v>
      </c>
      <c r="AD60" s="195">
        <v>0</v>
      </c>
      <c r="AE60" s="194">
        <v>3676</v>
      </c>
      <c r="AF60" s="194">
        <v>131</v>
      </c>
      <c r="AG60" s="194">
        <v>2008</v>
      </c>
      <c r="AH60" s="194">
        <v>1537</v>
      </c>
      <c r="AI60" s="195">
        <v>542</v>
      </c>
      <c r="AJ60" s="195">
        <v>995</v>
      </c>
      <c r="AK60" s="195">
        <v>0</v>
      </c>
      <c r="AL60" s="194">
        <v>788</v>
      </c>
      <c r="AM60" s="194">
        <v>0</v>
      </c>
      <c r="AN60" s="194">
        <v>513</v>
      </c>
      <c r="AO60" s="194">
        <v>275</v>
      </c>
      <c r="AP60" s="195">
        <v>86</v>
      </c>
      <c r="AQ60" s="195">
        <v>189</v>
      </c>
      <c r="AR60" s="195">
        <v>0</v>
      </c>
      <c r="AS60" s="191">
        <v>1653</v>
      </c>
      <c r="AT60" s="191">
        <v>89</v>
      </c>
      <c r="AU60" s="191">
        <v>624</v>
      </c>
      <c r="AV60" s="191">
        <v>940</v>
      </c>
      <c r="AW60" s="192">
        <v>305</v>
      </c>
      <c r="AX60" s="192">
        <v>635</v>
      </c>
      <c r="AY60" s="192">
        <v>0</v>
      </c>
      <c r="AZ60" s="191">
        <v>1476</v>
      </c>
      <c r="BA60" s="191">
        <v>89</v>
      </c>
      <c r="BB60" s="191">
        <v>537</v>
      </c>
      <c r="BC60" s="191">
        <v>850</v>
      </c>
      <c r="BD60" s="192">
        <v>282</v>
      </c>
      <c r="BE60" s="192">
        <v>568</v>
      </c>
      <c r="BF60" s="192">
        <v>0</v>
      </c>
      <c r="BG60" s="191">
        <v>177</v>
      </c>
      <c r="BH60" s="191">
        <v>0</v>
      </c>
      <c r="BI60" s="191">
        <v>87</v>
      </c>
      <c r="BJ60" s="191">
        <v>90</v>
      </c>
      <c r="BK60" s="192">
        <v>23</v>
      </c>
      <c r="BL60" s="192">
        <v>67</v>
      </c>
      <c r="BM60" s="192">
        <v>0</v>
      </c>
    </row>
    <row r="61" spans="1:65">
      <c r="A61" s="507"/>
      <c r="B61" s="183" t="s">
        <v>72</v>
      </c>
      <c r="C61" s="191">
        <v>3959</v>
      </c>
      <c r="D61" s="191">
        <v>145</v>
      </c>
      <c r="E61" s="191">
        <v>2071</v>
      </c>
      <c r="F61" s="191">
        <v>1743</v>
      </c>
      <c r="G61" s="192">
        <v>577</v>
      </c>
      <c r="H61" s="192">
        <v>1166</v>
      </c>
      <c r="I61" s="192">
        <v>0</v>
      </c>
      <c r="J61" s="191">
        <v>3277</v>
      </c>
      <c r="K61" s="191">
        <v>145</v>
      </c>
      <c r="L61" s="191">
        <v>1636</v>
      </c>
      <c r="M61" s="191">
        <v>1496</v>
      </c>
      <c r="N61" s="192">
        <v>506</v>
      </c>
      <c r="O61" s="192">
        <v>990</v>
      </c>
      <c r="P61" s="192">
        <v>0</v>
      </c>
      <c r="Q61" s="191">
        <v>682</v>
      </c>
      <c r="R61" s="191">
        <v>0</v>
      </c>
      <c r="S61" s="191">
        <v>435</v>
      </c>
      <c r="T61" s="191">
        <v>247</v>
      </c>
      <c r="U61" s="192">
        <v>71</v>
      </c>
      <c r="V61" s="192">
        <v>176</v>
      </c>
      <c r="W61" s="192">
        <v>0</v>
      </c>
      <c r="X61" s="194">
        <v>2949</v>
      </c>
      <c r="Y61" s="194">
        <v>94</v>
      </c>
      <c r="Z61" s="194">
        <v>1676</v>
      </c>
      <c r="AA61" s="194">
        <v>1179</v>
      </c>
      <c r="AB61" s="195">
        <v>390</v>
      </c>
      <c r="AC61" s="195">
        <v>789</v>
      </c>
      <c r="AD61" s="195">
        <v>0</v>
      </c>
      <c r="AE61" s="194">
        <v>2388</v>
      </c>
      <c r="AF61" s="194">
        <v>94</v>
      </c>
      <c r="AG61" s="194">
        <v>1308</v>
      </c>
      <c r="AH61" s="194">
        <v>986</v>
      </c>
      <c r="AI61" s="195">
        <v>334</v>
      </c>
      <c r="AJ61" s="195">
        <v>652</v>
      </c>
      <c r="AK61" s="195">
        <v>0</v>
      </c>
      <c r="AL61" s="194">
        <v>561</v>
      </c>
      <c r="AM61" s="194">
        <v>0</v>
      </c>
      <c r="AN61" s="194">
        <v>368</v>
      </c>
      <c r="AO61" s="194">
        <v>193</v>
      </c>
      <c r="AP61" s="195">
        <v>56</v>
      </c>
      <c r="AQ61" s="195">
        <v>137</v>
      </c>
      <c r="AR61" s="195">
        <v>0</v>
      </c>
      <c r="AS61" s="191">
        <v>1010</v>
      </c>
      <c r="AT61" s="191">
        <v>51</v>
      </c>
      <c r="AU61" s="191">
        <v>395</v>
      </c>
      <c r="AV61" s="191">
        <v>564</v>
      </c>
      <c r="AW61" s="192">
        <v>187</v>
      </c>
      <c r="AX61" s="192">
        <v>377</v>
      </c>
      <c r="AY61" s="192">
        <v>0</v>
      </c>
      <c r="AZ61" s="191">
        <v>889</v>
      </c>
      <c r="BA61" s="191">
        <v>51</v>
      </c>
      <c r="BB61" s="191">
        <v>328</v>
      </c>
      <c r="BC61" s="191">
        <v>510</v>
      </c>
      <c r="BD61" s="192">
        <v>172</v>
      </c>
      <c r="BE61" s="192">
        <v>338</v>
      </c>
      <c r="BF61" s="192">
        <v>0</v>
      </c>
      <c r="BG61" s="191">
        <v>121</v>
      </c>
      <c r="BH61" s="191">
        <v>0</v>
      </c>
      <c r="BI61" s="191">
        <v>67</v>
      </c>
      <c r="BJ61" s="191">
        <v>54</v>
      </c>
      <c r="BK61" s="192">
        <v>15</v>
      </c>
      <c r="BL61" s="192">
        <v>39</v>
      </c>
      <c r="BM61" s="192">
        <v>0</v>
      </c>
    </row>
    <row r="62" spans="1:65">
      <c r="A62" s="507"/>
      <c r="B62" s="183" t="s">
        <v>73</v>
      </c>
      <c r="C62" s="191">
        <v>2158</v>
      </c>
      <c r="D62" s="191">
        <v>75</v>
      </c>
      <c r="E62" s="191">
        <v>1074</v>
      </c>
      <c r="F62" s="191">
        <v>1009</v>
      </c>
      <c r="G62" s="192">
        <v>356</v>
      </c>
      <c r="H62" s="192">
        <v>653</v>
      </c>
      <c r="I62" s="192">
        <v>0</v>
      </c>
      <c r="J62" s="191">
        <v>1875</v>
      </c>
      <c r="K62" s="191">
        <v>75</v>
      </c>
      <c r="L62" s="191">
        <v>909</v>
      </c>
      <c r="M62" s="191">
        <v>891</v>
      </c>
      <c r="N62" s="192">
        <v>318</v>
      </c>
      <c r="O62" s="192">
        <v>573</v>
      </c>
      <c r="P62" s="192">
        <v>0</v>
      </c>
      <c r="Q62" s="191">
        <v>283</v>
      </c>
      <c r="R62" s="191">
        <v>0</v>
      </c>
      <c r="S62" s="191">
        <v>165</v>
      </c>
      <c r="T62" s="191">
        <v>118</v>
      </c>
      <c r="U62" s="192">
        <v>38</v>
      </c>
      <c r="V62" s="192">
        <v>80</v>
      </c>
      <c r="W62" s="192">
        <v>0</v>
      </c>
      <c r="X62" s="194">
        <v>1515</v>
      </c>
      <c r="Y62" s="194">
        <v>37</v>
      </c>
      <c r="Z62" s="194">
        <v>845</v>
      </c>
      <c r="AA62" s="194">
        <v>633</v>
      </c>
      <c r="AB62" s="195">
        <v>238</v>
      </c>
      <c r="AC62" s="195">
        <v>395</v>
      </c>
      <c r="AD62" s="195">
        <v>0</v>
      </c>
      <c r="AE62" s="194">
        <v>1288</v>
      </c>
      <c r="AF62" s="194">
        <v>37</v>
      </c>
      <c r="AG62" s="194">
        <v>700</v>
      </c>
      <c r="AH62" s="194">
        <v>551</v>
      </c>
      <c r="AI62" s="195">
        <v>208</v>
      </c>
      <c r="AJ62" s="195">
        <v>343</v>
      </c>
      <c r="AK62" s="195">
        <v>0</v>
      </c>
      <c r="AL62" s="194">
        <v>227</v>
      </c>
      <c r="AM62" s="194">
        <v>0</v>
      </c>
      <c r="AN62" s="194">
        <v>145</v>
      </c>
      <c r="AO62" s="194">
        <v>82</v>
      </c>
      <c r="AP62" s="195">
        <v>30</v>
      </c>
      <c r="AQ62" s="195">
        <v>52</v>
      </c>
      <c r="AR62" s="195">
        <v>0</v>
      </c>
      <c r="AS62" s="191">
        <v>643</v>
      </c>
      <c r="AT62" s="191">
        <v>38</v>
      </c>
      <c r="AU62" s="191">
        <v>229</v>
      </c>
      <c r="AV62" s="191">
        <v>376</v>
      </c>
      <c r="AW62" s="192">
        <v>118</v>
      </c>
      <c r="AX62" s="192">
        <v>258</v>
      </c>
      <c r="AY62" s="192">
        <v>0</v>
      </c>
      <c r="AZ62" s="191">
        <v>587</v>
      </c>
      <c r="BA62" s="191">
        <v>38</v>
      </c>
      <c r="BB62" s="191">
        <v>209</v>
      </c>
      <c r="BC62" s="191">
        <v>340</v>
      </c>
      <c r="BD62" s="192">
        <v>110</v>
      </c>
      <c r="BE62" s="192">
        <v>230</v>
      </c>
      <c r="BF62" s="192">
        <v>0</v>
      </c>
      <c r="BG62" s="191">
        <v>56</v>
      </c>
      <c r="BH62" s="191">
        <v>0</v>
      </c>
      <c r="BI62" s="191">
        <v>20</v>
      </c>
      <c r="BJ62" s="191">
        <v>36</v>
      </c>
      <c r="BK62" s="192">
        <v>8</v>
      </c>
      <c r="BL62" s="192">
        <v>28</v>
      </c>
      <c r="BM62" s="192">
        <v>0</v>
      </c>
    </row>
    <row r="63" spans="1:65">
      <c r="A63" s="507"/>
      <c r="B63" s="183" t="s">
        <v>19</v>
      </c>
      <c r="C63" s="191">
        <v>13150</v>
      </c>
      <c r="D63" s="191">
        <v>563</v>
      </c>
      <c r="E63" s="191">
        <v>6621</v>
      </c>
      <c r="F63" s="191">
        <v>5966</v>
      </c>
      <c r="G63" s="192">
        <v>1635</v>
      </c>
      <c r="H63" s="192">
        <v>4331</v>
      </c>
      <c r="I63" s="192">
        <v>0</v>
      </c>
      <c r="J63" s="191">
        <v>10720</v>
      </c>
      <c r="K63" s="191">
        <v>542</v>
      </c>
      <c r="L63" s="191">
        <v>5246</v>
      </c>
      <c r="M63" s="191">
        <v>4932</v>
      </c>
      <c r="N63" s="192">
        <v>1485</v>
      </c>
      <c r="O63" s="192">
        <v>3447</v>
      </c>
      <c r="P63" s="192">
        <v>0</v>
      </c>
      <c r="Q63" s="191">
        <v>2430</v>
      </c>
      <c r="R63" s="191">
        <v>21</v>
      </c>
      <c r="S63" s="191">
        <v>1375</v>
      </c>
      <c r="T63" s="191">
        <v>1034</v>
      </c>
      <c r="U63" s="192">
        <v>150</v>
      </c>
      <c r="V63" s="192">
        <v>884</v>
      </c>
      <c r="W63" s="192">
        <v>0</v>
      </c>
      <c r="X63" s="194">
        <v>9847</v>
      </c>
      <c r="Y63" s="194">
        <v>357</v>
      </c>
      <c r="Z63" s="194">
        <v>5283</v>
      </c>
      <c r="AA63" s="194">
        <v>4207</v>
      </c>
      <c r="AB63" s="195">
        <v>1160</v>
      </c>
      <c r="AC63" s="195">
        <v>3047</v>
      </c>
      <c r="AD63" s="195">
        <v>0</v>
      </c>
      <c r="AE63" s="194">
        <v>7762</v>
      </c>
      <c r="AF63" s="194">
        <v>342</v>
      </c>
      <c r="AG63" s="194">
        <v>4068</v>
      </c>
      <c r="AH63" s="194">
        <v>3352</v>
      </c>
      <c r="AI63" s="195">
        <v>1036</v>
      </c>
      <c r="AJ63" s="195">
        <v>2316</v>
      </c>
      <c r="AK63" s="195">
        <v>0</v>
      </c>
      <c r="AL63" s="194">
        <v>2085</v>
      </c>
      <c r="AM63" s="194">
        <v>15</v>
      </c>
      <c r="AN63" s="194">
        <v>1215</v>
      </c>
      <c r="AO63" s="194">
        <v>855</v>
      </c>
      <c r="AP63" s="195">
        <v>124</v>
      </c>
      <c r="AQ63" s="195">
        <v>731</v>
      </c>
      <c r="AR63" s="195">
        <v>0</v>
      </c>
      <c r="AS63" s="191">
        <v>3303</v>
      </c>
      <c r="AT63" s="191">
        <v>206</v>
      </c>
      <c r="AU63" s="191">
        <v>1338</v>
      </c>
      <c r="AV63" s="191">
        <v>1759</v>
      </c>
      <c r="AW63" s="192">
        <v>475</v>
      </c>
      <c r="AX63" s="192">
        <v>1284</v>
      </c>
      <c r="AY63" s="192">
        <v>0</v>
      </c>
      <c r="AZ63" s="191">
        <v>2958</v>
      </c>
      <c r="BA63" s="191">
        <v>200</v>
      </c>
      <c r="BB63" s="191">
        <v>1178</v>
      </c>
      <c r="BC63" s="191">
        <v>1580</v>
      </c>
      <c r="BD63" s="192">
        <v>449</v>
      </c>
      <c r="BE63" s="192">
        <v>1131</v>
      </c>
      <c r="BF63" s="192">
        <v>0</v>
      </c>
      <c r="BG63" s="191">
        <v>345</v>
      </c>
      <c r="BH63" s="191">
        <v>6</v>
      </c>
      <c r="BI63" s="191">
        <v>160</v>
      </c>
      <c r="BJ63" s="191">
        <v>179</v>
      </c>
      <c r="BK63" s="192">
        <v>26</v>
      </c>
      <c r="BL63" s="192">
        <v>153</v>
      </c>
      <c r="BM63" s="192">
        <v>0</v>
      </c>
    </row>
    <row r="64" spans="1:65">
      <c r="A64" s="507"/>
      <c r="B64" s="183" t="s">
        <v>74</v>
      </c>
      <c r="C64" s="191">
        <v>5561</v>
      </c>
      <c r="D64" s="191">
        <v>232</v>
      </c>
      <c r="E64" s="191">
        <v>2814</v>
      </c>
      <c r="F64" s="191">
        <v>2515</v>
      </c>
      <c r="G64" s="192">
        <v>661</v>
      </c>
      <c r="H64" s="192">
        <v>1854</v>
      </c>
      <c r="I64" s="192">
        <v>0</v>
      </c>
      <c r="J64" s="191">
        <v>4369</v>
      </c>
      <c r="K64" s="191">
        <v>223</v>
      </c>
      <c r="L64" s="191">
        <v>2125</v>
      </c>
      <c r="M64" s="191">
        <v>2021</v>
      </c>
      <c r="N64" s="192">
        <v>586</v>
      </c>
      <c r="O64" s="192">
        <v>1435</v>
      </c>
      <c r="P64" s="192">
        <v>0</v>
      </c>
      <c r="Q64" s="191">
        <v>1192</v>
      </c>
      <c r="R64" s="191">
        <v>9</v>
      </c>
      <c r="S64" s="191">
        <v>689</v>
      </c>
      <c r="T64" s="191">
        <v>494</v>
      </c>
      <c r="U64" s="192">
        <v>75</v>
      </c>
      <c r="V64" s="192">
        <v>419</v>
      </c>
      <c r="W64" s="192">
        <v>0</v>
      </c>
      <c r="X64" s="194">
        <v>4187</v>
      </c>
      <c r="Y64" s="194">
        <v>133</v>
      </c>
      <c r="Z64" s="194">
        <v>2258</v>
      </c>
      <c r="AA64" s="194">
        <v>1796</v>
      </c>
      <c r="AB64" s="195">
        <v>488</v>
      </c>
      <c r="AC64" s="195">
        <v>1308</v>
      </c>
      <c r="AD64" s="195">
        <v>0</v>
      </c>
      <c r="AE64" s="194">
        <v>3153</v>
      </c>
      <c r="AF64" s="194">
        <v>125</v>
      </c>
      <c r="AG64" s="194">
        <v>1640</v>
      </c>
      <c r="AH64" s="194">
        <v>1388</v>
      </c>
      <c r="AI64" s="195">
        <v>424</v>
      </c>
      <c r="AJ64" s="195">
        <v>964</v>
      </c>
      <c r="AK64" s="195">
        <v>0</v>
      </c>
      <c r="AL64" s="194">
        <v>1034</v>
      </c>
      <c r="AM64" s="194">
        <v>8</v>
      </c>
      <c r="AN64" s="194">
        <v>618</v>
      </c>
      <c r="AO64" s="194">
        <v>408</v>
      </c>
      <c r="AP64" s="195">
        <v>64</v>
      </c>
      <c r="AQ64" s="195">
        <v>344</v>
      </c>
      <c r="AR64" s="195">
        <v>0</v>
      </c>
      <c r="AS64" s="191">
        <v>1374</v>
      </c>
      <c r="AT64" s="191">
        <v>99</v>
      </c>
      <c r="AU64" s="191">
        <v>556</v>
      </c>
      <c r="AV64" s="191">
        <v>719</v>
      </c>
      <c r="AW64" s="192">
        <v>173</v>
      </c>
      <c r="AX64" s="192">
        <v>546</v>
      </c>
      <c r="AY64" s="192">
        <v>0</v>
      </c>
      <c r="AZ64" s="191">
        <v>1216</v>
      </c>
      <c r="BA64" s="191">
        <v>98</v>
      </c>
      <c r="BB64" s="191">
        <v>485</v>
      </c>
      <c r="BC64" s="191">
        <v>633</v>
      </c>
      <c r="BD64" s="192">
        <v>162</v>
      </c>
      <c r="BE64" s="192">
        <v>471</v>
      </c>
      <c r="BF64" s="192">
        <v>0</v>
      </c>
      <c r="BG64" s="191">
        <v>158</v>
      </c>
      <c r="BH64" s="191">
        <v>1</v>
      </c>
      <c r="BI64" s="191">
        <v>71</v>
      </c>
      <c r="BJ64" s="191">
        <v>86</v>
      </c>
      <c r="BK64" s="192">
        <v>11</v>
      </c>
      <c r="BL64" s="192">
        <v>75</v>
      </c>
      <c r="BM64" s="192">
        <v>0</v>
      </c>
    </row>
    <row r="65" spans="1:65">
      <c r="A65" s="507"/>
      <c r="B65" s="183" t="s">
        <v>75</v>
      </c>
      <c r="C65" s="191">
        <v>1388</v>
      </c>
      <c r="D65" s="191">
        <v>41</v>
      </c>
      <c r="E65" s="191">
        <v>714</v>
      </c>
      <c r="F65" s="191">
        <v>633</v>
      </c>
      <c r="G65" s="192">
        <v>203</v>
      </c>
      <c r="H65" s="192">
        <v>430</v>
      </c>
      <c r="I65" s="192">
        <v>0</v>
      </c>
      <c r="J65" s="191">
        <v>1266</v>
      </c>
      <c r="K65" s="191">
        <v>41</v>
      </c>
      <c r="L65" s="191">
        <v>639</v>
      </c>
      <c r="M65" s="191">
        <v>586</v>
      </c>
      <c r="N65" s="192">
        <v>188</v>
      </c>
      <c r="O65" s="192">
        <v>398</v>
      </c>
      <c r="P65" s="192">
        <v>0</v>
      </c>
      <c r="Q65" s="191">
        <v>122</v>
      </c>
      <c r="R65" s="191">
        <v>0</v>
      </c>
      <c r="S65" s="191">
        <v>75</v>
      </c>
      <c r="T65" s="191">
        <v>47</v>
      </c>
      <c r="U65" s="192">
        <v>15</v>
      </c>
      <c r="V65" s="192">
        <v>32</v>
      </c>
      <c r="W65" s="192">
        <v>0</v>
      </c>
      <c r="X65" s="194">
        <v>1093</v>
      </c>
      <c r="Y65" s="194">
        <v>29</v>
      </c>
      <c r="Z65" s="194">
        <v>602</v>
      </c>
      <c r="AA65" s="194">
        <v>462</v>
      </c>
      <c r="AB65" s="195">
        <v>154</v>
      </c>
      <c r="AC65" s="195">
        <v>308</v>
      </c>
      <c r="AD65" s="195">
        <v>0</v>
      </c>
      <c r="AE65" s="194">
        <v>979</v>
      </c>
      <c r="AF65" s="194">
        <v>29</v>
      </c>
      <c r="AG65" s="194">
        <v>529</v>
      </c>
      <c r="AH65" s="194">
        <v>421</v>
      </c>
      <c r="AI65" s="195">
        <v>142</v>
      </c>
      <c r="AJ65" s="195">
        <v>279</v>
      </c>
      <c r="AK65" s="195">
        <v>0</v>
      </c>
      <c r="AL65" s="194">
        <v>114</v>
      </c>
      <c r="AM65" s="194">
        <v>0</v>
      </c>
      <c r="AN65" s="194">
        <v>73</v>
      </c>
      <c r="AO65" s="194">
        <v>41</v>
      </c>
      <c r="AP65" s="195">
        <v>12</v>
      </c>
      <c r="AQ65" s="195">
        <v>29</v>
      </c>
      <c r="AR65" s="195">
        <v>0</v>
      </c>
      <c r="AS65" s="191">
        <v>295</v>
      </c>
      <c r="AT65" s="191">
        <v>12</v>
      </c>
      <c r="AU65" s="191">
        <v>112</v>
      </c>
      <c r="AV65" s="191">
        <v>171</v>
      </c>
      <c r="AW65" s="192">
        <v>49</v>
      </c>
      <c r="AX65" s="192">
        <v>122</v>
      </c>
      <c r="AY65" s="192">
        <v>0</v>
      </c>
      <c r="AZ65" s="191">
        <v>287</v>
      </c>
      <c r="BA65" s="191">
        <v>12</v>
      </c>
      <c r="BB65" s="191">
        <v>110</v>
      </c>
      <c r="BC65" s="191">
        <v>165</v>
      </c>
      <c r="BD65" s="192">
        <v>46</v>
      </c>
      <c r="BE65" s="192">
        <v>119</v>
      </c>
      <c r="BF65" s="192">
        <v>0</v>
      </c>
      <c r="BG65" s="191">
        <v>8</v>
      </c>
      <c r="BH65" s="191">
        <v>0</v>
      </c>
      <c r="BI65" s="191">
        <v>2</v>
      </c>
      <c r="BJ65" s="191">
        <v>6</v>
      </c>
      <c r="BK65" s="192">
        <v>3</v>
      </c>
      <c r="BL65" s="192">
        <v>3</v>
      </c>
      <c r="BM65" s="192">
        <v>0</v>
      </c>
    </row>
    <row r="66" spans="1:65">
      <c r="A66" s="507"/>
      <c r="B66" s="183" t="s">
        <v>76</v>
      </c>
      <c r="C66" s="191">
        <v>1236</v>
      </c>
      <c r="D66" s="191">
        <v>31</v>
      </c>
      <c r="E66" s="191">
        <v>636</v>
      </c>
      <c r="F66" s="191">
        <v>569</v>
      </c>
      <c r="G66" s="192">
        <v>164</v>
      </c>
      <c r="H66" s="192">
        <v>405</v>
      </c>
      <c r="I66" s="192">
        <v>0</v>
      </c>
      <c r="J66" s="191">
        <v>973</v>
      </c>
      <c r="K66" s="191">
        <v>31</v>
      </c>
      <c r="L66" s="191">
        <v>481</v>
      </c>
      <c r="M66" s="191">
        <v>461</v>
      </c>
      <c r="N66" s="192">
        <v>148</v>
      </c>
      <c r="O66" s="192">
        <v>313</v>
      </c>
      <c r="P66" s="192">
        <v>0</v>
      </c>
      <c r="Q66" s="191">
        <v>263</v>
      </c>
      <c r="R66" s="191">
        <v>0</v>
      </c>
      <c r="S66" s="191">
        <v>155</v>
      </c>
      <c r="T66" s="191">
        <v>108</v>
      </c>
      <c r="U66" s="192">
        <v>16</v>
      </c>
      <c r="V66" s="192">
        <v>92</v>
      </c>
      <c r="W66" s="192">
        <v>0</v>
      </c>
      <c r="X66" s="194">
        <v>927</v>
      </c>
      <c r="Y66" s="194">
        <v>18</v>
      </c>
      <c r="Z66" s="194">
        <v>506</v>
      </c>
      <c r="AA66" s="194">
        <v>403</v>
      </c>
      <c r="AB66" s="195">
        <v>119</v>
      </c>
      <c r="AC66" s="195">
        <v>284</v>
      </c>
      <c r="AD66" s="195">
        <v>0</v>
      </c>
      <c r="AE66" s="194">
        <v>713</v>
      </c>
      <c r="AF66" s="194">
        <v>18</v>
      </c>
      <c r="AG66" s="194">
        <v>383</v>
      </c>
      <c r="AH66" s="194">
        <v>312</v>
      </c>
      <c r="AI66" s="195">
        <v>105</v>
      </c>
      <c r="AJ66" s="195">
        <v>207</v>
      </c>
      <c r="AK66" s="195">
        <v>0</v>
      </c>
      <c r="AL66" s="194">
        <v>214</v>
      </c>
      <c r="AM66" s="194">
        <v>0</v>
      </c>
      <c r="AN66" s="194">
        <v>123</v>
      </c>
      <c r="AO66" s="194">
        <v>91</v>
      </c>
      <c r="AP66" s="195">
        <v>14</v>
      </c>
      <c r="AQ66" s="195">
        <v>77</v>
      </c>
      <c r="AR66" s="195">
        <v>0</v>
      </c>
      <c r="AS66" s="191">
        <v>309</v>
      </c>
      <c r="AT66" s="191">
        <v>13</v>
      </c>
      <c r="AU66" s="191">
        <v>130</v>
      </c>
      <c r="AV66" s="191">
        <v>166</v>
      </c>
      <c r="AW66" s="192">
        <v>45</v>
      </c>
      <c r="AX66" s="192">
        <v>121</v>
      </c>
      <c r="AY66" s="192">
        <v>0</v>
      </c>
      <c r="AZ66" s="191">
        <v>260</v>
      </c>
      <c r="BA66" s="191">
        <v>13</v>
      </c>
      <c r="BB66" s="191">
        <v>98</v>
      </c>
      <c r="BC66" s="191">
        <v>149</v>
      </c>
      <c r="BD66" s="192">
        <v>43</v>
      </c>
      <c r="BE66" s="192">
        <v>106</v>
      </c>
      <c r="BF66" s="192">
        <v>0</v>
      </c>
      <c r="BG66" s="191">
        <v>49</v>
      </c>
      <c r="BH66" s="191">
        <v>0</v>
      </c>
      <c r="BI66" s="191">
        <v>32</v>
      </c>
      <c r="BJ66" s="191">
        <v>17</v>
      </c>
      <c r="BK66" s="192">
        <v>2</v>
      </c>
      <c r="BL66" s="192">
        <v>15</v>
      </c>
      <c r="BM66" s="192">
        <v>0</v>
      </c>
    </row>
    <row r="67" spans="1:65">
      <c r="A67" s="507"/>
      <c r="B67" s="183" t="s">
        <v>77</v>
      </c>
      <c r="C67" s="191">
        <v>4965</v>
      </c>
      <c r="D67" s="191">
        <v>259</v>
      </c>
      <c r="E67" s="191">
        <v>2457</v>
      </c>
      <c r="F67" s="191">
        <v>2249</v>
      </c>
      <c r="G67" s="192">
        <v>607</v>
      </c>
      <c r="H67" s="192">
        <v>1642</v>
      </c>
      <c r="I67" s="192">
        <v>0</v>
      </c>
      <c r="J67" s="191">
        <v>4112</v>
      </c>
      <c r="K67" s="191">
        <v>247</v>
      </c>
      <c r="L67" s="191">
        <v>2001</v>
      </c>
      <c r="M67" s="191">
        <v>1864</v>
      </c>
      <c r="N67" s="192">
        <v>563</v>
      </c>
      <c r="O67" s="192">
        <v>1301</v>
      </c>
      <c r="P67" s="192">
        <v>0</v>
      </c>
      <c r="Q67" s="191">
        <v>853</v>
      </c>
      <c r="R67" s="191">
        <v>12</v>
      </c>
      <c r="S67" s="191">
        <v>456</v>
      </c>
      <c r="T67" s="191">
        <v>385</v>
      </c>
      <c r="U67" s="192">
        <v>44</v>
      </c>
      <c r="V67" s="192">
        <v>341</v>
      </c>
      <c r="W67" s="192">
        <v>0</v>
      </c>
      <c r="X67" s="194">
        <v>3640</v>
      </c>
      <c r="Y67" s="194">
        <v>177</v>
      </c>
      <c r="Z67" s="194">
        <v>1917</v>
      </c>
      <c r="AA67" s="194">
        <v>1546</v>
      </c>
      <c r="AB67" s="195">
        <v>399</v>
      </c>
      <c r="AC67" s="195">
        <v>1147</v>
      </c>
      <c r="AD67" s="195">
        <v>0</v>
      </c>
      <c r="AE67" s="194">
        <v>2917</v>
      </c>
      <c r="AF67" s="194">
        <v>170</v>
      </c>
      <c r="AG67" s="194">
        <v>1516</v>
      </c>
      <c r="AH67" s="194">
        <v>1231</v>
      </c>
      <c r="AI67" s="195">
        <v>365</v>
      </c>
      <c r="AJ67" s="195">
        <v>866</v>
      </c>
      <c r="AK67" s="195">
        <v>0</v>
      </c>
      <c r="AL67" s="194">
        <v>723</v>
      </c>
      <c r="AM67" s="194">
        <v>7</v>
      </c>
      <c r="AN67" s="194">
        <v>401</v>
      </c>
      <c r="AO67" s="194">
        <v>315</v>
      </c>
      <c r="AP67" s="195">
        <v>34</v>
      </c>
      <c r="AQ67" s="195">
        <v>281</v>
      </c>
      <c r="AR67" s="195">
        <v>0</v>
      </c>
      <c r="AS67" s="191">
        <v>1325</v>
      </c>
      <c r="AT67" s="191">
        <v>82</v>
      </c>
      <c r="AU67" s="191">
        <v>540</v>
      </c>
      <c r="AV67" s="191">
        <v>703</v>
      </c>
      <c r="AW67" s="192">
        <v>208</v>
      </c>
      <c r="AX67" s="192">
        <v>495</v>
      </c>
      <c r="AY67" s="192">
        <v>0</v>
      </c>
      <c r="AZ67" s="191">
        <v>1195</v>
      </c>
      <c r="BA67" s="191">
        <v>77</v>
      </c>
      <c r="BB67" s="191">
        <v>485</v>
      </c>
      <c r="BC67" s="191">
        <v>633</v>
      </c>
      <c r="BD67" s="192">
        <v>198</v>
      </c>
      <c r="BE67" s="192">
        <v>435</v>
      </c>
      <c r="BF67" s="192">
        <v>0</v>
      </c>
      <c r="BG67" s="191">
        <v>130</v>
      </c>
      <c r="BH67" s="191">
        <v>5</v>
      </c>
      <c r="BI67" s="191">
        <v>55</v>
      </c>
      <c r="BJ67" s="191">
        <v>70</v>
      </c>
      <c r="BK67" s="192">
        <v>10</v>
      </c>
      <c r="BL67" s="192">
        <v>60</v>
      </c>
      <c r="BM67" s="192">
        <v>0</v>
      </c>
    </row>
    <row r="68" spans="1:65">
      <c r="A68" s="507"/>
      <c r="B68" s="183" t="s">
        <v>20</v>
      </c>
      <c r="C68" s="191">
        <v>41960</v>
      </c>
      <c r="D68" s="191">
        <v>1944</v>
      </c>
      <c r="E68" s="191">
        <v>20959</v>
      </c>
      <c r="F68" s="191">
        <v>19057</v>
      </c>
      <c r="G68" s="192">
        <v>3854</v>
      </c>
      <c r="H68" s="192">
        <v>15203</v>
      </c>
      <c r="I68" s="192">
        <v>0</v>
      </c>
      <c r="J68" s="191">
        <v>22033</v>
      </c>
      <c r="K68" s="191">
        <v>1535</v>
      </c>
      <c r="L68" s="191">
        <v>10225</v>
      </c>
      <c r="M68" s="191">
        <v>10273</v>
      </c>
      <c r="N68" s="192">
        <v>2473</v>
      </c>
      <c r="O68" s="192">
        <v>7800</v>
      </c>
      <c r="P68" s="192">
        <v>0</v>
      </c>
      <c r="Q68" s="191">
        <v>19927</v>
      </c>
      <c r="R68" s="191">
        <v>409</v>
      </c>
      <c r="S68" s="191">
        <v>10734</v>
      </c>
      <c r="T68" s="191">
        <v>8784</v>
      </c>
      <c r="U68" s="192">
        <v>1381</v>
      </c>
      <c r="V68" s="192">
        <v>7403</v>
      </c>
      <c r="W68" s="192">
        <v>0</v>
      </c>
      <c r="X68" s="194">
        <v>31668</v>
      </c>
      <c r="Y68" s="194">
        <v>1282</v>
      </c>
      <c r="Z68" s="194">
        <v>17048</v>
      </c>
      <c r="AA68" s="194">
        <v>13338</v>
      </c>
      <c r="AB68" s="195">
        <v>2566</v>
      </c>
      <c r="AC68" s="195">
        <v>10772</v>
      </c>
      <c r="AD68" s="195">
        <v>0</v>
      </c>
      <c r="AE68" s="194">
        <v>14841</v>
      </c>
      <c r="AF68" s="194">
        <v>981</v>
      </c>
      <c r="AG68" s="194">
        <v>7601</v>
      </c>
      <c r="AH68" s="194">
        <v>6259</v>
      </c>
      <c r="AI68" s="195">
        <v>1515</v>
      </c>
      <c r="AJ68" s="195">
        <v>4744</v>
      </c>
      <c r="AK68" s="195">
        <v>0</v>
      </c>
      <c r="AL68" s="194">
        <v>16827</v>
      </c>
      <c r="AM68" s="194">
        <v>301</v>
      </c>
      <c r="AN68" s="194">
        <v>9447</v>
      </c>
      <c r="AO68" s="194">
        <v>7079</v>
      </c>
      <c r="AP68" s="195">
        <v>1051</v>
      </c>
      <c r="AQ68" s="195">
        <v>6028</v>
      </c>
      <c r="AR68" s="195">
        <v>0</v>
      </c>
      <c r="AS68" s="191">
        <v>10292</v>
      </c>
      <c r="AT68" s="191">
        <v>662</v>
      </c>
      <c r="AU68" s="191">
        <v>3911</v>
      </c>
      <c r="AV68" s="191">
        <v>5719</v>
      </c>
      <c r="AW68" s="192">
        <v>1288</v>
      </c>
      <c r="AX68" s="192">
        <v>4431</v>
      </c>
      <c r="AY68" s="192">
        <v>0</v>
      </c>
      <c r="AZ68" s="191">
        <v>7192</v>
      </c>
      <c r="BA68" s="191">
        <v>554</v>
      </c>
      <c r="BB68" s="191">
        <v>2624</v>
      </c>
      <c r="BC68" s="191">
        <v>4014</v>
      </c>
      <c r="BD68" s="192">
        <v>958</v>
      </c>
      <c r="BE68" s="192">
        <v>3056</v>
      </c>
      <c r="BF68" s="192">
        <v>0</v>
      </c>
      <c r="BG68" s="191">
        <v>3100</v>
      </c>
      <c r="BH68" s="191">
        <v>108</v>
      </c>
      <c r="BI68" s="191">
        <v>1287</v>
      </c>
      <c r="BJ68" s="191">
        <v>1705</v>
      </c>
      <c r="BK68" s="192">
        <v>330</v>
      </c>
      <c r="BL68" s="192">
        <v>1375</v>
      </c>
      <c r="BM68" s="192">
        <v>0</v>
      </c>
    </row>
    <row r="69" spans="1:65">
      <c r="A69" s="507"/>
      <c r="B69" s="183" t="s">
        <v>21</v>
      </c>
      <c r="C69" s="191">
        <v>9627</v>
      </c>
      <c r="D69" s="191">
        <v>456</v>
      </c>
      <c r="E69" s="191">
        <v>4291</v>
      </c>
      <c r="F69" s="191">
        <v>4880</v>
      </c>
      <c r="G69" s="192">
        <v>1187</v>
      </c>
      <c r="H69" s="192">
        <v>3693</v>
      </c>
      <c r="I69" s="192">
        <v>0</v>
      </c>
      <c r="J69" s="191">
        <v>8012</v>
      </c>
      <c r="K69" s="191">
        <v>454</v>
      </c>
      <c r="L69" s="191">
        <v>3414</v>
      </c>
      <c r="M69" s="191">
        <v>4144</v>
      </c>
      <c r="N69" s="192">
        <v>1106</v>
      </c>
      <c r="O69" s="192">
        <v>3038</v>
      </c>
      <c r="P69" s="192">
        <v>0</v>
      </c>
      <c r="Q69" s="191">
        <v>1615</v>
      </c>
      <c r="R69" s="191">
        <v>2</v>
      </c>
      <c r="S69" s="191">
        <v>877</v>
      </c>
      <c r="T69" s="191">
        <v>736</v>
      </c>
      <c r="U69" s="192">
        <v>81</v>
      </c>
      <c r="V69" s="192">
        <v>655</v>
      </c>
      <c r="W69" s="192">
        <v>0</v>
      </c>
      <c r="X69" s="194">
        <v>7058</v>
      </c>
      <c r="Y69" s="194">
        <v>265</v>
      </c>
      <c r="Z69" s="194">
        <v>3491</v>
      </c>
      <c r="AA69" s="194">
        <v>3302</v>
      </c>
      <c r="AB69" s="195">
        <v>803</v>
      </c>
      <c r="AC69" s="195">
        <v>2499</v>
      </c>
      <c r="AD69" s="195">
        <v>0</v>
      </c>
      <c r="AE69" s="194">
        <v>5731</v>
      </c>
      <c r="AF69" s="194">
        <v>263</v>
      </c>
      <c r="AG69" s="194">
        <v>2714</v>
      </c>
      <c r="AH69" s="194">
        <v>2754</v>
      </c>
      <c r="AI69" s="195">
        <v>743</v>
      </c>
      <c r="AJ69" s="195">
        <v>2011</v>
      </c>
      <c r="AK69" s="195">
        <v>0</v>
      </c>
      <c r="AL69" s="194">
        <v>1327</v>
      </c>
      <c r="AM69" s="194">
        <v>2</v>
      </c>
      <c r="AN69" s="194">
        <v>777</v>
      </c>
      <c r="AO69" s="194">
        <v>548</v>
      </c>
      <c r="AP69" s="195">
        <v>60</v>
      </c>
      <c r="AQ69" s="195">
        <v>488</v>
      </c>
      <c r="AR69" s="195">
        <v>0</v>
      </c>
      <c r="AS69" s="191">
        <v>2569</v>
      </c>
      <c r="AT69" s="191">
        <v>191</v>
      </c>
      <c r="AU69" s="191">
        <v>800</v>
      </c>
      <c r="AV69" s="191">
        <v>1578</v>
      </c>
      <c r="AW69" s="192">
        <v>384</v>
      </c>
      <c r="AX69" s="192">
        <v>1194</v>
      </c>
      <c r="AY69" s="192">
        <v>0</v>
      </c>
      <c r="AZ69" s="191">
        <v>2281</v>
      </c>
      <c r="BA69" s="191">
        <v>191</v>
      </c>
      <c r="BB69" s="191">
        <v>700</v>
      </c>
      <c r="BC69" s="191">
        <v>1390</v>
      </c>
      <c r="BD69" s="192">
        <v>363</v>
      </c>
      <c r="BE69" s="192">
        <v>1027</v>
      </c>
      <c r="BF69" s="192">
        <v>0</v>
      </c>
      <c r="BG69" s="191">
        <v>288</v>
      </c>
      <c r="BH69" s="191">
        <v>0</v>
      </c>
      <c r="BI69" s="191">
        <v>100</v>
      </c>
      <c r="BJ69" s="191">
        <v>188</v>
      </c>
      <c r="BK69" s="192">
        <v>21</v>
      </c>
      <c r="BL69" s="192">
        <v>167</v>
      </c>
      <c r="BM69" s="192">
        <v>0</v>
      </c>
    </row>
    <row r="70" spans="1:65">
      <c r="A70" s="507"/>
      <c r="B70" s="183" t="s">
        <v>22</v>
      </c>
      <c r="C70" s="191">
        <v>3963</v>
      </c>
      <c r="D70" s="191">
        <v>266</v>
      </c>
      <c r="E70" s="191">
        <v>2106</v>
      </c>
      <c r="F70" s="191">
        <v>1591</v>
      </c>
      <c r="G70" s="192">
        <v>357</v>
      </c>
      <c r="H70" s="192">
        <v>1234</v>
      </c>
      <c r="I70" s="192">
        <v>0</v>
      </c>
      <c r="J70" s="191">
        <v>2332</v>
      </c>
      <c r="K70" s="191">
        <v>266</v>
      </c>
      <c r="L70" s="191">
        <v>1123</v>
      </c>
      <c r="M70" s="191">
        <v>943</v>
      </c>
      <c r="N70" s="192">
        <v>264</v>
      </c>
      <c r="O70" s="192">
        <v>679</v>
      </c>
      <c r="P70" s="192">
        <v>0</v>
      </c>
      <c r="Q70" s="191">
        <v>1631</v>
      </c>
      <c r="R70" s="191">
        <v>0</v>
      </c>
      <c r="S70" s="191">
        <v>983</v>
      </c>
      <c r="T70" s="191">
        <v>648</v>
      </c>
      <c r="U70" s="192">
        <v>93</v>
      </c>
      <c r="V70" s="192">
        <v>555</v>
      </c>
      <c r="W70" s="192">
        <v>0</v>
      </c>
      <c r="X70" s="194">
        <v>3140</v>
      </c>
      <c r="Y70" s="194">
        <v>201</v>
      </c>
      <c r="Z70" s="194">
        <v>1743</v>
      </c>
      <c r="AA70" s="194">
        <v>1196</v>
      </c>
      <c r="AB70" s="195">
        <v>253</v>
      </c>
      <c r="AC70" s="195">
        <v>943</v>
      </c>
      <c r="AD70" s="195">
        <v>0</v>
      </c>
      <c r="AE70" s="194">
        <v>1745</v>
      </c>
      <c r="AF70" s="194">
        <v>201</v>
      </c>
      <c r="AG70" s="194">
        <v>884</v>
      </c>
      <c r="AH70" s="194">
        <v>660</v>
      </c>
      <c r="AI70" s="195">
        <v>178</v>
      </c>
      <c r="AJ70" s="195">
        <v>482</v>
      </c>
      <c r="AK70" s="195">
        <v>0</v>
      </c>
      <c r="AL70" s="194">
        <v>1395</v>
      </c>
      <c r="AM70" s="194">
        <v>0</v>
      </c>
      <c r="AN70" s="194">
        <v>859</v>
      </c>
      <c r="AO70" s="194">
        <v>536</v>
      </c>
      <c r="AP70" s="195">
        <v>75</v>
      </c>
      <c r="AQ70" s="195">
        <v>461</v>
      </c>
      <c r="AR70" s="195">
        <v>0</v>
      </c>
      <c r="AS70" s="191">
        <v>823</v>
      </c>
      <c r="AT70" s="191">
        <v>65</v>
      </c>
      <c r="AU70" s="191">
        <v>363</v>
      </c>
      <c r="AV70" s="191">
        <v>395</v>
      </c>
      <c r="AW70" s="192">
        <v>104</v>
      </c>
      <c r="AX70" s="192">
        <v>291</v>
      </c>
      <c r="AY70" s="192">
        <v>0</v>
      </c>
      <c r="AZ70" s="191">
        <v>587</v>
      </c>
      <c r="BA70" s="191">
        <v>65</v>
      </c>
      <c r="BB70" s="191">
        <v>239</v>
      </c>
      <c r="BC70" s="191">
        <v>283</v>
      </c>
      <c r="BD70" s="192">
        <v>86</v>
      </c>
      <c r="BE70" s="192">
        <v>197</v>
      </c>
      <c r="BF70" s="192">
        <v>0</v>
      </c>
      <c r="BG70" s="191">
        <v>236</v>
      </c>
      <c r="BH70" s="191">
        <v>0</v>
      </c>
      <c r="BI70" s="191">
        <v>124</v>
      </c>
      <c r="BJ70" s="191">
        <v>112</v>
      </c>
      <c r="BK70" s="192">
        <v>18</v>
      </c>
      <c r="BL70" s="192">
        <v>94</v>
      </c>
      <c r="BM70" s="192">
        <v>0</v>
      </c>
    </row>
    <row r="71" spans="1:65">
      <c r="A71" s="507"/>
      <c r="B71" s="183" t="s">
        <v>23</v>
      </c>
      <c r="C71" s="191">
        <v>13392</v>
      </c>
      <c r="D71" s="191">
        <v>431</v>
      </c>
      <c r="E71" s="191">
        <v>7668</v>
      </c>
      <c r="F71" s="191">
        <v>5293</v>
      </c>
      <c r="G71" s="192">
        <v>903</v>
      </c>
      <c r="H71" s="192">
        <v>4390</v>
      </c>
      <c r="I71" s="192">
        <v>0</v>
      </c>
      <c r="J71" s="191">
        <v>6079</v>
      </c>
      <c r="K71" s="191">
        <v>413</v>
      </c>
      <c r="L71" s="191">
        <v>3120</v>
      </c>
      <c r="M71" s="191">
        <v>2546</v>
      </c>
      <c r="N71" s="192">
        <v>615</v>
      </c>
      <c r="O71" s="192">
        <v>1931</v>
      </c>
      <c r="P71" s="192">
        <v>0</v>
      </c>
      <c r="Q71" s="191">
        <v>7313</v>
      </c>
      <c r="R71" s="191">
        <v>18</v>
      </c>
      <c r="S71" s="191">
        <v>4548</v>
      </c>
      <c r="T71" s="191">
        <v>2747</v>
      </c>
      <c r="U71" s="192">
        <v>288</v>
      </c>
      <c r="V71" s="192">
        <v>2459</v>
      </c>
      <c r="W71" s="192">
        <v>0</v>
      </c>
      <c r="X71" s="194">
        <v>10874</v>
      </c>
      <c r="Y71" s="194">
        <v>284</v>
      </c>
      <c r="Z71" s="194">
        <v>6625</v>
      </c>
      <c r="AA71" s="194">
        <v>3965</v>
      </c>
      <c r="AB71" s="195">
        <v>617</v>
      </c>
      <c r="AC71" s="195">
        <v>3348</v>
      </c>
      <c r="AD71" s="195">
        <v>0</v>
      </c>
      <c r="AE71" s="194">
        <v>4704</v>
      </c>
      <c r="AF71" s="194">
        <v>273</v>
      </c>
      <c r="AG71" s="194">
        <v>2627</v>
      </c>
      <c r="AH71" s="194">
        <v>1804</v>
      </c>
      <c r="AI71" s="195">
        <v>411</v>
      </c>
      <c r="AJ71" s="195">
        <v>1393</v>
      </c>
      <c r="AK71" s="195">
        <v>0</v>
      </c>
      <c r="AL71" s="194">
        <v>6170</v>
      </c>
      <c r="AM71" s="194">
        <v>11</v>
      </c>
      <c r="AN71" s="194">
        <v>3998</v>
      </c>
      <c r="AO71" s="194">
        <v>2161</v>
      </c>
      <c r="AP71" s="195">
        <v>206</v>
      </c>
      <c r="AQ71" s="195">
        <v>1955</v>
      </c>
      <c r="AR71" s="195">
        <v>0</v>
      </c>
      <c r="AS71" s="191">
        <v>2518</v>
      </c>
      <c r="AT71" s="191">
        <v>147</v>
      </c>
      <c r="AU71" s="191">
        <v>1043</v>
      </c>
      <c r="AV71" s="191">
        <v>1328</v>
      </c>
      <c r="AW71" s="192">
        <v>286</v>
      </c>
      <c r="AX71" s="192">
        <v>1042</v>
      </c>
      <c r="AY71" s="192">
        <v>0</v>
      </c>
      <c r="AZ71" s="191">
        <v>1375</v>
      </c>
      <c r="BA71" s="191">
        <v>140</v>
      </c>
      <c r="BB71" s="191">
        <v>493</v>
      </c>
      <c r="BC71" s="191">
        <v>742</v>
      </c>
      <c r="BD71" s="192">
        <v>204</v>
      </c>
      <c r="BE71" s="192">
        <v>538</v>
      </c>
      <c r="BF71" s="192">
        <v>0</v>
      </c>
      <c r="BG71" s="191">
        <v>1143</v>
      </c>
      <c r="BH71" s="191">
        <v>7</v>
      </c>
      <c r="BI71" s="191">
        <v>550</v>
      </c>
      <c r="BJ71" s="191">
        <v>586</v>
      </c>
      <c r="BK71" s="192">
        <v>82</v>
      </c>
      <c r="BL71" s="192">
        <v>504</v>
      </c>
      <c r="BM71" s="192">
        <v>0</v>
      </c>
    </row>
    <row r="72" spans="1:65">
      <c r="A72" s="507"/>
      <c r="B72" s="183" t="s">
        <v>78</v>
      </c>
      <c r="C72" s="191">
        <v>1911</v>
      </c>
      <c r="D72" s="191">
        <v>80</v>
      </c>
      <c r="E72" s="191">
        <v>1102</v>
      </c>
      <c r="F72" s="191">
        <v>729</v>
      </c>
      <c r="G72" s="192">
        <v>154</v>
      </c>
      <c r="H72" s="192">
        <v>575</v>
      </c>
      <c r="I72" s="192">
        <v>0</v>
      </c>
      <c r="J72" s="191">
        <v>842</v>
      </c>
      <c r="K72" s="191">
        <v>80</v>
      </c>
      <c r="L72" s="191">
        <v>411</v>
      </c>
      <c r="M72" s="191">
        <v>351</v>
      </c>
      <c r="N72" s="192">
        <v>94</v>
      </c>
      <c r="O72" s="192">
        <v>257</v>
      </c>
      <c r="P72" s="192">
        <v>0</v>
      </c>
      <c r="Q72" s="191">
        <v>1069</v>
      </c>
      <c r="R72" s="191">
        <v>0</v>
      </c>
      <c r="S72" s="191">
        <v>691</v>
      </c>
      <c r="T72" s="191">
        <v>378</v>
      </c>
      <c r="U72" s="192">
        <v>60</v>
      </c>
      <c r="V72" s="192">
        <v>318</v>
      </c>
      <c r="W72" s="192">
        <v>0</v>
      </c>
      <c r="X72" s="194">
        <v>1506</v>
      </c>
      <c r="Y72" s="194">
        <v>67</v>
      </c>
      <c r="Z72" s="194">
        <v>908</v>
      </c>
      <c r="AA72" s="194">
        <v>531</v>
      </c>
      <c r="AB72" s="195">
        <v>108</v>
      </c>
      <c r="AC72" s="195">
        <v>423</v>
      </c>
      <c r="AD72" s="195">
        <v>0</v>
      </c>
      <c r="AE72" s="194">
        <v>638</v>
      </c>
      <c r="AF72" s="194">
        <v>67</v>
      </c>
      <c r="AG72" s="194">
        <v>324</v>
      </c>
      <c r="AH72" s="194">
        <v>247</v>
      </c>
      <c r="AI72" s="195">
        <v>70</v>
      </c>
      <c r="AJ72" s="195">
        <v>177</v>
      </c>
      <c r="AK72" s="195">
        <v>0</v>
      </c>
      <c r="AL72" s="194">
        <v>868</v>
      </c>
      <c r="AM72" s="194">
        <v>0</v>
      </c>
      <c r="AN72" s="194">
        <v>584</v>
      </c>
      <c r="AO72" s="194">
        <v>284</v>
      </c>
      <c r="AP72" s="195">
        <v>38</v>
      </c>
      <c r="AQ72" s="195">
        <v>246</v>
      </c>
      <c r="AR72" s="195">
        <v>0</v>
      </c>
      <c r="AS72" s="191">
        <v>405</v>
      </c>
      <c r="AT72" s="191">
        <v>13</v>
      </c>
      <c r="AU72" s="191">
        <v>194</v>
      </c>
      <c r="AV72" s="191">
        <v>198</v>
      </c>
      <c r="AW72" s="192">
        <v>46</v>
      </c>
      <c r="AX72" s="192">
        <v>152</v>
      </c>
      <c r="AY72" s="192">
        <v>0</v>
      </c>
      <c r="AZ72" s="191">
        <v>204</v>
      </c>
      <c r="BA72" s="191">
        <v>13</v>
      </c>
      <c r="BB72" s="191">
        <v>87</v>
      </c>
      <c r="BC72" s="191">
        <v>104</v>
      </c>
      <c r="BD72" s="192">
        <v>24</v>
      </c>
      <c r="BE72" s="192">
        <v>80</v>
      </c>
      <c r="BF72" s="192">
        <v>0</v>
      </c>
      <c r="BG72" s="191">
        <v>201</v>
      </c>
      <c r="BH72" s="191">
        <v>0</v>
      </c>
      <c r="BI72" s="191">
        <v>107</v>
      </c>
      <c r="BJ72" s="191">
        <v>94</v>
      </c>
      <c r="BK72" s="192">
        <v>22</v>
      </c>
      <c r="BL72" s="192">
        <v>72</v>
      </c>
      <c r="BM72" s="192">
        <v>0</v>
      </c>
    </row>
    <row r="73" spans="1:65">
      <c r="A73" s="507"/>
      <c r="B73" s="183" t="s">
        <v>79</v>
      </c>
      <c r="C73" s="191">
        <v>4753</v>
      </c>
      <c r="D73" s="191">
        <v>152</v>
      </c>
      <c r="E73" s="191">
        <v>2766</v>
      </c>
      <c r="F73" s="191">
        <v>1835</v>
      </c>
      <c r="G73" s="192">
        <v>287</v>
      </c>
      <c r="H73" s="192">
        <v>1548</v>
      </c>
      <c r="I73" s="192">
        <v>0</v>
      </c>
      <c r="J73" s="191">
        <v>2230</v>
      </c>
      <c r="K73" s="191">
        <v>139</v>
      </c>
      <c r="L73" s="191">
        <v>1211</v>
      </c>
      <c r="M73" s="191">
        <v>880</v>
      </c>
      <c r="N73" s="192">
        <v>193</v>
      </c>
      <c r="O73" s="192">
        <v>687</v>
      </c>
      <c r="P73" s="192">
        <v>0</v>
      </c>
      <c r="Q73" s="191">
        <v>2523</v>
      </c>
      <c r="R73" s="191">
        <v>13</v>
      </c>
      <c r="S73" s="191">
        <v>1555</v>
      </c>
      <c r="T73" s="191">
        <v>955</v>
      </c>
      <c r="U73" s="192">
        <v>94</v>
      </c>
      <c r="V73" s="192">
        <v>861</v>
      </c>
      <c r="W73" s="192">
        <v>0</v>
      </c>
      <c r="X73" s="194">
        <v>3939</v>
      </c>
      <c r="Y73" s="194">
        <v>95</v>
      </c>
      <c r="Z73" s="194">
        <v>2442</v>
      </c>
      <c r="AA73" s="194">
        <v>1402</v>
      </c>
      <c r="AB73" s="195">
        <v>191</v>
      </c>
      <c r="AC73" s="195">
        <v>1211</v>
      </c>
      <c r="AD73" s="195">
        <v>0</v>
      </c>
      <c r="AE73" s="194">
        <v>1778</v>
      </c>
      <c r="AF73" s="194">
        <v>86</v>
      </c>
      <c r="AG73" s="194">
        <v>1058</v>
      </c>
      <c r="AH73" s="194">
        <v>634</v>
      </c>
      <c r="AI73" s="195">
        <v>130</v>
      </c>
      <c r="AJ73" s="195">
        <v>504</v>
      </c>
      <c r="AK73" s="195">
        <v>0</v>
      </c>
      <c r="AL73" s="194">
        <v>2161</v>
      </c>
      <c r="AM73" s="194">
        <v>9</v>
      </c>
      <c r="AN73" s="194">
        <v>1384</v>
      </c>
      <c r="AO73" s="194">
        <v>768</v>
      </c>
      <c r="AP73" s="195">
        <v>61</v>
      </c>
      <c r="AQ73" s="195">
        <v>707</v>
      </c>
      <c r="AR73" s="195">
        <v>0</v>
      </c>
      <c r="AS73" s="191">
        <v>814</v>
      </c>
      <c r="AT73" s="191">
        <v>57</v>
      </c>
      <c r="AU73" s="191">
        <v>324</v>
      </c>
      <c r="AV73" s="191">
        <v>433</v>
      </c>
      <c r="AW73" s="192">
        <v>96</v>
      </c>
      <c r="AX73" s="192">
        <v>337</v>
      </c>
      <c r="AY73" s="192">
        <v>0</v>
      </c>
      <c r="AZ73" s="191">
        <v>452</v>
      </c>
      <c r="BA73" s="191">
        <v>53</v>
      </c>
      <c r="BB73" s="191">
        <v>153</v>
      </c>
      <c r="BC73" s="191">
        <v>246</v>
      </c>
      <c r="BD73" s="192">
        <v>63</v>
      </c>
      <c r="BE73" s="192">
        <v>183</v>
      </c>
      <c r="BF73" s="192">
        <v>0</v>
      </c>
      <c r="BG73" s="191">
        <v>362</v>
      </c>
      <c r="BH73" s="191">
        <v>4</v>
      </c>
      <c r="BI73" s="191">
        <v>171</v>
      </c>
      <c r="BJ73" s="191">
        <v>187</v>
      </c>
      <c r="BK73" s="192">
        <v>33</v>
      </c>
      <c r="BL73" s="192">
        <v>154</v>
      </c>
      <c r="BM73" s="192">
        <v>0</v>
      </c>
    </row>
    <row r="74" spans="1:65">
      <c r="A74" s="507"/>
      <c r="B74" s="183" t="s">
        <v>80</v>
      </c>
      <c r="C74" s="191">
        <v>6728</v>
      </c>
      <c r="D74" s="191">
        <v>199</v>
      </c>
      <c r="E74" s="191">
        <v>3800</v>
      </c>
      <c r="F74" s="191">
        <v>2729</v>
      </c>
      <c r="G74" s="192">
        <v>462</v>
      </c>
      <c r="H74" s="192">
        <v>2267</v>
      </c>
      <c r="I74" s="192">
        <v>0</v>
      </c>
      <c r="J74" s="191">
        <v>3007</v>
      </c>
      <c r="K74" s="191">
        <v>194</v>
      </c>
      <c r="L74" s="191">
        <v>1498</v>
      </c>
      <c r="M74" s="191">
        <v>1315</v>
      </c>
      <c r="N74" s="192">
        <v>328</v>
      </c>
      <c r="O74" s="192">
        <v>987</v>
      </c>
      <c r="P74" s="192">
        <v>0</v>
      </c>
      <c r="Q74" s="191">
        <v>3721</v>
      </c>
      <c r="R74" s="191">
        <v>5</v>
      </c>
      <c r="S74" s="191">
        <v>2302</v>
      </c>
      <c r="T74" s="191">
        <v>1414</v>
      </c>
      <c r="U74" s="192">
        <v>134</v>
      </c>
      <c r="V74" s="192">
        <v>1280</v>
      </c>
      <c r="W74" s="192">
        <v>0</v>
      </c>
      <c r="X74" s="194">
        <v>5429</v>
      </c>
      <c r="Y74" s="194">
        <v>122</v>
      </c>
      <c r="Z74" s="194">
        <v>3275</v>
      </c>
      <c r="AA74" s="194">
        <v>2032</v>
      </c>
      <c r="AB74" s="195">
        <v>318</v>
      </c>
      <c r="AC74" s="195">
        <v>1714</v>
      </c>
      <c r="AD74" s="195">
        <v>0</v>
      </c>
      <c r="AE74" s="194">
        <v>2288</v>
      </c>
      <c r="AF74" s="194">
        <v>120</v>
      </c>
      <c r="AG74" s="194">
        <v>1245</v>
      </c>
      <c r="AH74" s="194">
        <v>923</v>
      </c>
      <c r="AI74" s="195">
        <v>211</v>
      </c>
      <c r="AJ74" s="195">
        <v>712</v>
      </c>
      <c r="AK74" s="195">
        <v>0</v>
      </c>
      <c r="AL74" s="194">
        <v>3141</v>
      </c>
      <c r="AM74" s="194">
        <v>2</v>
      </c>
      <c r="AN74" s="194">
        <v>2030</v>
      </c>
      <c r="AO74" s="194">
        <v>1109</v>
      </c>
      <c r="AP74" s="195">
        <v>107</v>
      </c>
      <c r="AQ74" s="195">
        <v>1002</v>
      </c>
      <c r="AR74" s="195">
        <v>0</v>
      </c>
      <c r="AS74" s="191">
        <v>1299</v>
      </c>
      <c r="AT74" s="191">
        <v>77</v>
      </c>
      <c r="AU74" s="191">
        <v>525</v>
      </c>
      <c r="AV74" s="191">
        <v>697</v>
      </c>
      <c r="AW74" s="192">
        <v>144</v>
      </c>
      <c r="AX74" s="192">
        <v>553</v>
      </c>
      <c r="AY74" s="192">
        <v>0</v>
      </c>
      <c r="AZ74" s="191">
        <v>719</v>
      </c>
      <c r="BA74" s="191">
        <v>74</v>
      </c>
      <c r="BB74" s="191">
        <v>253</v>
      </c>
      <c r="BC74" s="191">
        <v>392</v>
      </c>
      <c r="BD74" s="192">
        <v>117</v>
      </c>
      <c r="BE74" s="192">
        <v>275</v>
      </c>
      <c r="BF74" s="192">
        <v>0</v>
      </c>
      <c r="BG74" s="191">
        <v>580</v>
      </c>
      <c r="BH74" s="191">
        <v>3</v>
      </c>
      <c r="BI74" s="191">
        <v>272</v>
      </c>
      <c r="BJ74" s="191">
        <v>305</v>
      </c>
      <c r="BK74" s="192">
        <v>27</v>
      </c>
      <c r="BL74" s="192">
        <v>278</v>
      </c>
      <c r="BM74" s="192">
        <v>0</v>
      </c>
    </row>
    <row r="75" spans="1:65">
      <c r="A75" s="507"/>
      <c r="B75" s="183" t="s">
        <v>24</v>
      </c>
      <c r="C75" s="191">
        <v>1524</v>
      </c>
      <c r="D75" s="191">
        <v>152</v>
      </c>
      <c r="E75" s="191">
        <v>726</v>
      </c>
      <c r="F75" s="191">
        <v>646</v>
      </c>
      <c r="G75" s="192">
        <v>121</v>
      </c>
      <c r="H75" s="192">
        <v>525</v>
      </c>
      <c r="I75" s="192">
        <v>0</v>
      </c>
      <c r="J75" s="191">
        <v>1113</v>
      </c>
      <c r="K75" s="191">
        <v>146</v>
      </c>
      <c r="L75" s="191">
        <v>499</v>
      </c>
      <c r="M75" s="191">
        <v>468</v>
      </c>
      <c r="N75" s="192">
        <v>109</v>
      </c>
      <c r="O75" s="192">
        <v>359</v>
      </c>
      <c r="P75" s="192">
        <v>0</v>
      </c>
      <c r="Q75" s="191">
        <v>411</v>
      </c>
      <c r="R75" s="191">
        <v>6</v>
      </c>
      <c r="S75" s="191">
        <v>227</v>
      </c>
      <c r="T75" s="191">
        <v>178</v>
      </c>
      <c r="U75" s="192">
        <v>12</v>
      </c>
      <c r="V75" s="192">
        <v>166</v>
      </c>
      <c r="W75" s="192">
        <v>0</v>
      </c>
      <c r="X75" s="194">
        <v>1135</v>
      </c>
      <c r="Y75" s="194">
        <v>87</v>
      </c>
      <c r="Z75" s="194">
        <v>589</v>
      </c>
      <c r="AA75" s="194">
        <v>459</v>
      </c>
      <c r="AB75" s="195">
        <v>83</v>
      </c>
      <c r="AC75" s="195">
        <v>376</v>
      </c>
      <c r="AD75" s="195">
        <v>0</v>
      </c>
      <c r="AE75" s="194">
        <v>813</v>
      </c>
      <c r="AF75" s="194">
        <v>85</v>
      </c>
      <c r="AG75" s="194">
        <v>401</v>
      </c>
      <c r="AH75" s="194">
        <v>327</v>
      </c>
      <c r="AI75" s="195">
        <v>71</v>
      </c>
      <c r="AJ75" s="195">
        <v>256</v>
      </c>
      <c r="AK75" s="195">
        <v>0</v>
      </c>
      <c r="AL75" s="194">
        <v>322</v>
      </c>
      <c r="AM75" s="194">
        <v>2</v>
      </c>
      <c r="AN75" s="194">
        <v>188</v>
      </c>
      <c r="AO75" s="194">
        <v>132</v>
      </c>
      <c r="AP75" s="195">
        <v>12</v>
      </c>
      <c r="AQ75" s="195">
        <v>120</v>
      </c>
      <c r="AR75" s="195">
        <v>0</v>
      </c>
      <c r="AS75" s="191">
        <v>389</v>
      </c>
      <c r="AT75" s="191">
        <v>65</v>
      </c>
      <c r="AU75" s="191">
        <v>137</v>
      </c>
      <c r="AV75" s="191">
        <v>187</v>
      </c>
      <c r="AW75" s="192">
        <v>38</v>
      </c>
      <c r="AX75" s="192">
        <v>149</v>
      </c>
      <c r="AY75" s="192">
        <v>0</v>
      </c>
      <c r="AZ75" s="191">
        <v>300</v>
      </c>
      <c r="BA75" s="191">
        <v>61</v>
      </c>
      <c r="BB75" s="191">
        <v>98</v>
      </c>
      <c r="BC75" s="191">
        <v>141</v>
      </c>
      <c r="BD75" s="192">
        <v>38</v>
      </c>
      <c r="BE75" s="192">
        <v>103</v>
      </c>
      <c r="BF75" s="192">
        <v>0</v>
      </c>
      <c r="BG75" s="191">
        <v>89</v>
      </c>
      <c r="BH75" s="191">
        <v>4</v>
      </c>
      <c r="BI75" s="191">
        <v>39</v>
      </c>
      <c r="BJ75" s="191">
        <v>46</v>
      </c>
      <c r="BK75" s="192" t="s">
        <v>488</v>
      </c>
      <c r="BL75" s="192">
        <v>46</v>
      </c>
      <c r="BM75" s="192">
        <v>0</v>
      </c>
    </row>
    <row r="76" spans="1:65">
      <c r="A76" s="507"/>
      <c r="B76" s="183" t="s">
        <v>25</v>
      </c>
      <c r="C76" s="191">
        <v>402</v>
      </c>
      <c r="D76" s="191">
        <v>8</v>
      </c>
      <c r="E76" s="191">
        <v>181</v>
      </c>
      <c r="F76" s="191">
        <v>213</v>
      </c>
      <c r="G76" s="192">
        <v>35</v>
      </c>
      <c r="H76" s="192">
        <v>178</v>
      </c>
      <c r="I76" s="192">
        <v>0</v>
      </c>
      <c r="J76" s="191">
        <v>358</v>
      </c>
      <c r="K76" s="191">
        <v>8</v>
      </c>
      <c r="L76" s="191">
        <v>158</v>
      </c>
      <c r="M76" s="191">
        <v>192</v>
      </c>
      <c r="N76" s="192">
        <v>35</v>
      </c>
      <c r="O76" s="192">
        <v>157</v>
      </c>
      <c r="P76" s="192">
        <v>0</v>
      </c>
      <c r="Q76" s="191">
        <v>44</v>
      </c>
      <c r="R76" s="191">
        <v>0</v>
      </c>
      <c r="S76" s="191">
        <v>23</v>
      </c>
      <c r="T76" s="191">
        <v>21</v>
      </c>
      <c r="U76" s="192" t="s">
        <v>488</v>
      </c>
      <c r="V76" s="192">
        <v>21</v>
      </c>
      <c r="W76" s="192">
        <v>0</v>
      </c>
      <c r="X76" s="194">
        <v>254</v>
      </c>
      <c r="Y76" s="194">
        <v>8</v>
      </c>
      <c r="Z76" s="194">
        <v>135</v>
      </c>
      <c r="AA76" s="194">
        <v>111</v>
      </c>
      <c r="AB76" s="195">
        <v>25</v>
      </c>
      <c r="AC76" s="195">
        <v>86</v>
      </c>
      <c r="AD76" s="195">
        <v>0</v>
      </c>
      <c r="AE76" s="194">
        <v>217</v>
      </c>
      <c r="AF76" s="194">
        <v>8</v>
      </c>
      <c r="AG76" s="194">
        <v>114</v>
      </c>
      <c r="AH76" s="194">
        <v>95</v>
      </c>
      <c r="AI76" s="195">
        <v>25</v>
      </c>
      <c r="AJ76" s="195">
        <v>70</v>
      </c>
      <c r="AK76" s="195">
        <v>0</v>
      </c>
      <c r="AL76" s="194">
        <v>37</v>
      </c>
      <c r="AM76" s="194">
        <v>0</v>
      </c>
      <c r="AN76" s="194">
        <v>21</v>
      </c>
      <c r="AO76" s="194">
        <v>16</v>
      </c>
      <c r="AP76" s="195" t="s">
        <v>488</v>
      </c>
      <c r="AQ76" s="195">
        <v>16</v>
      </c>
      <c r="AR76" s="195">
        <v>0</v>
      </c>
      <c r="AS76" s="191">
        <v>148</v>
      </c>
      <c r="AT76" s="191">
        <v>0</v>
      </c>
      <c r="AU76" s="191">
        <v>46</v>
      </c>
      <c r="AV76" s="191">
        <v>102</v>
      </c>
      <c r="AW76" s="192">
        <v>10</v>
      </c>
      <c r="AX76" s="192">
        <v>92</v>
      </c>
      <c r="AY76" s="192">
        <v>0</v>
      </c>
      <c r="AZ76" s="191">
        <v>141</v>
      </c>
      <c r="BA76" s="191">
        <v>0</v>
      </c>
      <c r="BB76" s="191">
        <v>44</v>
      </c>
      <c r="BC76" s="191">
        <v>97</v>
      </c>
      <c r="BD76" s="192">
        <v>10</v>
      </c>
      <c r="BE76" s="192">
        <v>87</v>
      </c>
      <c r="BF76" s="192">
        <v>0</v>
      </c>
      <c r="BG76" s="191">
        <v>7</v>
      </c>
      <c r="BH76" s="191">
        <v>0</v>
      </c>
      <c r="BI76" s="191">
        <v>2</v>
      </c>
      <c r="BJ76" s="191">
        <v>5</v>
      </c>
      <c r="BK76" s="192" t="s">
        <v>488</v>
      </c>
      <c r="BL76" s="192">
        <v>5</v>
      </c>
      <c r="BM76" s="192">
        <v>0</v>
      </c>
    </row>
    <row r="77" spans="1:65">
      <c r="A77" s="508"/>
      <c r="B77" s="183" t="s">
        <v>26</v>
      </c>
      <c r="C77" s="191">
        <v>546</v>
      </c>
      <c r="D77" s="191">
        <v>15</v>
      </c>
      <c r="E77" s="191">
        <v>227</v>
      </c>
      <c r="F77" s="191">
        <v>304</v>
      </c>
      <c r="G77" s="192">
        <v>69</v>
      </c>
      <c r="H77" s="192">
        <v>235</v>
      </c>
      <c r="I77" s="192">
        <v>0</v>
      </c>
      <c r="J77" s="191">
        <v>518</v>
      </c>
      <c r="K77" s="191">
        <v>15</v>
      </c>
      <c r="L77" s="191">
        <v>219</v>
      </c>
      <c r="M77" s="191">
        <v>284</v>
      </c>
      <c r="N77" s="192">
        <v>65</v>
      </c>
      <c r="O77" s="192">
        <v>219</v>
      </c>
      <c r="P77" s="192">
        <v>0</v>
      </c>
      <c r="Q77" s="191">
        <v>28</v>
      </c>
      <c r="R77" s="191">
        <v>0</v>
      </c>
      <c r="S77" s="191">
        <v>8</v>
      </c>
      <c r="T77" s="191">
        <v>20</v>
      </c>
      <c r="U77" s="192">
        <v>4</v>
      </c>
      <c r="V77" s="192">
        <v>16</v>
      </c>
      <c r="W77" s="192">
        <v>0</v>
      </c>
      <c r="X77" s="194">
        <v>354</v>
      </c>
      <c r="Y77" s="194">
        <v>6</v>
      </c>
      <c r="Z77" s="194">
        <v>191</v>
      </c>
      <c r="AA77" s="194">
        <v>157</v>
      </c>
      <c r="AB77" s="195">
        <v>35</v>
      </c>
      <c r="AC77" s="195">
        <v>122</v>
      </c>
      <c r="AD77" s="195">
        <v>0</v>
      </c>
      <c r="AE77" s="194">
        <v>328</v>
      </c>
      <c r="AF77" s="194">
        <v>6</v>
      </c>
      <c r="AG77" s="194">
        <v>183</v>
      </c>
      <c r="AH77" s="194">
        <v>139</v>
      </c>
      <c r="AI77" s="195">
        <v>32</v>
      </c>
      <c r="AJ77" s="195">
        <v>107</v>
      </c>
      <c r="AK77" s="195">
        <v>0</v>
      </c>
      <c r="AL77" s="194">
        <v>26</v>
      </c>
      <c r="AM77" s="194">
        <v>0</v>
      </c>
      <c r="AN77" s="194">
        <v>8</v>
      </c>
      <c r="AO77" s="194">
        <v>18</v>
      </c>
      <c r="AP77" s="195">
        <v>3</v>
      </c>
      <c r="AQ77" s="195">
        <v>15</v>
      </c>
      <c r="AR77" s="195">
        <v>0</v>
      </c>
      <c r="AS77" s="191">
        <v>192</v>
      </c>
      <c r="AT77" s="191">
        <v>9</v>
      </c>
      <c r="AU77" s="191">
        <v>36</v>
      </c>
      <c r="AV77" s="191">
        <v>147</v>
      </c>
      <c r="AW77" s="192">
        <v>34</v>
      </c>
      <c r="AX77" s="192">
        <v>113</v>
      </c>
      <c r="AY77" s="192">
        <v>0</v>
      </c>
      <c r="AZ77" s="191">
        <v>190</v>
      </c>
      <c r="BA77" s="191">
        <v>9</v>
      </c>
      <c r="BB77" s="191">
        <v>36</v>
      </c>
      <c r="BC77" s="191">
        <v>145</v>
      </c>
      <c r="BD77" s="192">
        <v>33</v>
      </c>
      <c r="BE77" s="192">
        <v>112</v>
      </c>
      <c r="BF77" s="192">
        <v>0</v>
      </c>
      <c r="BG77" s="191">
        <v>2</v>
      </c>
      <c r="BH77" s="191">
        <v>0</v>
      </c>
      <c r="BI77" s="191">
        <v>0</v>
      </c>
      <c r="BJ77" s="191">
        <v>2</v>
      </c>
      <c r="BK77" s="192">
        <v>1</v>
      </c>
      <c r="BL77" s="192">
        <v>1</v>
      </c>
      <c r="BM77" s="192">
        <v>0</v>
      </c>
    </row>
    <row r="78" spans="1:65">
      <c r="A78" s="506" t="s">
        <v>32</v>
      </c>
      <c r="B78" s="183" t="s">
        <v>31</v>
      </c>
      <c r="C78" s="193">
        <v>116215</v>
      </c>
      <c r="D78" s="194">
        <v>3640</v>
      </c>
      <c r="E78" s="194">
        <v>65393</v>
      </c>
      <c r="F78" s="194">
        <v>47182</v>
      </c>
      <c r="G78" s="196">
        <v>7753</v>
      </c>
      <c r="H78" s="195">
        <v>22408</v>
      </c>
      <c r="I78" s="195">
        <v>17021</v>
      </c>
      <c r="J78" s="194">
        <v>78376</v>
      </c>
      <c r="K78" s="194">
        <v>3233</v>
      </c>
      <c r="L78" s="194">
        <v>42598</v>
      </c>
      <c r="M78" s="194">
        <v>32545</v>
      </c>
      <c r="N78" s="195">
        <v>6193</v>
      </c>
      <c r="O78" s="195">
        <v>14246</v>
      </c>
      <c r="P78" s="195">
        <v>12106</v>
      </c>
      <c r="Q78" s="194">
        <v>37839</v>
      </c>
      <c r="R78" s="194">
        <v>407</v>
      </c>
      <c r="S78" s="194">
        <v>22795</v>
      </c>
      <c r="T78" s="194">
        <v>14637</v>
      </c>
      <c r="U78" s="195">
        <v>1560</v>
      </c>
      <c r="V78" s="195">
        <v>8162</v>
      </c>
      <c r="W78" s="195">
        <v>4915</v>
      </c>
      <c r="X78" s="190">
        <v>83695</v>
      </c>
      <c r="Y78" s="191">
        <v>2181</v>
      </c>
      <c r="Z78" s="191">
        <v>51514</v>
      </c>
      <c r="AA78" s="191">
        <v>30000</v>
      </c>
      <c r="AB78" s="192">
        <v>4716</v>
      </c>
      <c r="AC78" s="192">
        <v>14211</v>
      </c>
      <c r="AD78" s="192">
        <v>11073</v>
      </c>
      <c r="AE78" s="191">
        <v>53167</v>
      </c>
      <c r="AF78" s="191">
        <v>1894</v>
      </c>
      <c r="AG78" s="191">
        <v>32167</v>
      </c>
      <c r="AH78" s="191">
        <v>19106</v>
      </c>
      <c r="AI78" s="192">
        <v>3602</v>
      </c>
      <c r="AJ78" s="192">
        <v>8102</v>
      </c>
      <c r="AK78" s="192">
        <v>7402</v>
      </c>
      <c r="AL78" s="191">
        <v>30528</v>
      </c>
      <c r="AM78" s="191">
        <v>287</v>
      </c>
      <c r="AN78" s="191">
        <v>19347</v>
      </c>
      <c r="AO78" s="191">
        <v>10894</v>
      </c>
      <c r="AP78" s="192">
        <v>1114</v>
      </c>
      <c r="AQ78" s="192">
        <v>6109</v>
      </c>
      <c r="AR78" s="192">
        <v>3671</v>
      </c>
      <c r="AS78" s="197">
        <v>32520</v>
      </c>
      <c r="AT78" s="198">
        <v>1459</v>
      </c>
      <c r="AU78" s="198">
        <v>13879</v>
      </c>
      <c r="AV78" s="198">
        <v>17182</v>
      </c>
      <c r="AW78" s="199">
        <v>3037</v>
      </c>
      <c r="AX78" s="199">
        <v>8197</v>
      </c>
      <c r="AY78" s="199">
        <v>5948</v>
      </c>
      <c r="AZ78" s="198">
        <v>25209</v>
      </c>
      <c r="BA78" s="198">
        <v>1339</v>
      </c>
      <c r="BB78" s="198">
        <v>10431</v>
      </c>
      <c r="BC78" s="198">
        <v>13439</v>
      </c>
      <c r="BD78" s="199">
        <v>2591</v>
      </c>
      <c r="BE78" s="199">
        <v>6144</v>
      </c>
      <c r="BF78" s="199">
        <v>4704</v>
      </c>
      <c r="BG78" s="198">
        <v>7311</v>
      </c>
      <c r="BH78" s="198">
        <v>120</v>
      </c>
      <c r="BI78" s="198">
        <v>3448</v>
      </c>
      <c r="BJ78" s="198">
        <v>3743</v>
      </c>
      <c r="BK78" s="199">
        <v>446</v>
      </c>
      <c r="BL78" s="199">
        <v>2053</v>
      </c>
      <c r="BM78" s="199">
        <v>1244</v>
      </c>
    </row>
    <row r="79" spans="1:65">
      <c r="A79" s="507"/>
      <c r="B79" s="183" t="s">
        <v>8</v>
      </c>
      <c r="C79" s="194">
        <v>21439</v>
      </c>
      <c r="D79" s="194">
        <v>546</v>
      </c>
      <c r="E79" s="194">
        <v>11309</v>
      </c>
      <c r="F79" s="194">
        <v>9584</v>
      </c>
      <c r="G79" s="195" t="s">
        <v>488</v>
      </c>
      <c r="H79" s="195" t="s">
        <v>488</v>
      </c>
      <c r="I79" s="195">
        <v>9584</v>
      </c>
      <c r="J79" s="194">
        <v>16602</v>
      </c>
      <c r="K79" s="194">
        <v>527</v>
      </c>
      <c r="L79" s="194">
        <v>8432</v>
      </c>
      <c r="M79" s="194">
        <v>7643</v>
      </c>
      <c r="N79" s="195" t="s">
        <v>488</v>
      </c>
      <c r="O79" s="195" t="s">
        <v>488</v>
      </c>
      <c r="P79" s="195">
        <v>7643</v>
      </c>
      <c r="Q79" s="194">
        <v>4837</v>
      </c>
      <c r="R79" s="194">
        <v>19</v>
      </c>
      <c r="S79" s="194">
        <v>2877</v>
      </c>
      <c r="T79" s="194">
        <v>1941</v>
      </c>
      <c r="U79" s="195" t="s">
        <v>488</v>
      </c>
      <c r="V79" s="195" t="s">
        <v>488</v>
      </c>
      <c r="W79" s="195">
        <v>1941</v>
      </c>
      <c r="X79" s="192">
        <v>15299</v>
      </c>
      <c r="Y79" s="192">
        <v>321</v>
      </c>
      <c r="Z79" s="192">
        <v>8974</v>
      </c>
      <c r="AA79" s="192">
        <v>6004</v>
      </c>
      <c r="AB79" s="192" t="s">
        <v>488</v>
      </c>
      <c r="AC79" s="192" t="s">
        <v>488</v>
      </c>
      <c r="AD79" s="192">
        <v>6004</v>
      </c>
      <c r="AE79" s="192">
        <v>11440</v>
      </c>
      <c r="AF79" s="192">
        <v>308</v>
      </c>
      <c r="AG79" s="192">
        <v>6545</v>
      </c>
      <c r="AH79" s="192">
        <v>4587</v>
      </c>
      <c r="AI79" s="192" t="s">
        <v>488</v>
      </c>
      <c r="AJ79" s="192" t="s">
        <v>488</v>
      </c>
      <c r="AK79" s="192">
        <v>4587</v>
      </c>
      <c r="AL79" s="192">
        <v>3859</v>
      </c>
      <c r="AM79" s="192">
        <v>13</v>
      </c>
      <c r="AN79" s="192">
        <v>2429</v>
      </c>
      <c r="AO79" s="192">
        <v>1417</v>
      </c>
      <c r="AP79" s="192" t="s">
        <v>488</v>
      </c>
      <c r="AQ79" s="192" t="s">
        <v>488</v>
      </c>
      <c r="AR79" s="192">
        <v>1417</v>
      </c>
      <c r="AS79" s="199">
        <v>6140</v>
      </c>
      <c r="AT79" s="199">
        <v>225</v>
      </c>
      <c r="AU79" s="199">
        <v>2335</v>
      </c>
      <c r="AV79" s="199">
        <v>3580</v>
      </c>
      <c r="AW79" s="199" t="s">
        <v>488</v>
      </c>
      <c r="AX79" s="199" t="s">
        <v>488</v>
      </c>
      <c r="AY79" s="199">
        <v>3580</v>
      </c>
      <c r="AZ79" s="199">
        <v>5162</v>
      </c>
      <c r="BA79" s="199">
        <v>219</v>
      </c>
      <c r="BB79" s="199">
        <v>1887</v>
      </c>
      <c r="BC79" s="199">
        <v>3056</v>
      </c>
      <c r="BD79" s="199" t="s">
        <v>488</v>
      </c>
      <c r="BE79" s="199" t="s">
        <v>488</v>
      </c>
      <c r="BF79" s="199">
        <v>3056</v>
      </c>
      <c r="BG79" s="199">
        <v>978</v>
      </c>
      <c r="BH79" s="199">
        <v>6</v>
      </c>
      <c r="BI79" s="199">
        <v>448</v>
      </c>
      <c r="BJ79" s="199">
        <v>524</v>
      </c>
      <c r="BK79" s="199" t="s">
        <v>488</v>
      </c>
      <c r="BL79" s="199" t="s">
        <v>488</v>
      </c>
      <c r="BM79" s="199">
        <v>524</v>
      </c>
    </row>
    <row r="80" spans="1:65">
      <c r="A80" s="507"/>
      <c r="B80" s="183" t="s">
        <v>38</v>
      </c>
      <c r="C80" s="194">
        <v>1538</v>
      </c>
      <c r="D80" s="194">
        <v>43</v>
      </c>
      <c r="E80" s="194">
        <v>816</v>
      </c>
      <c r="F80" s="194">
        <v>679</v>
      </c>
      <c r="G80" s="195" t="s">
        <v>488</v>
      </c>
      <c r="H80" s="195" t="s">
        <v>488</v>
      </c>
      <c r="I80" s="195">
        <v>679</v>
      </c>
      <c r="J80" s="194">
        <v>1285</v>
      </c>
      <c r="K80" s="194">
        <v>43</v>
      </c>
      <c r="L80" s="194">
        <v>674</v>
      </c>
      <c r="M80" s="194">
        <v>568</v>
      </c>
      <c r="N80" s="195" t="s">
        <v>488</v>
      </c>
      <c r="O80" s="195" t="s">
        <v>488</v>
      </c>
      <c r="P80" s="195">
        <v>568</v>
      </c>
      <c r="Q80" s="194">
        <v>253</v>
      </c>
      <c r="R80" s="194">
        <v>0</v>
      </c>
      <c r="S80" s="194">
        <v>142</v>
      </c>
      <c r="T80" s="194">
        <v>111</v>
      </c>
      <c r="U80" s="195" t="s">
        <v>488</v>
      </c>
      <c r="V80" s="195" t="s">
        <v>488</v>
      </c>
      <c r="W80" s="195">
        <v>111</v>
      </c>
      <c r="X80" s="192">
        <v>1116</v>
      </c>
      <c r="Y80" s="192">
        <v>28</v>
      </c>
      <c r="Z80" s="192">
        <v>664</v>
      </c>
      <c r="AA80" s="192">
        <v>424</v>
      </c>
      <c r="AB80" s="192" t="s">
        <v>488</v>
      </c>
      <c r="AC80" s="192" t="s">
        <v>488</v>
      </c>
      <c r="AD80" s="192">
        <v>424</v>
      </c>
      <c r="AE80" s="192">
        <v>896</v>
      </c>
      <c r="AF80" s="192">
        <v>28</v>
      </c>
      <c r="AG80" s="192">
        <v>535</v>
      </c>
      <c r="AH80" s="192">
        <v>333</v>
      </c>
      <c r="AI80" s="192" t="s">
        <v>488</v>
      </c>
      <c r="AJ80" s="192" t="s">
        <v>488</v>
      </c>
      <c r="AK80" s="192">
        <v>333</v>
      </c>
      <c r="AL80" s="192">
        <v>220</v>
      </c>
      <c r="AM80" s="192">
        <v>0</v>
      </c>
      <c r="AN80" s="192">
        <v>129</v>
      </c>
      <c r="AO80" s="192">
        <v>91</v>
      </c>
      <c r="AP80" s="192" t="s">
        <v>488</v>
      </c>
      <c r="AQ80" s="192" t="s">
        <v>488</v>
      </c>
      <c r="AR80" s="192">
        <v>91</v>
      </c>
      <c r="AS80" s="199">
        <v>422</v>
      </c>
      <c r="AT80" s="199">
        <v>15</v>
      </c>
      <c r="AU80" s="199">
        <v>152</v>
      </c>
      <c r="AV80" s="199">
        <v>255</v>
      </c>
      <c r="AW80" s="199" t="s">
        <v>488</v>
      </c>
      <c r="AX80" s="199" t="s">
        <v>488</v>
      </c>
      <c r="AY80" s="199">
        <v>255</v>
      </c>
      <c r="AZ80" s="199">
        <v>389</v>
      </c>
      <c r="BA80" s="199">
        <v>15</v>
      </c>
      <c r="BB80" s="199">
        <v>139</v>
      </c>
      <c r="BC80" s="199">
        <v>235</v>
      </c>
      <c r="BD80" s="199" t="s">
        <v>488</v>
      </c>
      <c r="BE80" s="199" t="s">
        <v>488</v>
      </c>
      <c r="BF80" s="199">
        <v>235</v>
      </c>
      <c r="BG80" s="199">
        <v>33</v>
      </c>
      <c r="BH80" s="199">
        <v>0</v>
      </c>
      <c r="BI80" s="199">
        <v>13</v>
      </c>
      <c r="BJ80" s="199">
        <v>20</v>
      </c>
      <c r="BK80" s="199" t="s">
        <v>488</v>
      </c>
      <c r="BL80" s="199" t="s">
        <v>488</v>
      </c>
      <c r="BM80" s="199">
        <v>20</v>
      </c>
    </row>
    <row r="81" spans="1:65">
      <c r="A81" s="507"/>
      <c r="B81" s="183" t="s">
        <v>39</v>
      </c>
      <c r="C81" s="194">
        <v>3334</v>
      </c>
      <c r="D81" s="194">
        <v>84</v>
      </c>
      <c r="E81" s="194">
        <v>1847</v>
      </c>
      <c r="F81" s="194">
        <v>1403</v>
      </c>
      <c r="G81" s="195" t="s">
        <v>488</v>
      </c>
      <c r="H81" s="195" t="s">
        <v>488</v>
      </c>
      <c r="I81" s="195">
        <v>1403</v>
      </c>
      <c r="J81" s="194">
        <v>2615</v>
      </c>
      <c r="K81" s="194">
        <v>84</v>
      </c>
      <c r="L81" s="194">
        <v>1391</v>
      </c>
      <c r="M81" s="194">
        <v>1140</v>
      </c>
      <c r="N81" s="195" t="s">
        <v>488</v>
      </c>
      <c r="O81" s="195" t="s">
        <v>488</v>
      </c>
      <c r="P81" s="195">
        <v>1140</v>
      </c>
      <c r="Q81" s="194">
        <v>719</v>
      </c>
      <c r="R81" s="194">
        <v>0</v>
      </c>
      <c r="S81" s="194">
        <v>456</v>
      </c>
      <c r="T81" s="194">
        <v>263</v>
      </c>
      <c r="U81" s="195" t="s">
        <v>488</v>
      </c>
      <c r="V81" s="195" t="s">
        <v>488</v>
      </c>
      <c r="W81" s="195">
        <v>263</v>
      </c>
      <c r="X81" s="192">
        <v>2320</v>
      </c>
      <c r="Y81" s="192">
        <v>48</v>
      </c>
      <c r="Z81" s="192">
        <v>1441</v>
      </c>
      <c r="AA81" s="192">
        <v>831</v>
      </c>
      <c r="AB81" s="192" t="s">
        <v>488</v>
      </c>
      <c r="AC81" s="192" t="s">
        <v>488</v>
      </c>
      <c r="AD81" s="192">
        <v>831</v>
      </c>
      <c r="AE81" s="192">
        <v>1761</v>
      </c>
      <c r="AF81" s="192">
        <v>48</v>
      </c>
      <c r="AG81" s="192">
        <v>1060</v>
      </c>
      <c r="AH81" s="192">
        <v>653</v>
      </c>
      <c r="AI81" s="192" t="s">
        <v>488</v>
      </c>
      <c r="AJ81" s="192" t="s">
        <v>488</v>
      </c>
      <c r="AK81" s="192">
        <v>653</v>
      </c>
      <c r="AL81" s="192">
        <v>559</v>
      </c>
      <c r="AM81" s="192">
        <v>0</v>
      </c>
      <c r="AN81" s="192">
        <v>381</v>
      </c>
      <c r="AO81" s="192">
        <v>178</v>
      </c>
      <c r="AP81" s="192" t="s">
        <v>488</v>
      </c>
      <c r="AQ81" s="192" t="s">
        <v>488</v>
      </c>
      <c r="AR81" s="192">
        <v>178</v>
      </c>
      <c r="AS81" s="199">
        <v>1014</v>
      </c>
      <c r="AT81" s="199">
        <v>36</v>
      </c>
      <c r="AU81" s="199">
        <v>406</v>
      </c>
      <c r="AV81" s="199">
        <v>572</v>
      </c>
      <c r="AW81" s="199" t="s">
        <v>488</v>
      </c>
      <c r="AX81" s="199" t="s">
        <v>488</v>
      </c>
      <c r="AY81" s="199">
        <v>572</v>
      </c>
      <c r="AZ81" s="199">
        <v>854</v>
      </c>
      <c r="BA81" s="199">
        <v>36</v>
      </c>
      <c r="BB81" s="199">
        <v>331</v>
      </c>
      <c r="BC81" s="199">
        <v>487</v>
      </c>
      <c r="BD81" s="199" t="s">
        <v>488</v>
      </c>
      <c r="BE81" s="199" t="s">
        <v>488</v>
      </c>
      <c r="BF81" s="199">
        <v>487</v>
      </c>
      <c r="BG81" s="199">
        <v>160</v>
      </c>
      <c r="BH81" s="199">
        <v>0</v>
      </c>
      <c r="BI81" s="199">
        <v>75</v>
      </c>
      <c r="BJ81" s="199">
        <v>85</v>
      </c>
      <c r="BK81" s="199" t="s">
        <v>488</v>
      </c>
      <c r="BL81" s="199" t="s">
        <v>488</v>
      </c>
      <c r="BM81" s="199">
        <v>85</v>
      </c>
    </row>
    <row r="82" spans="1:65">
      <c r="A82" s="507"/>
      <c r="B82" s="183" t="s">
        <v>40</v>
      </c>
      <c r="C82" s="194">
        <v>2138</v>
      </c>
      <c r="D82" s="194">
        <v>62</v>
      </c>
      <c r="E82" s="194">
        <v>1113</v>
      </c>
      <c r="F82" s="194">
        <v>963</v>
      </c>
      <c r="G82" s="195" t="s">
        <v>488</v>
      </c>
      <c r="H82" s="195" t="s">
        <v>488</v>
      </c>
      <c r="I82" s="195">
        <v>963</v>
      </c>
      <c r="J82" s="194">
        <v>1695</v>
      </c>
      <c r="K82" s="194">
        <v>62</v>
      </c>
      <c r="L82" s="194">
        <v>853</v>
      </c>
      <c r="M82" s="194">
        <v>780</v>
      </c>
      <c r="N82" s="195" t="s">
        <v>488</v>
      </c>
      <c r="O82" s="195" t="s">
        <v>488</v>
      </c>
      <c r="P82" s="195">
        <v>780</v>
      </c>
      <c r="Q82" s="194">
        <v>443</v>
      </c>
      <c r="R82" s="194">
        <v>0</v>
      </c>
      <c r="S82" s="194">
        <v>260</v>
      </c>
      <c r="T82" s="194">
        <v>183</v>
      </c>
      <c r="U82" s="195" t="s">
        <v>488</v>
      </c>
      <c r="V82" s="195" t="s">
        <v>488</v>
      </c>
      <c r="W82" s="195">
        <v>183</v>
      </c>
      <c r="X82" s="192">
        <v>1556</v>
      </c>
      <c r="Y82" s="192">
        <v>39</v>
      </c>
      <c r="Z82" s="192">
        <v>881</v>
      </c>
      <c r="AA82" s="192">
        <v>636</v>
      </c>
      <c r="AB82" s="192" t="s">
        <v>488</v>
      </c>
      <c r="AC82" s="192" t="s">
        <v>488</v>
      </c>
      <c r="AD82" s="192">
        <v>636</v>
      </c>
      <c r="AE82" s="192">
        <v>1222</v>
      </c>
      <c r="AF82" s="192">
        <v>39</v>
      </c>
      <c r="AG82" s="192">
        <v>677</v>
      </c>
      <c r="AH82" s="192">
        <v>506</v>
      </c>
      <c r="AI82" s="192" t="s">
        <v>488</v>
      </c>
      <c r="AJ82" s="192" t="s">
        <v>488</v>
      </c>
      <c r="AK82" s="192">
        <v>506</v>
      </c>
      <c r="AL82" s="192">
        <v>334</v>
      </c>
      <c r="AM82" s="192">
        <v>0</v>
      </c>
      <c r="AN82" s="192">
        <v>204</v>
      </c>
      <c r="AO82" s="192">
        <v>130</v>
      </c>
      <c r="AP82" s="192" t="s">
        <v>488</v>
      </c>
      <c r="AQ82" s="192" t="s">
        <v>488</v>
      </c>
      <c r="AR82" s="192">
        <v>130</v>
      </c>
      <c r="AS82" s="199">
        <v>582</v>
      </c>
      <c r="AT82" s="199">
        <v>23</v>
      </c>
      <c r="AU82" s="199">
        <v>232</v>
      </c>
      <c r="AV82" s="199">
        <v>327</v>
      </c>
      <c r="AW82" s="199" t="s">
        <v>488</v>
      </c>
      <c r="AX82" s="199" t="s">
        <v>488</v>
      </c>
      <c r="AY82" s="199">
        <v>327</v>
      </c>
      <c r="AZ82" s="199">
        <v>473</v>
      </c>
      <c r="BA82" s="199">
        <v>23</v>
      </c>
      <c r="BB82" s="199">
        <v>176</v>
      </c>
      <c r="BC82" s="199">
        <v>274</v>
      </c>
      <c r="BD82" s="199" t="s">
        <v>488</v>
      </c>
      <c r="BE82" s="199" t="s">
        <v>488</v>
      </c>
      <c r="BF82" s="199">
        <v>274</v>
      </c>
      <c r="BG82" s="199">
        <v>109</v>
      </c>
      <c r="BH82" s="199">
        <v>0</v>
      </c>
      <c r="BI82" s="199">
        <v>56</v>
      </c>
      <c r="BJ82" s="199">
        <v>53</v>
      </c>
      <c r="BK82" s="199" t="s">
        <v>488</v>
      </c>
      <c r="BL82" s="199" t="s">
        <v>488</v>
      </c>
      <c r="BM82" s="199">
        <v>53</v>
      </c>
    </row>
    <row r="83" spans="1:65">
      <c r="A83" s="507"/>
      <c r="B83" s="183" t="s">
        <v>41</v>
      </c>
      <c r="C83" s="194">
        <v>2435</v>
      </c>
      <c r="D83" s="194">
        <v>63</v>
      </c>
      <c r="E83" s="194">
        <v>1316</v>
      </c>
      <c r="F83" s="194">
        <v>1056</v>
      </c>
      <c r="G83" s="195" t="s">
        <v>488</v>
      </c>
      <c r="H83" s="195" t="s">
        <v>488</v>
      </c>
      <c r="I83" s="195">
        <v>1056</v>
      </c>
      <c r="J83" s="194">
        <v>1785</v>
      </c>
      <c r="K83" s="194">
        <v>62</v>
      </c>
      <c r="L83" s="194">
        <v>926</v>
      </c>
      <c r="M83" s="194">
        <v>797</v>
      </c>
      <c r="N83" s="195" t="s">
        <v>488</v>
      </c>
      <c r="O83" s="195" t="s">
        <v>488</v>
      </c>
      <c r="P83" s="195">
        <v>797</v>
      </c>
      <c r="Q83" s="194">
        <v>650</v>
      </c>
      <c r="R83" s="194">
        <v>1</v>
      </c>
      <c r="S83" s="194">
        <v>390</v>
      </c>
      <c r="T83" s="194">
        <v>259</v>
      </c>
      <c r="U83" s="195" t="s">
        <v>488</v>
      </c>
      <c r="V83" s="195" t="s">
        <v>488</v>
      </c>
      <c r="W83" s="195">
        <v>259</v>
      </c>
      <c r="X83" s="192">
        <v>1755</v>
      </c>
      <c r="Y83" s="192">
        <v>29</v>
      </c>
      <c r="Z83" s="192">
        <v>1072</v>
      </c>
      <c r="AA83" s="192">
        <v>654</v>
      </c>
      <c r="AB83" s="192" t="s">
        <v>488</v>
      </c>
      <c r="AC83" s="192" t="s">
        <v>488</v>
      </c>
      <c r="AD83" s="192">
        <v>654</v>
      </c>
      <c r="AE83" s="192">
        <v>1250</v>
      </c>
      <c r="AF83" s="192">
        <v>28</v>
      </c>
      <c r="AG83" s="192">
        <v>747</v>
      </c>
      <c r="AH83" s="192">
        <v>475</v>
      </c>
      <c r="AI83" s="192" t="s">
        <v>488</v>
      </c>
      <c r="AJ83" s="192" t="s">
        <v>488</v>
      </c>
      <c r="AK83" s="192">
        <v>475</v>
      </c>
      <c r="AL83" s="192">
        <v>505</v>
      </c>
      <c r="AM83" s="192">
        <v>1</v>
      </c>
      <c r="AN83" s="192">
        <v>325</v>
      </c>
      <c r="AO83" s="192">
        <v>179</v>
      </c>
      <c r="AP83" s="192" t="s">
        <v>488</v>
      </c>
      <c r="AQ83" s="192" t="s">
        <v>488</v>
      </c>
      <c r="AR83" s="192">
        <v>179</v>
      </c>
      <c r="AS83" s="199">
        <v>680</v>
      </c>
      <c r="AT83" s="199">
        <v>34</v>
      </c>
      <c r="AU83" s="199">
        <v>244</v>
      </c>
      <c r="AV83" s="199">
        <v>402</v>
      </c>
      <c r="AW83" s="199" t="s">
        <v>488</v>
      </c>
      <c r="AX83" s="199" t="s">
        <v>488</v>
      </c>
      <c r="AY83" s="199">
        <v>402</v>
      </c>
      <c r="AZ83" s="199">
        <v>535</v>
      </c>
      <c r="BA83" s="199">
        <v>34</v>
      </c>
      <c r="BB83" s="199">
        <v>179</v>
      </c>
      <c r="BC83" s="199">
        <v>322</v>
      </c>
      <c r="BD83" s="199" t="s">
        <v>488</v>
      </c>
      <c r="BE83" s="199" t="s">
        <v>488</v>
      </c>
      <c r="BF83" s="199">
        <v>322</v>
      </c>
      <c r="BG83" s="199">
        <v>145</v>
      </c>
      <c r="BH83" s="199">
        <v>0</v>
      </c>
      <c r="BI83" s="199">
        <v>65</v>
      </c>
      <c r="BJ83" s="199">
        <v>80</v>
      </c>
      <c r="BK83" s="199" t="s">
        <v>488</v>
      </c>
      <c r="BL83" s="199" t="s">
        <v>488</v>
      </c>
      <c r="BM83" s="199">
        <v>80</v>
      </c>
    </row>
    <row r="84" spans="1:65">
      <c r="A84" s="507"/>
      <c r="B84" s="183" t="s">
        <v>42</v>
      </c>
      <c r="C84" s="194">
        <v>1111</v>
      </c>
      <c r="D84" s="194">
        <v>30</v>
      </c>
      <c r="E84" s="194">
        <v>567</v>
      </c>
      <c r="F84" s="194">
        <v>514</v>
      </c>
      <c r="G84" s="195" t="s">
        <v>488</v>
      </c>
      <c r="H84" s="195" t="s">
        <v>488</v>
      </c>
      <c r="I84" s="195">
        <v>514</v>
      </c>
      <c r="J84" s="194">
        <v>999</v>
      </c>
      <c r="K84" s="194">
        <v>30</v>
      </c>
      <c r="L84" s="194">
        <v>502</v>
      </c>
      <c r="M84" s="194">
        <v>467</v>
      </c>
      <c r="N84" s="195" t="s">
        <v>488</v>
      </c>
      <c r="O84" s="195" t="s">
        <v>488</v>
      </c>
      <c r="P84" s="195">
        <v>467</v>
      </c>
      <c r="Q84" s="194">
        <v>112</v>
      </c>
      <c r="R84" s="194">
        <v>0</v>
      </c>
      <c r="S84" s="194">
        <v>65</v>
      </c>
      <c r="T84" s="194">
        <v>47</v>
      </c>
      <c r="U84" s="195" t="s">
        <v>488</v>
      </c>
      <c r="V84" s="195" t="s">
        <v>488</v>
      </c>
      <c r="W84" s="195">
        <v>47</v>
      </c>
      <c r="X84" s="192">
        <v>752</v>
      </c>
      <c r="Y84" s="192">
        <v>20</v>
      </c>
      <c r="Z84" s="192">
        <v>424</v>
      </c>
      <c r="AA84" s="192">
        <v>308</v>
      </c>
      <c r="AB84" s="192" t="s">
        <v>488</v>
      </c>
      <c r="AC84" s="192" t="s">
        <v>488</v>
      </c>
      <c r="AD84" s="192">
        <v>308</v>
      </c>
      <c r="AE84" s="192">
        <v>671</v>
      </c>
      <c r="AF84" s="192">
        <v>20</v>
      </c>
      <c r="AG84" s="192">
        <v>375</v>
      </c>
      <c r="AH84" s="192">
        <v>276</v>
      </c>
      <c r="AI84" s="192" t="s">
        <v>488</v>
      </c>
      <c r="AJ84" s="192" t="s">
        <v>488</v>
      </c>
      <c r="AK84" s="192">
        <v>276</v>
      </c>
      <c r="AL84" s="192">
        <v>81</v>
      </c>
      <c r="AM84" s="192">
        <v>0</v>
      </c>
      <c r="AN84" s="192">
        <v>49</v>
      </c>
      <c r="AO84" s="192">
        <v>32</v>
      </c>
      <c r="AP84" s="192" t="s">
        <v>488</v>
      </c>
      <c r="AQ84" s="192" t="s">
        <v>488</v>
      </c>
      <c r="AR84" s="192">
        <v>32</v>
      </c>
      <c r="AS84" s="199">
        <v>359</v>
      </c>
      <c r="AT84" s="199">
        <v>10</v>
      </c>
      <c r="AU84" s="199">
        <v>143</v>
      </c>
      <c r="AV84" s="199">
        <v>206</v>
      </c>
      <c r="AW84" s="199" t="s">
        <v>488</v>
      </c>
      <c r="AX84" s="199" t="s">
        <v>488</v>
      </c>
      <c r="AY84" s="199">
        <v>206</v>
      </c>
      <c r="AZ84" s="199">
        <v>328</v>
      </c>
      <c r="BA84" s="199">
        <v>10</v>
      </c>
      <c r="BB84" s="199">
        <v>127</v>
      </c>
      <c r="BC84" s="199">
        <v>191</v>
      </c>
      <c r="BD84" s="199" t="s">
        <v>488</v>
      </c>
      <c r="BE84" s="199" t="s">
        <v>488</v>
      </c>
      <c r="BF84" s="199">
        <v>191</v>
      </c>
      <c r="BG84" s="199">
        <v>31</v>
      </c>
      <c r="BH84" s="199">
        <v>0</v>
      </c>
      <c r="BI84" s="199">
        <v>16</v>
      </c>
      <c r="BJ84" s="199">
        <v>15</v>
      </c>
      <c r="BK84" s="199" t="s">
        <v>488</v>
      </c>
      <c r="BL84" s="199" t="s">
        <v>488</v>
      </c>
      <c r="BM84" s="199">
        <v>15</v>
      </c>
    </row>
    <row r="85" spans="1:65">
      <c r="A85" s="507"/>
      <c r="B85" s="183" t="s">
        <v>43</v>
      </c>
      <c r="C85" s="194">
        <v>1731</v>
      </c>
      <c r="D85" s="194">
        <v>41</v>
      </c>
      <c r="E85" s="194">
        <v>963</v>
      </c>
      <c r="F85" s="194">
        <v>727</v>
      </c>
      <c r="G85" s="195" t="s">
        <v>488</v>
      </c>
      <c r="H85" s="195" t="s">
        <v>488</v>
      </c>
      <c r="I85" s="195">
        <v>727</v>
      </c>
      <c r="J85" s="194">
        <v>1414</v>
      </c>
      <c r="K85" s="194">
        <v>41</v>
      </c>
      <c r="L85" s="194">
        <v>767</v>
      </c>
      <c r="M85" s="194">
        <v>606</v>
      </c>
      <c r="N85" s="195" t="s">
        <v>488</v>
      </c>
      <c r="O85" s="195" t="s">
        <v>488</v>
      </c>
      <c r="P85" s="195">
        <v>606</v>
      </c>
      <c r="Q85" s="194">
        <v>317</v>
      </c>
      <c r="R85" s="194">
        <v>0</v>
      </c>
      <c r="S85" s="194">
        <v>196</v>
      </c>
      <c r="T85" s="194">
        <v>121</v>
      </c>
      <c r="U85" s="195" t="s">
        <v>488</v>
      </c>
      <c r="V85" s="195" t="s">
        <v>488</v>
      </c>
      <c r="W85" s="195">
        <v>121</v>
      </c>
      <c r="X85" s="192">
        <v>1268</v>
      </c>
      <c r="Y85" s="192">
        <v>26</v>
      </c>
      <c r="Z85" s="192">
        <v>797</v>
      </c>
      <c r="AA85" s="192">
        <v>445</v>
      </c>
      <c r="AB85" s="192" t="s">
        <v>488</v>
      </c>
      <c r="AC85" s="192" t="s">
        <v>488</v>
      </c>
      <c r="AD85" s="192">
        <v>445</v>
      </c>
      <c r="AE85" s="192">
        <v>1014</v>
      </c>
      <c r="AF85" s="192">
        <v>26</v>
      </c>
      <c r="AG85" s="192">
        <v>623</v>
      </c>
      <c r="AH85" s="192">
        <v>365</v>
      </c>
      <c r="AI85" s="192" t="s">
        <v>488</v>
      </c>
      <c r="AJ85" s="192" t="s">
        <v>488</v>
      </c>
      <c r="AK85" s="192">
        <v>365</v>
      </c>
      <c r="AL85" s="192">
        <v>254</v>
      </c>
      <c r="AM85" s="192">
        <v>0</v>
      </c>
      <c r="AN85" s="192">
        <v>174</v>
      </c>
      <c r="AO85" s="192">
        <v>80</v>
      </c>
      <c r="AP85" s="192" t="s">
        <v>488</v>
      </c>
      <c r="AQ85" s="192" t="s">
        <v>488</v>
      </c>
      <c r="AR85" s="192">
        <v>80</v>
      </c>
      <c r="AS85" s="199">
        <v>463</v>
      </c>
      <c r="AT85" s="199">
        <v>15</v>
      </c>
      <c r="AU85" s="199">
        <v>166</v>
      </c>
      <c r="AV85" s="199">
        <v>282</v>
      </c>
      <c r="AW85" s="199" t="s">
        <v>488</v>
      </c>
      <c r="AX85" s="199" t="s">
        <v>488</v>
      </c>
      <c r="AY85" s="199">
        <v>282</v>
      </c>
      <c r="AZ85" s="199">
        <v>400</v>
      </c>
      <c r="BA85" s="199">
        <v>15</v>
      </c>
      <c r="BB85" s="199">
        <v>144</v>
      </c>
      <c r="BC85" s="199">
        <v>241</v>
      </c>
      <c r="BD85" s="199" t="s">
        <v>488</v>
      </c>
      <c r="BE85" s="199" t="s">
        <v>488</v>
      </c>
      <c r="BF85" s="199">
        <v>241</v>
      </c>
      <c r="BG85" s="199">
        <v>63</v>
      </c>
      <c r="BH85" s="199">
        <v>0</v>
      </c>
      <c r="BI85" s="199">
        <v>22</v>
      </c>
      <c r="BJ85" s="199">
        <v>41</v>
      </c>
      <c r="BK85" s="199" t="s">
        <v>488</v>
      </c>
      <c r="BL85" s="199" t="s">
        <v>488</v>
      </c>
      <c r="BM85" s="199">
        <v>41</v>
      </c>
    </row>
    <row r="86" spans="1:65">
      <c r="A86" s="507"/>
      <c r="B86" s="183" t="s">
        <v>44</v>
      </c>
      <c r="C86" s="194">
        <v>4008</v>
      </c>
      <c r="D86" s="194">
        <v>104</v>
      </c>
      <c r="E86" s="194">
        <v>1966</v>
      </c>
      <c r="F86" s="194">
        <v>1938</v>
      </c>
      <c r="G86" s="195" t="s">
        <v>488</v>
      </c>
      <c r="H86" s="195" t="s">
        <v>488</v>
      </c>
      <c r="I86" s="195">
        <v>1938</v>
      </c>
      <c r="J86" s="194">
        <v>2929</v>
      </c>
      <c r="K86" s="194">
        <v>87</v>
      </c>
      <c r="L86" s="194">
        <v>1329</v>
      </c>
      <c r="M86" s="194">
        <v>1513</v>
      </c>
      <c r="N86" s="195" t="s">
        <v>488</v>
      </c>
      <c r="O86" s="195" t="s">
        <v>488</v>
      </c>
      <c r="P86" s="195">
        <v>1513</v>
      </c>
      <c r="Q86" s="194">
        <v>1079</v>
      </c>
      <c r="R86" s="194">
        <v>17</v>
      </c>
      <c r="S86" s="194">
        <v>637</v>
      </c>
      <c r="T86" s="194">
        <v>425</v>
      </c>
      <c r="U86" s="195" t="s">
        <v>488</v>
      </c>
      <c r="V86" s="195" t="s">
        <v>488</v>
      </c>
      <c r="W86" s="195">
        <v>425</v>
      </c>
      <c r="X86" s="192">
        <v>2818</v>
      </c>
      <c r="Y86" s="192">
        <v>61</v>
      </c>
      <c r="Z86" s="192">
        <v>1519</v>
      </c>
      <c r="AA86" s="192">
        <v>1238</v>
      </c>
      <c r="AB86" s="192" t="s">
        <v>488</v>
      </c>
      <c r="AC86" s="192" t="s">
        <v>488</v>
      </c>
      <c r="AD86" s="192">
        <v>1238</v>
      </c>
      <c r="AE86" s="192">
        <v>1951</v>
      </c>
      <c r="AF86" s="192">
        <v>50</v>
      </c>
      <c r="AG86" s="192">
        <v>983</v>
      </c>
      <c r="AH86" s="192">
        <v>918</v>
      </c>
      <c r="AI86" s="192" t="s">
        <v>488</v>
      </c>
      <c r="AJ86" s="192" t="s">
        <v>488</v>
      </c>
      <c r="AK86" s="192">
        <v>918</v>
      </c>
      <c r="AL86" s="192">
        <v>867</v>
      </c>
      <c r="AM86" s="192">
        <v>11</v>
      </c>
      <c r="AN86" s="192">
        <v>536</v>
      </c>
      <c r="AO86" s="192">
        <v>320</v>
      </c>
      <c r="AP86" s="192" t="s">
        <v>488</v>
      </c>
      <c r="AQ86" s="192" t="s">
        <v>488</v>
      </c>
      <c r="AR86" s="192">
        <v>320</v>
      </c>
      <c r="AS86" s="199">
        <v>1190</v>
      </c>
      <c r="AT86" s="199">
        <v>43</v>
      </c>
      <c r="AU86" s="199">
        <v>447</v>
      </c>
      <c r="AV86" s="199">
        <v>700</v>
      </c>
      <c r="AW86" s="199" t="s">
        <v>488</v>
      </c>
      <c r="AX86" s="199" t="s">
        <v>488</v>
      </c>
      <c r="AY86" s="199">
        <v>700</v>
      </c>
      <c r="AZ86" s="199">
        <v>978</v>
      </c>
      <c r="BA86" s="199">
        <v>37</v>
      </c>
      <c r="BB86" s="199">
        <v>346</v>
      </c>
      <c r="BC86" s="199">
        <v>595</v>
      </c>
      <c r="BD86" s="199" t="s">
        <v>488</v>
      </c>
      <c r="BE86" s="199" t="s">
        <v>488</v>
      </c>
      <c r="BF86" s="199">
        <v>595</v>
      </c>
      <c r="BG86" s="199">
        <v>212</v>
      </c>
      <c r="BH86" s="199">
        <v>6</v>
      </c>
      <c r="BI86" s="199">
        <v>101</v>
      </c>
      <c r="BJ86" s="199">
        <v>105</v>
      </c>
      <c r="BK86" s="199" t="s">
        <v>488</v>
      </c>
      <c r="BL86" s="199" t="s">
        <v>488</v>
      </c>
      <c r="BM86" s="199">
        <v>105</v>
      </c>
    </row>
    <row r="87" spans="1:65">
      <c r="A87" s="507"/>
      <c r="B87" s="183" t="s">
        <v>45</v>
      </c>
      <c r="C87" s="194">
        <v>5144</v>
      </c>
      <c r="D87" s="194">
        <v>119</v>
      </c>
      <c r="E87" s="194">
        <v>2721</v>
      </c>
      <c r="F87" s="194">
        <v>2304</v>
      </c>
      <c r="G87" s="195" t="s">
        <v>488</v>
      </c>
      <c r="H87" s="195" t="s">
        <v>488</v>
      </c>
      <c r="I87" s="195">
        <v>2304</v>
      </c>
      <c r="J87" s="194">
        <v>3880</v>
      </c>
      <c r="K87" s="194">
        <v>118</v>
      </c>
      <c r="L87" s="194">
        <v>1990</v>
      </c>
      <c r="M87" s="194">
        <v>1772</v>
      </c>
      <c r="N87" s="195" t="s">
        <v>488</v>
      </c>
      <c r="O87" s="195" t="s">
        <v>488</v>
      </c>
      <c r="P87" s="195">
        <v>1772</v>
      </c>
      <c r="Q87" s="194">
        <v>1264</v>
      </c>
      <c r="R87" s="194">
        <v>1</v>
      </c>
      <c r="S87" s="194">
        <v>731</v>
      </c>
      <c r="T87" s="194">
        <v>532</v>
      </c>
      <c r="U87" s="195" t="s">
        <v>488</v>
      </c>
      <c r="V87" s="195" t="s">
        <v>488</v>
      </c>
      <c r="W87" s="195">
        <v>532</v>
      </c>
      <c r="X87" s="192">
        <v>3714</v>
      </c>
      <c r="Y87" s="192">
        <v>70</v>
      </c>
      <c r="Z87" s="192">
        <v>2176</v>
      </c>
      <c r="AA87" s="192">
        <v>1468</v>
      </c>
      <c r="AB87" s="192" t="s">
        <v>488</v>
      </c>
      <c r="AC87" s="192" t="s">
        <v>488</v>
      </c>
      <c r="AD87" s="192">
        <v>1468</v>
      </c>
      <c r="AE87" s="192">
        <v>2675</v>
      </c>
      <c r="AF87" s="192">
        <v>69</v>
      </c>
      <c r="AG87" s="192">
        <v>1545</v>
      </c>
      <c r="AH87" s="192">
        <v>1061</v>
      </c>
      <c r="AI87" s="192" t="s">
        <v>488</v>
      </c>
      <c r="AJ87" s="192" t="s">
        <v>488</v>
      </c>
      <c r="AK87" s="192">
        <v>1061</v>
      </c>
      <c r="AL87" s="192">
        <v>1039</v>
      </c>
      <c r="AM87" s="192">
        <v>1</v>
      </c>
      <c r="AN87" s="192">
        <v>631</v>
      </c>
      <c r="AO87" s="192">
        <v>407</v>
      </c>
      <c r="AP87" s="192" t="s">
        <v>488</v>
      </c>
      <c r="AQ87" s="192" t="s">
        <v>488</v>
      </c>
      <c r="AR87" s="192">
        <v>407</v>
      </c>
      <c r="AS87" s="199">
        <v>1430</v>
      </c>
      <c r="AT87" s="199">
        <v>49</v>
      </c>
      <c r="AU87" s="199">
        <v>545</v>
      </c>
      <c r="AV87" s="199">
        <v>836</v>
      </c>
      <c r="AW87" s="199" t="s">
        <v>488</v>
      </c>
      <c r="AX87" s="199" t="s">
        <v>488</v>
      </c>
      <c r="AY87" s="199">
        <v>836</v>
      </c>
      <c r="AZ87" s="199">
        <v>1205</v>
      </c>
      <c r="BA87" s="199">
        <v>49</v>
      </c>
      <c r="BB87" s="199">
        <v>445</v>
      </c>
      <c r="BC87" s="199">
        <v>711</v>
      </c>
      <c r="BD87" s="199" t="s">
        <v>488</v>
      </c>
      <c r="BE87" s="199" t="s">
        <v>488</v>
      </c>
      <c r="BF87" s="199">
        <v>711</v>
      </c>
      <c r="BG87" s="199">
        <v>225</v>
      </c>
      <c r="BH87" s="199">
        <v>0</v>
      </c>
      <c r="BI87" s="199">
        <v>100</v>
      </c>
      <c r="BJ87" s="199">
        <v>125</v>
      </c>
      <c r="BK87" s="199" t="s">
        <v>488</v>
      </c>
      <c r="BL87" s="199" t="s">
        <v>488</v>
      </c>
      <c r="BM87" s="199">
        <v>125</v>
      </c>
    </row>
    <row r="88" spans="1:65">
      <c r="A88" s="507"/>
      <c r="B88" s="183" t="s">
        <v>9</v>
      </c>
      <c r="C88" s="194">
        <v>3209</v>
      </c>
      <c r="D88" s="194">
        <v>80</v>
      </c>
      <c r="E88" s="194">
        <v>1753</v>
      </c>
      <c r="F88" s="194">
        <v>1376</v>
      </c>
      <c r="G88" s="195">
        <v>681</v>
      </c>
      <c r="H88" s="195">
        <v>695</v>
      </c>
      <c r="I88" s="195">
        <v>0</v>
      </c>
      <c r="J88" s="194">
        <v>2175</v>
      </c>
      <c r="K88" s="194">
        <v>80</v>
      </c>
      <c r="L88" s="194">
        <v>1174</v>
      </c>
      <c r="M88" s="194">
        <v>921</v>
      </c>
      <c r="N88" s="195">
        <v>553</v>
      </c>
      <c r="O88" s="195">
        <v>368</v>
      </c>
      <c r="P88" s="195">
        <v>0</v>
      </c>
      <c r="Q88" s="194">
        <v>1034</v>
      </c>
      <c r="R88" s="194">
        <v>0</v>
      </c>
      <c r="S88" s="194">
        <v>579</v>
      </c>
      <c r="T88" s="194">
        <v>455</v>
      </c>
      <c r="U88" s="195">
        <v>128</v>
      </c>
      <c r="V88" s="195">
        <v>327</v>
      </c>
      <c r="W88" s="195">
        <v>0</v>
      </c>
      <c r="X88" s="191">
        <v>2420</v>
      </c>
      <c r="Y88" s="191">
        <v>54</v>
      </c>
      <c r="Z88" s="191">
        <v>1413</v>
      </c>
      <c r="AA88" s="191">
        <v>953</v>
      </c>
      <c r="AB88" s="192">
        <v>457</v>
      </c>
      <c r="AC88" s="192">
        <v>496</v>
      </c>
      <c r="AD88" s="192">
        <v>0</v>
      </c>
      <c r="AE88" s="191">
        <v>1583</v>
      </c>
      <c r="AF88" s="191">
        <v>54</v>
      </c>
      <c r="AG88" s="191">
        <v>933</v>
      </c>
      <c r="AH88" s="191">
        <v>596</v>
      </c>
      <c r="AI88" s="192">
        <v>362</v>
      </c>
      <c r="AJ88" s="192">
        <v>234</v>
      </c>
      <c r="AK88" s="192">
        <v>0</v>
      </c>
      <c r="AL88" s="191">
        <v>837</v>
      </c>
      <c r="AM88" s="191">
        <v>0</v>
      </c>
      <c r="AN88" s="191">
        <v>480</v>
      </c>
      <c r="AO88" s="191">
        <v>357</v>
      </c>
      <c r="AP88" s="192">
        <v>95</v>
      </c>
      <c r="AQ88" s="192">
        <v>262</v>
      </c>
      <c r="AR88" s="192">
        <v>0</v>
      </c>
      <c r="AS88" s="198">
        <v>789</v>
      </c>
      <c r="AT88" s="198">
        <v>26</v>
      </c>
      <c r="AU88" s="198">
        <v>340</v>
      </c>
      <c r="AV88" s="198">
        <v>423</v>
      </c>
      <c r="AW88" s="199">
        <v>224</v>
      </c>
      <c r="AX88" s="199">
        <v>199</v>
      </c>
      <c r="AY88" s="199">
        <v>0</v>
      </c>
      <c r="AZ88" s="198">
        <v>592</v>
      </c>
      <c r="BA88" s="198">
        <v>26</v>
      </c>
      <c r="BB88" s="198">
        <v>241</v>
      </c>
      <c r="BC88" s="198">
        <v>325</v>
      </c>
      <c r="BD88" s="199">
        <v>191</v>
      </c>
      <c r="BE88" s="199">
        <v>134</v>
      </c>
      <c r="BF88" s="199">
        <v>0</v>
      </c>
      <c r="BG88" s="198">
        <v>197</v>
      </c>
      <c r="BH88" s="198">
        <v>0</v>
      </c>
      <c r="BI88" s="198">
        <v>99</v>
      </c>
      <c r="BJ88" s="198">
        <v>98</v>
      </c>
      <c r="BK88" s="199">
        <v>33</v>
      </c>
      <c r="BL88" s="199">
        <v>65</v>
      </c>
      <c r="BM88" s="199">
        <v>0</v>
      </c>
    </row>
    <row r="89" spans="1:65">
      <c r="A89" s="507"/>
      <c r="B89" s="183" t="s">
        <v>46</v>
      </c>
      <c r="C89" s="194">
        <v>489</v>
      </c>
      <c r="D89" s="194">
        <v>8</v>
      </c>
      <c r="E89" s="194">
        <v>276</v>
      </c>
      <c r="F89" s="194">
        <v>205</v>
      </c>
      <c r="G89" s="195">
        <v>125</v>
      </c>
      <c r="H89" s="195">
        <v>80</v>
      </c>
      <c r="I89" s="195">
        <v>0</v>
      </c>
      <c r="J89" s="194">
        <v>415</v>
      </c>
      <c r="K89" s="194">
        <v>8</v>
      </c>
      <c r="L89" s="194">
        <v>234</v>
      </c>
      <c r="M89" s="194">
        <v>173</v>
      </c>
      <c r="N89" s="195">
        <v>116</v>
      </c>
      <c r="O89" s="195">
        <v>57</v>
      </c>
      <c r="P89" s="195">
        <v>0</v>
      </c>
      <c r="Q89" s="194">
        <v>74</v>
      </c>
      <c r="R89" s="194">
        <v>0</v>
      </c>
      <c r="S89" s="194">
        <v>42</v>
      </c>
      <c r="T89" s="194">
        <v>32</v>
      </c>
      <c r="U89" s="195">
        <v>9</v>
      </c>
      <c r="V89" s="195">
        <v>23</v>
      </c>
      <c r="W89" s="195">
        <v>0</v>
      </c>
      <c r="X89" s="191">
        <v>364</v>
      </c>
      <c r="Y89" s="191">
        <v>6</v>
      </c>
      <c r="Z89" s="191">
        <v>220</v>
      </c>
      <c r="AA89" s="191">
        <v>138</v>
      </c>
      <c r="AB89" s="192">
        <v>88</v>
      </c>
      <c r="AC89" s="192">
        <v>50</v>
      </c>
      <c r="AD89" s="192">
        <v>0</v>
      </c>
      <c r="AE89" s="191">
        <v>308</v>
      </c>
      <c r="AF89" s="191">
        <v>6</v>
      </c>
      <c r="AG89" s="191">
        <v>188</v>
      </c>
      <c r="AH89" s="191">
        <v>114</v>
      </c>
      <c r="AI89" s="192">
        <v>80</v>
      </c>
      <c r="AJ89" s="192">
        <v>34</v>
      </c>
      <c r="AK89" s="192">
        <v>0</v>
      </c>
      <c r="AL89" s="191">
        <v>56</v>
      </c>
      <c r="AM89" s="191">
        <v>0</v>
      </c>
      <c r="AN89" s="191">
        <v>32</v>
      </c>
      <c r="AO89" s="191">
        <v>24</v>
      </c>
      <c r="AP89" s="192">
        <v>8</v>
      </c>
      <c r="AQ89" s="192">
        <v>16</v>
      </c>
      <c r="AR89" s="192">
        <v>0</v>
      </c>
      <c r="AS89" s="198">
        <v>125</v>
      </c>
      <c r="AT89" s="198">
        <v>2</v>
      </c>
      <c r="AU89" s="198">
        <v>56</v>
      </c>
      <c r="AV89" s="198">
        <v>67</v>
      </c>
      <c r="AW89" s="199">
        <v>37</v>
      </c>
      <c r="AX89" s="199">
        <v>30</v>
      </c>
      <c r="AY89" s="199">
        <v>0</v>
      </c>
      <c r="AZ89" s="198">
        <v>107</v>
      </c>
      <c r="BA89" s="198">
        <v>2</v>
      </c>
      <c r="BB89" s="198">
        <v>46</v>
      </c>
      <c r="BC89" s="198">
        <v>59</v>
      </c>
      <c r="BD89" s="199">
        <v>36</v>
      </c>
      <c r="BE89" s="199">
        <v>23</v>
      </c>
      <c r="BF89" s="199">
        <v>0</v>
      </c>
      <c r="BG89" s="198">
        <v>18</v>
      </c>
      <c r="BH89" s="198">
        <v>0</v>
      </c>
      <c r="BI89" s="198">
        <v>10</v>
      </c>
      <c r="BJ89" s="198">
        <v>8</v>
      </c>
      <c r="BK89" s="199">
        <v>1</v>
      </c>
      <c r="BL89" s="199">
        <v>7</v>
      </c>
      <c r="BM89" s="199">
        <v>0</v>
      </c>
    </row>
    <row r="90" spans="1:65">
      <c r="A90" s="507"/>
      <c r="B90" s="183" t="s">
        <v>47</v>
      </c>
      <c r="C90" s="194">
        <v>244</v>
      </c>
      <c r="D90" s="194">
        <v>8</v>
      </c>
      <c r="E90" s="194">
        <v>131</v>
      </c>
      <c r="F90" s="194">
        <v>105</v>
      </c>
      <c r="G90" s="195">
        <v>65</v>
      </c>
      <c r="H90" s="195">
        <v>40</v>
      </c>
      <c r="I90" s="195">
        <v>0</v>
      </c>
      <c r="J90" s="194">
        <v>215</v>
      </c>
      <c r="K90" s="194">
        <v>8</v>
      </c>
      <c r="L90" s="194">
        <v>117</v>
      </c>
      <c r="M90" s="194">
        <v>90</v>
      </c>
      <c r="N90" s="195">
        <v>65</v>
      </c>
      <c r="O90" s="195">
        <v>25</v>
      </c>
      <c r="P90" s="195">
        <v>0</v>
      </c>
      <c r="Q90" s="194">
        <v>29</v>
      </c>
      <c r="R90" s="194">
        <v>0</v>
      </c>
      <c r="S90" s="194">
        <v>14</v>
      </c>
      <c r="T90" s="194">
        <v>15</v>
      </c>
      <c r="U90" s="195" t="s">
        <v>488</v>
      </c>
      <c r="V90" s="195">
        <v>15</v>
      </c>
      <c r="W90" s="195">
        <v>0</v>
      </c>
      <c r="X90" s="191">
        <v>184</v>
      </c>
      <c r="Y90" s="191">
        <v>7</v>
      </c>
      <c r="Z90" s="191">
        <v>104</v>
      </c>
      <c r="AA90" s="191">
        <v>73</v>
      </c>
      <c r="AB90" s="192">
        <v>46</v>
      </c>
      <c r="AC90" s="192">
        <v>27</v>
      </c>
      <c r="AD90" s="192">
        <v>0</v>
      </c>
      <c r="AE90" s="191">
        <v>165</v>
      </c>
      <c r="AF90" s="191">
        <v>7</v>
      </c>
      <c r="AG90" s="191">
        <v>95</v>
      </c>
      <c r="AH90" s="191">
        <v>63</v>
      </c>
      <c r="AI90" s="192">
        <v>46</v>
      </c>
      <c r="AJ90" s="192">
        <v>17</v>
      </c>
      <c r="AK90" s="192">
        <v>0</v>
      </c>
      <c r="AL90" s="191">
        <v>19</v>
      </c>
      <c r="AM90" s="191">
        <v>0</v>
      </c>
      <c r="AN90" s="191">
        <v>9</v>
      </c>
      <c r="AO90" s="191">
        <v>10</v>
      </c>
      <c r="AP90" s="192" t="s">
        <v>488</v>
      </c>
      <c r="AQ90" s="192">
        <v>10</v>
      </c>
      <c r="AR90" s="192">
        <v>0</v>
      </c>
      <c r="AS90" s="198">
        <v>60</v>
      </c>
      <c r="AT90" s="198">
        <v>1</v>
      </c>
      <c r="AU90" s="198">
        <v>27</v>
      </c>
      <c r="AV90" s="198">
        <v>32</v>
      </c>
      <c r="AW90" s="199">
        <v>19</v>
      </c>
      <c r="AX90" s="199">
        <v>13</v>
      </c>
      <c r="AY90" s="199">
        <v>0</v>
      </c>
      <c r="AZ90" s="198">
        <v>50</v>
      </c>
      <c r="BA90" s="198">
        <v>1</v>
      </c>
      <c r="BB90" s="198">
        <v>22</v>
      </c>
      <c r="BC90" s="198">
        <v>27</v>
      </c>
      <c r="BD90" s="199">
        <v>19</v>
      </c>
      <c r="BE90" s="199">
        <v>8</v>
      </c>
      <c r="BF90" s="199">
        <v>0</v>
      </c>
      <c r="BG90" s="198">
        <v>10</v>
      </c>
      <c r="BH90" s="198">
        <v>0</v>
      </c>
      <c r="BI90" s="198">
        <v>5</v>
      </c>
      <c r="BJ90" s="198">
        <v>5</v>
      </c>
      <c r="BK90" s="199" t="s">
        <v>488</v>
      </c>
      <c r="BL90" s="199">
        <v>5</v>
      </c>
      <c r="BM90" s="199">
        <v>0</v>
      </c>
    </row>
    <row r="91" spans="1:65">
      <c r="A91" s="507"/>
      <c r="B91" s="183" t="s">
        <v>48</v>
      </c>
      <c r="C91" s="194">
        <v>2476</v>
      </c>
      <c r="D91" s="194">
        <v>64</v>
      </c>
      <c r="E91" s="194">
        <v>1346</v>
      </c>
      <c r="F91" s="194">
        <v>1066</v>
      </c>
      <c r="G91" s="195">
        <v>491</v>
      </c>
      <c r="H91" s="195">
        <v>575</v>
      </c>
      <c r="I91" s="195">
        <v>0</v>
      </c>
      <c r="J91" s="194">
        <v>1545</v>
      </c>
      <c r="K91" s="194">
        <v>64</v>
      </c>
      <c r="L91" s="194">
        <v>823</v>
      </c>
      <c r="M91" s="194">
        <v>658</v>
      </c>
      <c r="N91" s="195">
        <v>372</v>
      </c>
      <c r="O91" s="195">
        <v>286</v>
      </c>
      <c r="P91" s="195">
        <v>0</v>
      </c>
      <c r="Q91" s="194">
        <v>931</v>
      </c>
      <c r="R91" s="194">
        <v>0</v>
      </c>
      <c r="S91" s="194">
        <v>523</v>
      </c>
      <c r="T91" s="194">
        <v>408</v>
      </c>
      <c r="U91" s="195">
        <v>119</v>
      </c>
      <c r="V91" s="195">
        <v>289</v>
      </c>
      <c r="W91" s="195">
        <v>0</v>
      </c>
      <c r="X91" s="191">
        <v>1872</v>
      </c>
      <c r="Y91" s="191">
        <v>41</v>
      </c>
      <c r="Z91" s="191">
        <v>1089</v>
      </c>
      <c r="AA91" s="191">
        <v>742</v>
      </c>
      <c r="AB91" s="192">
        <v>323</v>
      </c>
      <c r="AC91" s="192">
        <v>419</v>
      </c>
      <c r="AD91" s="192">
        <v>0</v>
      </c>
      <c r="AE91" s="191">
        <v>1110</v>
      </c>
      <c r="AF91" s="191">
        <v>41</v>
      </c>
      <c r="AG91" s="191">
        <v>650</v>
      </c>
      <c r="AH91" s="191">
        <v>419</v>
      </c>
      <c r="AI91" s="192">
        <v>236</v>
      </c>
      <c r="AJ91" s="192">
        <v>183</v>
      </c>
      <c r="AK91" s="192">
        <v>0</v>
      </c>
      <c r="AL91" s="191">
        <v>762</v>
      </c>
      <c r="AM91" s="191">
        <v>0</v>
      </c>
      <c r="AN91" s="191">
        <v>439</v>
      </c>
      <c r="AO91" s="191">
        <v>323</v>
      </c>
      <c r="AP91" s="192">
        <v>87</v>
      </c>
      <c r="AQ91" s="192">
        <v>236</v>
      </c>
      <c r="AR91" s="192">
        <v>0</v>
      </c>
      <c r="AS91" s="198">
        <v>604</v>
      </c>
      <c r="AT91" s="198">
        <v>23</v>
      </c>
      <c r="AU91" s="198">
        <v>257</v>
      </c>
      <c r="AV91" s="198">
        <v>324</v>
      </c>
      <c r="AW91" s="199">
        <v>168</v>
      </c>
      <c r="AX91" s="199">
        <v>156</v>
      </c>
      <c r="AY91" s="199">
        <v>0</v>
      </c>
      <c r="AZ91" s="198">
        <v>435</v>
      </c>
      <c r="BA91" s="198">
        <v>23</v>
      </c>
      <c r="BB91" s="198">
        <v>173</v>
      </c>
      <c r="BC91" s="198">
        <v>239</v>
      </c>
      <c r="BD91" s="199">
        <v>136</v>
      </c>
      <c r="BE91" s="199">
        <v>103</v>
      </c>
      <c r="BF91" s="199">
        <v>0</v>
      </c>
      <c r="BG91" s="198">
        <v>169</v>
      </c>
      <c r="BH91" s="198">
        <v>0</v>
      </c>
      <c r="BI91" s="198">
        <v>84</v>
      </c>
      <c r="BJ91" s="198">
        <v>85</v>
      </c>
      <c r="BK91" s="199">
        <v>32</v>
      </c>
      <c r="BL91" s="199">
        <v>53</v>
      </c>
      <c r="BM91" s="199">
        <v>0</v>
      </c>
    </row>
    <row r="92" spans="1:65">
      <c r="A92" s="507"/>
      <c r="B92" s="183" t="s">
        <v>10</v>
      </c>
      <c r="C92" s="194">
        <v>2280</v>
      </c>
      <c r="D92" s="194">
        <v>56</v>
      </c>
      <c r="E92" s="194">
        <v>1342</v>
      </c>
      <c r="F92" s="194">
        <v>882</v>
      </c>
      <c r="G92" s="195">
        <v>169</v>
      </c>
      <c r="H92" s="195">
        <v>713</v>
      </c>
      <c r="I92" s="195">
        <v>0</v>
      </c>
      <c r="J92" s="194">
        <v>1677</v>
      </c>
      <c r="K92" s="194">
        <v>56</v>
      </c>
      <c r="L92" s="194">
        <v>940</v>
      </c>
      <c r="M92" s="194">
        <v>681</v>
      </c>
      <c r="N92" s="195">
        <v>138</v>
      </c>
      <c r="O92" s="195">
        <v>543</v>
      </c>
      <c r="P92" s="195">
        <v>0</v>
      </c>
      <c r="Q92" s="194">
        <v>603</v>
      </c>
      <c r="R92" s="194">
        <v>0</v>
      </c>
      <c r="S92" s="194">
        <v>402</v>
      </c>
      <c r="T92" s="194">
        <v>201</v>
      </c>
      <c r="U92" s="195">
        <v>31</v>
      </c>
      <c r="V92" s="195">
        <v>170</v>
      </c>
      <c r="W92" s="195">
        <v>0</v>
      </c>
      <c r="X92" s="191">
        <v>1635</v>
      </c>
      <c r="Y92" s="191">
        <v>28</v>
      </c>
      <c r="Z92" s="191">
        <v>1067</v>
      </c>
      <c r="AA92" s="191">
        <v>540</v>
      </c>
      <c r="AB92" s="192">
        <v>110</v>
      </c>
      <c r="AC92" s="192">
        <v>430</v>
      </c>
      <c r="AD92" s="192">
        <v>0</v>
      </c>
      <c r="AE92" s="191">
        <v>1142</v>
      </c>
      <c r="AF92" s="191">
        <v>28</v>
      </c>
      <c r="AG92" s="191">
        <v>725</v>
      </c>
      <c r="AH92" s="191">
        <v>389</v>
      </c>
      <c r="AI92" s="192">
        <v>87</v>
      </c>
      <c r="AJ92" s="192">
        <v>302</v>
      </c>
      <c r="AK92" s="192">
        <v>0</v>
      </c>
      <c r="AL92" s="191">
        <v>493</v>
      </c>
      <c r="AM92" s="191">
        <v>0</v>
      </c>
      <c r="AN92" s="191">
        <v>342</v>
      </c>
      <c r="AO92" s="191">
        <v>151</v>
      </c>
      <c r="AP92" s="192">
        <v>23</v>
      </c>
      <c r="AQ92" s="192">
        <v>128</v>
      </c>
      <c r="AR92" s="192">
        <v>0</v>
      </c>
      <c r="AS92" s="198">
        <v>645</v>
      </c>
      <c r="AT92" s="198">
        <v>28</v>
      </c>
      <c r="AU92" s="198">
        <v>275</v>
      </c>
      <c r="AV92" s="198">
        <v>342</v>
      </c>
      <c r="AW92" s="199">
        <v>59</v>
      </c>
      <c r="AX92" s="199">
        <v>283</v>
      </c>
      <c r="AY92" s="199">
        <v>0</v>
      </c>
      <c r="AZ92" s="198">
        <v>535</v>
      </c>
      <c r="BA92" s="198">
        <v>28</v>
      </c>
      <c r="BB92" s="198">
        <v>215</v>
      </c>
      <c r="BC92" s="198">
        <v>292</v>
      </c>
      <c r="BD92" s="199">
        <v>51</v>
      </c>
      <c r="BE92" s="199">
        <v>241</v>
      </c>
      <c r="BF92" s="199">
        <v>0</v>
      </c>
      <c r="BG92" s="198">
        <v>110</v>
      </c>
      <c r="BH92" s="198">
        <v>0</v>
      </c>
      <c r="BI92" s="198">
        <v>60</v>
      </c>
      <c r="BJ92" s="198">
        <v>50</v>
      </c>
      <c r="BK92" s="199">
        <v>8</v>
      </c>
      <c r="BL92" s="199">
        <v>42</v>
      </c>
      <c r="BM92" s="199">
        <v>0</v>
      </c>
    </row>
    <row r="93" spans="1:65">
      <c r="A93" s="507"/>
      <c r="B93" s="183" t="s">
        <v>11</v>
      </c>
      <c r="C93" s="194">
        <v>2125</v>
      </c>
      <c r="D93" s="194">
        <v>95</v>
      </c>
      <c r="E93" s="194">
        <v>1149</v>
      </c>
      <c r="F93" s="194">
        <v>881</v>
      </c>
      <c r="G93" s="195" t="s">
        <v>488</v>
      </c>
      <c r="H93" s="195" t="s">
        <v>488</v>
      </c>
      <c r="I93" s="195">
        <v>881</v>
      </c>
      <c r="J93" s="194">
        <v>1364</v>
      </c>
      <c r="K93" s="194">
        <v>85</v>
      </c>
      <c r="L93" s="194">
        <v>736</v>
      </c>
      <c r="M93" s="194">
        <v>543</v>
      </c>
      <c r="N93" s="195" t="s">
        <v>488</v>
      </c>
      <c r="O93" s="195" t="s">
        <v>488</v>
      </c>
      <c r="P93" s="195">
        <v>543</v>
      </c>
      <c r="Q93" s="194">
        <v>761</v>
      </c>
      <c r="R93" s="194">
        <v>10</v>
      </c>
      <c r="S93" s="194">
        <v>413</v>
      </c>
      <c r="T93" s="194">
        <v>338</v>
      </c>
      <c r="U93" s="195" t="s">
        <v>488</v>
      </c>
      <c r="V93" s="195" t="s">
        <v>488</v>
      </c>
      <c r="W93" s="195">
        <v>338</v>
      </c>
      <c r="X93" s="191">
        <v>1477</v>
      </c>
      <c r="Y93" s="191">
        <v>49</v>
      </c>
      <c r="Z93" s="191">
        <v>883</v>
      </c>
      <c r="AA93" s="191">
        <v>545</v>
      </c>
      <c r="AB93" s="192" t="s">
        <v>488</v>
      </c>
      <c r="AC93" s="192" t="s">
        <v>488</v>
      </c>
      <c r="AD93" s="192">
        <v>545</v>
      </c>
      <c r="AE93" s="191">
        <v>903</v>
      </c>
      <c r="AF93" s="191">
        <v>45</v>
      </c>
      <c r="AG93" s="191">
        <v>555</v>
      </c>
      <c r="AH93" s="191">
        <v>303</v>
      </c>
      <c r="AI93" s="192" t="s">
        <v>488</v>
      </c>
      <c r="AJ93" s="192" t="s">
        <v>488</v>
      </c>
      <c r="AK93" s="192">
        <v>303</v>
      </c>
      <c r="AL93" s="191">
        <v>574</v>
      </c>
      <c r="AM93" s="191">
        <v>4</v>
      </c>
      <c r="AN93" s="191">
        <v>328</v>
      </c>
      <c r="AO93" s="191">
        <v>242</v>
      </c>
      <c r="AP93" s="192" t="s">
        <v>488</v>
      </c>
      <c r="AQ93" s="192" t="s">
        <v>488</v>
      </c>
      <c r="AR93" s="192">
        <v>242</v>
      </c>
      <c r="AS93" s="198">
        <v>648</v>
      </c>
      <c r="AT93" s="198">
        <v>46</v>
      </c>
      <c r="AU93" s="198">
        <v>266</v>
      </c>
      <c r="AV93" s="198">
        <v>336</v>
      </c>
      <c r="AW93" s="199" t="s">
        <v>488</v>
      </c>
      <c r="AX93" s="199" t="s">
        <v>488</v>
      </c>
      <c r="AY93" s="199">
        <v>336</v>
      </c>
      <c r="AZ93" s="198">
        <v>461</v>
      </c>
      <c r="BA93" s="198">
        <v>40</v>
      </c>
      <c r="BB93" s="198">
        <v>181</v>
      </c>
      <c r="BC93" s="198">
        <v>240</v>
      </c>
      <c r="BD93" s="199" t="s">
        <v>488</v>
      </c>
      <c r="BE93" s="199" t="s">
        <v>488</v>
      </c>
      <c r="BF93" s="199">
        <v>240</v>
      </c>
      <c r="BG93" s="198">
        <v>187</v>
      </c>
      <c r="BH93" s="198">
        <v>6</v>
      </c>
      <c r="BI93" s="198">
        <v>85</v>
      </c>
      <c r="BJ93" s="198">
        <v>96</v>
      </c>
      <c r="BK93" s="199" t="s">
        <v>488</v>
      </c>
      <c r="BL93" s="199" t="s">
        <v>488</v>
      </c>
      <c r="BM93" s="199">
        <v>96</v>
      </c>
    </row>
    <row r="94" spans="1:65">
      <c r="A94" s="507"/>
      <c r="B94" s="183" t="s">
        <v>130</v>
      </c>
      <c r="C94" s="194">
        <v>5960</v>
      </c>
      <c r="D94" s="194">
        <v>267</v>
      </c>
      <c r="E94" s="194">
        <v>3157</v>
      </c>
      <c r="F94" s="194">
        <v>2536</v>
      </c>
      <c r="G94" s="195">
        <v>815</v>
      </c>
      <c r="H94" s="195">
        <v>1714</v>
      </c>
      <c r="I94" s="195">
        <v>7</v>
      </c>
      <c r="J94" s="194">
        <v>4896</v>
      </c>
      <c r="K94" s="194">
        <v>258</v>
      </c>
      <c r="L94" s="194">
        <v>2518</v>
      </c>
      <c r="M94" s="194">
        <v>2120</v>
      </c>
      <c r="N94" s="195">
        <v>702</v>
      </c>
      <c r="O94" s="195">
        <v>1418</v>
      </c>
      <c r="P94" s="195">
        <v>0</v>
      </c>
      <c r="Q94" s="194">
        <v>1064</v>
      </c>
      <c r="R94" s="194">
        <v>9</v>
      </c>
      <c r="S94" s="194">
        <v>639</v>
      </c>
      <c r="T94" s="194">
        <v>416</v>
      </c>
      <c r="U94" s="195">
        <v>113</v>
      </c>
      <c r="V94" s="195">
        <v>296</v>
      </c>
      <c r="W94" s="195">
        <v>7</v>
      </c>
      <c r="X94" s="191">
        <v>4036</v>
      </c>
      <c r="Y94" s="191">
        <v>149</v>
      </c>
      <c r="Z94" s="191">
        <v>2383</v>
      </c>
      <c r="AA94" s="191">
        <v>1504</v>
      </c>
      <c r="AB94" s="192">
        <v>457</v>
      </c>
      <c r="AC94" s="192">
        <v>1040</v>
      </c>
      <c r="AD94" s="192">
        <v>7</v>
      </c>
      <c r="AE94" s="191">
        <v>3115</v>
      </c>
      <c r="AF94" s="191">
        <v>140</v>
      </c>
      <c r="AG94" s="191">
        <v>1805</v>
      </c>
      <c r="AH94" s="191">
        <v>1170</v>
      </c>
      <c r="AI94" s="192">
        <v>356</v>
      </c>
      <c r="AJ94" s="192">
        <v>814</v>
      </c>
      <c r="AK94" s="192">
        <v>0</v>
      </c>
      <c r="AL94" s="191">
        <v>921</v>
      </c>
      <c r="AM94" s="191">
        <v>9</v>
      </c>
      <c r="AN94" s="191">
        <v>578</v>
      </c>
      <c r="AO94" s="191">
        <v>334</v>
      </c>
      <c r="AP94" s="192">
        <v>101</v>
      </c>
      <c r="AQ94" s="192">
        <v>226</v>
      </c>
      <c r="AR94" s="192">
        <v>7</v>
      </c>
      <c r="AS94" s="198">
        <v>1924</v>
      </c>
      <c r="AT94" s="198">
        <v>118</v>
      </c>
      <c r="AU94" s="198">
        <v>774</v>
      </c>
      <c r="AV94" s="198">
        <v>1032</v>
      </c>
      <c r="AW94" s="199">
        <v>358</v>
      </c>
      <c r="AX94" s="199">
        <v>674</v>
      </c>
      <c r="AY94" s="199">
        <v>0</v>
      </c>
      <c r="AZ94" s="198">
        <v>1781</v>
      </c>
      <c r="BA94" s="198">
        <v>118</v>
      </c>
      <c r="BB94" s="198">
        <v>713</v>
      </c>
      <c r="BC94" s="198">
        <v>950</v>
      </c>
      <c r="BD94" s="199">
        <v>346</v>
      </c>
      <c r="BE94" s="199">
        <v>604</v>
      </c>
      <c r="BF94" s="199">
        <v>0</v>
      </c>
      <c r="BG94" s="198">
        <v>143</v>
      </c>
      <c r="BH94" s="198">
        <v>0</v>
      </c>
      <c r="BI94" s="198">
        <v>61</v>
      </c>
      <c r="BJ94" s="198">
        <v>82</v>
      </c>
      <c r="BK94" s="199">
        <v>12</v>
      </c>
      <c r="BL94" s="199">
        <v>70</v>
      </c>
      <c r="BM94" s="199">
        <v>0</v>
      </c>
    </row>
    <row r="95" spans="1:65">
      <c r="A95" s="507"/>
      <c r="B95" s="183" t="s">
        <v>131</v>
      </c>
      <c r="C95" s="194">
        <v>3108</v>
      </c>
      <c r="D95" s="194">
        <v>138</v>
      </c>
      <c r="E95" s="194">
        <v>1538</v>
      </c>
      <c r="F95" s="194">
        <v>1432</v>
      </c>
      <c r="G95" s="195">
        <v>508</v>
      </c>
      <c r="H95" s="195">
        <v>924</v>
      </c>
      <c r="I95" s="195">
        <v>0</v>
      </c>
      <c r="J95" s="194">
        <v>2551</v>
      </c>
      <c r="K95" s="194">
        <v>135</v>
      </c>
      <c r="L95" s="194">
        <v>1229</v>
      </c>
      <c r="M95" s="194">
        <v>1187</v>
      </c>
      <c r="N95" s="195">
        <v>433</v>
      </c>
      <c r="O95" s="195">
        <v>754</v>
      </c>
      <c r="P95" s="195">
        <v>0</v>
      </c>
      <c r="Q95" s="194">
        <v>557</v>
      </c>
      <c r="R95" s="194">
        <v>3</v>
      </c>
      <c r="S95" s="194">
        <v>309</v>
      </c>
      <c r="T95" s="194">
        <v>245</v>
      </c>
      <c r="U95" s="195">
        <v>75</v>
      </c>
      <c r="V95" s="195">
        <v>170</v>
      </c>
      <c r="W95" s="195">
        <v>0</v>
      </c>
      <c r="X95" s="191">
        <v>2094</v>
      </c>
      <c r="Y95" s="191">
        <v>70</v>
      </c>
      <c r="Z95" s="191">
        <v>1171</v>
      </c>
      <c r="AA95" s="191">
        <v>853</v>
      </c>
      <c r="AB95" s="192">
        <v>286</v>
      </c>
      <c r="AC95" s="192">
        <v>567</v>
      </c>
      <c r="AD95" s="192">
        <v>0</v>
      </c>
      <c r="AE95" s="191">
        <v>1617</v>
      </c>
      <c r="AF95" s="191">
        <v>67</v>
      </c>
      <c r="AG95" s="191">
        <v>896</v>
      </c>
      <c r="AH95" s="191">
        <v>654</v>
      </c>
      <c r="AI95" s="192">
        <v>217</v>
      </c>
      <c r="AJ95" s="192">
        <v>437</v>
      </c>
      <c r="AK95" s="192">
        <v>0</v>
      </c>
      <c r="AL95" s="191">
        <v>477</v>
      </c>
      <c r="AM95" s="191">
        <v>3</v>
      </c>
      <c r="AN95" s="191">
        <v>275</v>
      </c>
      <c r="AO95" s="191">
        <v>199</v>
      </c>
      <c r="AP95" s="192">
        <v>69</v>
      </c>
      <c r="AQ95" s="192">
        <v>130</v>
      </c>
      <c r="AR95" s="192">
        <v>0</v>
      </c>
      <c r="AS95" s="198">
        <v>1014</v>
      </c>
      <c r="AT95" s="198">
        <v>68</v>
      </c>
      <c r="AU95" s="198">
        <v>367</v>
      </c>
      <c r="AV95" s="198">
        <v>579</v>
      </c>
      <c r="AW95" s="199">
        <v>222</v>
      </c>
      <c r="AX95" s="199">
        <v>357</v>
      </c>
      <c r="AY95" s="199">
        <v>0</v>
      </c>
      <c r="AZ95" s="198">
        <v>934</v>
      </c>
      <c r="BA95" s="198">
        <v>68</v>
      </c>
      <c r="BB95" s="198">
        <v>333</v>
      </c>
      <c r="BC95" s="198">
        <v>533</v>
      </c>
      <c r="BD95" s="199">
        <v>216</v>
      </c>
      <c r="BE95" s="199">
        <v>317</v>
      </c>
      <c r="BF95" s="199">
        <v>0</v>
      </c>
      <c r="BG95" s="198">
        <v>80</v>
      </c>
      <c r="BH95" s="198">
        <v>0</v>
      </c>
      <c r="BI95" s="198">
        <v>34</v>
      </c>
      <c r="BJ95" s="198">
        <v>46</v>
      </c>
      <c r="BK95" s="199">
        <v>6</v>
      </c>
      <c r="BL95" s="199">
        <v>40</v>
      </c>
      <c r="BM95" s="199">
        <v>0</v>
      </c>
    </row>
    <row r="96" spans="1:65">
      <c r="A96" s="507"/>
      <c r="B96" s="183" t="s">
        <v>132</v>
      </c>
      <c r="C96" s="194">
        <v>2852</v>
      </c>
      <c r="D96" s="194">
        <v>129</v>
      </c>
      <c r="E96" s="194">
        <v>1619</v>
      </c>
      <c r="F96" s="194">
        <v>1104</v>
      </c>
      <c r="G96" s="195">
        <v>307</v>
      </c>
      <c r="H96" s="195">
        <v>790</v>
      </c>
      <c r="I96" s="195">
        <v>7</v>
      </c>
      <c r="J96" s="194">
        <v>2345</v>
      </c>
      <c r="K96" s="194">
        <v>123</v>
      </c>
      <c r="L96" s="194">
        <v>1289</v>
      </c>
      <c r="M96" s="194">
        <v>933</v>
      </c>
      <c r="N96" s="195">
        <v>269</v>
      </c>
      <c r="O96" s="195">
        <v>664</v>
      </c>
      <c r="P96" s="195">
        <v>0</v>
      </c>
      <c r="Q96" s="194">
        <v>507</v>
      </c>
      <c r="R96" s="194">
        <v>6</v>
      </c>
      <c r="S96" s="194">
        <v>330</v>
      </c>
      <c r="T96" s="194">
        <v>171</v>
      </c>
      <c r="U96" s="195">
        <v>38</v>
      </c>
      <c r="V96" s="195">
        <v>126</v>
      </c>
      <c r="W96" s="195">
        <v>7</v>
      </c>
      <c r="X96" s="191">
        <v>1942</v>
      </c>
      <c r="Y96" s="191">
        <v>79</v>
      </c>
      <c r="Z96" s="191">
        <v>1212</v>
      </c>
      <c r="AA96" s="191">
        <v>651</v>
      </c>
      <c r="AB96" s="192">
        <v>171</v>
      </c>
      <c r="AC96" s="192">
        <v>473</v>
      </c>
      <c r="AD96" s="192">
        <v>7</v>
      </c>
      <c r="AE96" s="191">
        <v>1498</v>
      </c>
      <c r="AF96" s="191">
        <v>73</v>
      </c>
      <c r="AG96" s="191">
        <v>909</v>
      </c>
      <c r="AH96" s="191">
        <v>516</v>
      </c>
      <c r="AI96" s="192">
        <v>139</v>
      </c>
      <c r="AJ96" s="192">
        <v>377</v>
      </c>
      <c r="AK96" s="192">
        <v>0</v>
      </c>
      <c r="AL96" s="191">
        <v>444</v>
      </c>
      <c r="AM96" s="191">
        <v>6</v>
      </c>
      <c r="AN96" s="191">
        <v>303</v>
      </c>
      <c r="AO96" s="191">
        <v>135</v>
      </c>
      <c r="AP96" s="192">
        <v>32</v>
      </c>
      <c r="AQ96" s="192">
        <v>96</v>
      </c>
      <c r="AR96" s="192">
        <v>7</v>
      </c>
      <c r="AS96" s="198">
        <v>910</v>
      </c>
      <c r="AT96" s="198">
        <v>50</v>
      </c>
      <c r="AU96" s="198">
        <v>407</v>
      </c>
      <c r="AV96" s="198">
        <v>453</v>
      </c>
      <c r="AW96" s="199">
        <v>136</v>
      </c>
      <c r="AX96" s="199">
        <v>317</v>
      </c>
      <c r="AY96" s="199">
        <v>0</v>
      </c>
      <c r="AZ96" s="198">
        <v>847</v>
      </c>
      <c r="BA96" s="198">
        <v>50</v>
      </c>
      <c r="BB96" s="198">
        <v>380</v>
      </c>
      <c r="BC96" s="198">
        <v>417</v>
      </c>
      <c r="BD96" s="199">
        <v>130</v>
      </c>
      <c r="BE96" s="199">
        <v>287</v>
      </c>
      <c r="BF96" s="199">
        <v>0</v>
      </c>
      <c r="BG96" s="198">
        <v>63</v>
      </c>
      <c r="BH96" s="198">
        <v>0</v>
      </c>
      <c r="BI96" s="198">
        <v>27</v>
      </c>
      <c r="BJ96" s="198">
        <v>36</v>
      </c>
      <c r="BK96" s="199">
        <v>6</v>
      </c>
      <c r="BL96" s="199">
        <v>30</v>
      </c>
      <c r="BM96" s="199">
        <v>0</v>
      </c>
    </row>
    <row r="97" spans="1:65">
      <c r="A97" s="507"/>
      <c r="B97" s="183" t="s">
        <v>13</v>
      </c>
      <c r="C97" s="194">
        <v>1387</v>
      </c>
      <c r="D97" s="194">
        <v>32</v>
      </c>
      <c r="E97" s="194">
        <v>795</v>
      </c>
      <c r="F97" s="194">
        <v>560</v>
      </c>
      <c r="G97" s="195">
        <v>126</v>
      </c>
      <c r="H97" s="195">
        <v>434</v>
      </c>
      <c r="I97" s="195">
        <v>0</v>
      </c>
      <c r="J97" s="194">
        <v>1113</v>
      </c>
      <c r="K97" s="194">
        <v>32</v>
      </c>
      <c r="L97" s="194">
        <v>619</v>
      </c>
      <c r="M97" s="194">
        <v>462</v>
      </c>
      <c r="N97" s="195">
        <v>124</v>
      </c>
      <c r="O97" s="195">
        <v>338</v>
      </c>
      <c r="P97" s="195">
        <v>0</v>
      </c>
      <c r="Q97" s="194">
        <v>274</v>
      </c>
      <c r="R97" s="194">
        <v>0</v>
      </c>
      <c r="S97" s="194">
        <v>176</v>
      </c>
      <c r="T97" s="194">
        <v>98</v>
      </c>
      <c r="U97" s="195">
        <v>2</v>
      </c>
      <c r="V97" s="195">
        <v>96</v>
      </c>
      <c r="W97" s="195">
        <v>0</v>
      </c>
      <c r="X97" s="191">
        <v>957</v>
      </c>
      <c r="Y97" s="191">
        <v>20</v>
      </c>
      <c r="Z97" s="191">
        <v>616</v>
      </c>
      <c r="AA97" s="191">
        <v>321</v>
      </c>
      <c r="AB97" s="192">
        <v>65</v>
      </c>
      <c r="AC97" s="192">
        <v>256</v>
      </c>
      <c r="AD97" s="192">
        <v>0</v>
      </c>
      <c r="AE97" s="191">
        <v>745</v>
      </c>
      <c r="AF97" s="191">
        <v>20</v>
      </c>
      <c r="AG97" s="191">
        <v>470</v>
      </c>
      <c r="AH97" s="191">
        <v>255</v>
      </c>
      <c r="AI97" s="192">
        <v>64</v>
      </c>
      <c r="AJ97" s="192">
        <v>191</v>
      </c>
      <c r="AK97" s="192">
        <v>0</v>
      </c>
      <c r="AL97" s="191">
        <v>212</v>
      </c>
      <c r="AM97" s="191">
        <v>0</v>
      </c>
      <c r="AN97" s="191">
        <v>146</v>
      </c>
      <c r="AO97" s="191">
        <v>66</v>
      </c>
      <c r="AP97" s="192">
        <v>1</v>
      </c>
      <c r="AQ97" s="192">
        <v>65</v>
      </c>
      <c r="AR97" s="192">
        <v>0</v>
      </c>
      <c r="AS97" s="198">
        <v>430</v>
      </c>
      <c r="AT97" s="198">
        <v>12</v>
      </c>
      <c r="AU97" s="198">
        <v>179</v>
      </c>
      <c r="AV97" s="198">
        <v>239</v>
      </c>
      <c r="AW97" s="199">
        <v>61</v>
      </c>
      <c r="AX97" s="199">
        <v>178</v>
      </c>
      <c r="AY97" s="199">
        <v>0</v>
      </c>
      <c r="AZ97" s="198">
        <v>368</v>
      </c>
      <c r="BA97" s="198">
        <v>12</v>
      </c>
      <c r="BB97" s="198">
        <v>149</v>
      </c>
      <c r="BC97" s="198">
        <v>207</v>
      </c>
      <c r="BD97" s="199">
        <v>60</v>
      </c>
      <c r="BE97" s="199">
        <v>147</v>
      </c>
      <c r="BF97" s="199">
        <v>0</v>
      </c>
      <c r="BG97" s="198">
        <v>62</v>
      </c>
      <c r="BH97" s="198">
        <v>0</v>
      </c>
      <c r="BI97" s="198">
        <v>30</v>
      </c>
      <c r="BJ97" s="198">
        <v>32</v>
      </c>
      <c r="BK97" s="199">
        <v>1</v>
      </c>
      <c r="BL97" s="199">
        <v>31</v>
      </c>
      <c r="BM97" s="199">
        <v>0</v>
      </c>
    </row>
    <row r="98" spans="1:65">
      <c r="A98" s="507"/>
      <c r="B98" s="183" t="s">
        <v>14</v>
      </c>
      <c r="C98" s="194">
        <v>5683</v>
      </c>
      <c r="D98" s="194">
        <v>154</v>
      </c>
      <c r="E98" s="194">
        <v>3512</v>
      </c>
      <c r="F98" s="194">
        <v>2017</v>
      </c>
      <c r="G98" s="195">
        <v>426</v>
      </c>
      <c r="H98" s="195">
        <v>1591</v>
      </c>
      <c r="I98" s="195">
        <v>0</v>
      </c>
      <c r="J98" s="194">
        <v>4055</v>
      </c>
      <c r="K98" s="194">
        <v>154</v>
      </c>
      <c r="L98" s="194">
        <v>2431</v>
      </c>
      <c r="M98" s="194">
        <v>1470</v>
      </c>
      <c r="N98" s="195">
        <v>318</v>
      </c>
      <c r="O98" s="195">
        <v>1152</v>
      </c>
      <c r="P98" s="195">
        <v>0</v>
      </c>
      <c r="Q98" s="194">
        <v>1628</v>
      </c>
      <c r="R98" s="194">
        <v>0</v>
      </c>
      <c r="S98" s="194">
        <v>1081</v>
      </c>
      <c r="T98" s="194">
        <v>547</v>
      </c>
      <c r="U98" s="195">
        <v>108</v>
      </c>
      <c r="V98" s="195">
        <v>439</v>
      </c>
      <c r="W98" s="195">
        <v>0</v>
      </c>
      <c r="X98" s="191">
        <v>4005</v>
      </c>
      <c r="Y98" s="191">
        <v>71</v>
      </c>
      <c r="Z98" s="191">
        <v>2716</v>
      </c>
      <c r="AA98" s="191">
        <v>1218</v>
      </c>
      <c r="AB98" s="192">
        <v>260</v>
      </c>
      <c r="AC98" s="192">
        <v>958</v>
      </c>
      <c r="AD98" s="192">
        <v>0</v>
      </c>
      <c r="AE98" s="191">
        <v>2699</v>
      </c>
      <c r="AF98" s="191">
        <v>71</v>
      </c>
      <c r="AG98" s="191">
        <v>1798</v>
      </c>
      <c r="AH98" s="191">
        <v>830</v>
      </c>
      <c r="AI98" s="192">
        <v>191</v>
      </c>
      <c r="AJ98" s="192">
        <v>639</v>
      </c>
      <c r="AK98" s="192">
        <v>0</v>
      </c>
      <c r="AL98" s="191">
        <v>1306</v>
      </c>
      <c r="AM98" s="191">
        <v>0</v>
      </c>
      <c r="AN98" s="191">
        <v>918</v>
      </c>
      <c r="AO98" s="191">
        <v>388</v>
      </c>
      <c r="AP98" s="192">
        <v>69</v>
      </c>
      <c r="AQ98" s="192">
        <v>319</v>
      </c>
      <c r="AR98" s="192">
        <v>0</v>
      </c>
      <c r="AS98" s="198">
        <v>1678</v>
      </c>
      <c r="AT98" s="198">
        <v>83</v>
      </c>
      <c r="AU98" s="198">
        <v>796</v>
      </c>
      <c r="AV98" s="198">
        <v>799</v>
      </c>
      <c r="AW98" s="199">
        <v>166</v>
      </c>
      <c r="AX98" s="199">
        <v>633</v>
      </c>
      <c r="AY98" s="199">
        <v>0</v>
      </c>
      <c r="AZ98" s="198">
        <v>1356</v>
      </c>
      <c r="BA98" s="198">
        <v>83</v>
      </c>
      <c r="BB98" s="198">
        <v>633</v>
      </c>
      <c r="BC98" s="198">
        <v>640</v>
      </c>
      <c r="BD98" s="199">
        <v>127</v>
      </c>
      <c r="BE98" s="199">
        <v>513</v>
      </c>
      <c r="BF98" s="199">
        <v>0</v>
      </c>
      <c r="BG98" s="198">
        <v>322</v>
      </c>
      <c r="BH98" s="198">
        <v>0</v>
      </c>
      <c r="BI98" s="198">
        <v>163</v>
      </c>
      <c r="BJ98" s="198">
        <v>159</v>
      </c>
      <c r="BK98" s="199">
        <v>39</v>
      </c>
      <c r="BL98" s="199">
        <v>120</v>
      </c>
      <c r="BM98" s="199">
        <v>0</v>
      </c>
    </row>
    <row r="99" spans="1:65">
      <c r="A99" s="507"/>
      <c r="B99" s="183" t="s">
        <v>51</v>
      </c>
      <c r="C99" s="194">
        <v>348</v>
      </c>
      <c r="D99" s="194">
        <v>9</v>
      </c>
      <c r="E99" s="194">
        <v>193</v>
      </c>
      <c r="F99" s="194">
        <v>146</v>
      </c>
      <c r="G99" s="195">
        <v>32</v>
      </c>
      <c r="H99" s="195">
        <v>114</v>
      </c>
      <c r="I99" s="195">
        <v>0</v>
      </c>
      <c r="J99" s="194">
        <v>274</v>
      </c>
      <c r="K99" s="194">
        <v>9</v>
      </c>
      <c r="L99" s="194">
        <v>153</v>
      </c>
      <c r="M99" s="194">
        <v>112</v>
      </c>
      <c r="N99" s="195">
        <v>26</v>
      </c>
      <c r="O99" s="195">
        <v>86</v>
      </c>
      <c r="P99" s="195">
        <v>0</v>
      </c>
      <c r="Q99" s="194">
        <v>74</v>
      </c>
      <c r="R99" s="194">
        <v>0</v>
      </c>
      <c r="S99" s="194">
        <v>40</v>
      </c>
      <c r="T99" s="194">
        <v>34</v>
      </c>
      <c r="U99" s="195">
        <v>6</v>
      </c>
      <c r="V99" s="195">
        <v>28</v>
      </c>
      <c r="W99" s="195">
        <v>0</v>
      </c>
      <c r="X99" s="191">
        <v>245</v>
      </c>
      <c r="Y99" s="191">
        <v>5</v>
      </c>
      <c r="Z99" s="191">
        <v>153</v>
      </c>
      <c r="AA99" s="191">
        <v>87</v>
      </c>
      <c r="AB99" s="192">
        <v>18</v>
      </c>
      <c r="AC99" s="192">
        <v>69</v>
      </c>
      <c r="AD99" s="192">
        <v>0</v>
      </c>
      <c r="AE99" s="191">
        <v>195</v>
      </c>
      <c r="AF99" s="191">
        <v>5</v>
      </c>
      <c r="AG99" s="191">
        <v>123</v>
      </c>
      <c r="AH99" s="191">
        <v>67</v>
      </c>
      <c r="AI99" s="192">
        <v>14</v>
      </c>
      <c r="AJ99" s="192">
        <v>53</v>
      </c>
      <c r="AK99" s="192">
        <v>0</v>
      </c>
      <c r="AL99" s="191">
        <v>50</v>
      </c>
      <c r="AM99" s="191">
        <v>0</v>
      </c>
      <c r="AN99" s="191">
        <v>30</v>
      </c>
      <c r="AO99" s="191">
        <v>20</v>
      </c>
      <c r="AP99" s="192">
        <v>4</v>
      </c>
      <c r="AQ99" s="192">
        <v>16</v>
      </c>
      <c r="AR99" s="192">
        <v>0</v>
      </c>
      <c r="AS99" s="198">
        <v>103</v>
      </c>
      <c r="AT99" s="198">
        <v>4</v>
      </c>
      <c r="AU99" s="198">
        <v>40</v>
      </c>
      <c r="AV99" s="198">
        <v>59</v>
      </c>
      <c r="AW99" s="199">
        <v>14</v>
      </c>
      <c r="AX99" s="199">
        <v>45</v>
      </c>
      <c r="AY99" s="199">
        <v>0</v>
      </c>
      <c r="AZ99" s="198">
        <v>79</v>
      </c>
      <c r="BA99" s="198">
        <v>4</v>
      </c>
      <c r="BB99" s="198">
        <v>30</v>
      </c>
      <c r="BC99" s="198">
        <v>45</v>
      </c>
      <c r="BD99" s="199">
        <v>12</v>
      </c>
      <c r="BE99" s="199">
        <v>33</v>
      </c>
      <c r="BF99" s="199">
        <v>0</v>
      </c>
      <c r="BG99" s="198">
        <v>24</v>
      </c>
      <c r="BH99" s="198">
        <v>0</v>
      </c>
      <c r="BI99" s="198">
        <v>10</v>
      </c>
      <c r="BJ99" s="198">
        <v>14</v>
      </c>
      <c r="BK99" s="199">
        <v>2</v>
      </c>
      <c r="BL99" s="199">
        <v>12</v>
      </c>
      <c r="BM99" s="199">
        <v>0</v>
      </c>
    </row>
    <row r="100" spans="1:65">
      <c r="A100" s="507"/>
      <c r="B100" s="183" t="s">
        <v>52</v>
      </c>
      <c r="C100" s="194">
        <v>854</v>
      </c>
      <c r="D100" s="194">
        <v>21</v>
      </c>
      <c r="E100" s="194">
        <v>560</v>
      </c>
      <c r="F100" s="194">
        <v>273</v>
      </c>
      <c r="G100" s="195">
        <v>53</v>
      </c>
      <c r="H100" s="195">
        <v>220</v>
      </c>
      <c r="I100" s="195">
        <v>0</v>
      </c>
      <c r="J100" s="194">
        <v>569</v>
      </c>
      <c r="K100" s="194">
        <v>21</v>
      </c>
      <c r="L100" s="194">
        <v>379</v>
      </c>
      <c r="M100" s="194">
        <v>169</v>
      </c>
      <c r="N100" s="195">
        <v>25</v>
      </c>
      <c r="O100" s="195">
        <v>144</v>
      </c>
      <c r="P100" s="195">
        <v>0</v>
      </c>
      <c r="Q100" s="194">
        <v>285</v>
      </c>
      <c r="R100" s="194">
        <v>0</v>
      </c>
      <c r="S100" s="194">
        <v>181</v>
      </c>
      <c r="T100" s="194">
        <v>104</v>
      </c>
      <c r="U100" s="195">
        <v>28</v>
      </c>
      <c r="V100" s="195">
        <v>76</v>
      </c>
      <c r="W100" s="195">
        <v>0</v>
      </c>
      <c r="X100" s="191">
        <v>619</v>
      </c>
      <c r="Y100" s="191">
        <v>12</v>
      </c>
      <c r="Z100" s="191">
        <v>430</v>
      </c>
      <c r="AA100" s="191">
        <v>177</v>
      </c>
      <c r="AB100" s="192">
        <v>34</v>
      </c>
      <c r="AC100" s="192">
        <v>143</v>
      </c>
      <c r="AD100" s="192">
        <v>0</v>
      </c>
      <c r="AE100" s="191">
        <v>406</v>
      </c>
      <c r="AF100" s="191">
        <v>12</v>
      </c>
      <c r="AG100" s="191">
        <v>284</v>
      </c>
      <c r="AH100" s="191">
        <v>110</v>
      </c>
      <c r="AI100" s="192">
        <v>19</v>
      </c>
      <c r="AJ100" s="192">
        <v>91</v>
      </c>
      <c r="AK100" s="192">
        <v>0</v>
      </c>
      <c r="AL100" s="191">
        <v>213</v>
      </c>
      <c r="AM100" s="191">
        <v>0</v>
      </c>
      <c r="AN100" s="191">
        <v>146</v>
      </c>
      <c r="AO100" s="191">
        <v>67</v>
      </c>
      <c r="AP100" s="192">
        <v>15</v>
      </c>
      <c r="AQ100" s="192">
        <v>52</v>
      </c>
      <c r="AR100" s="192">
        <v>0</v>
      </c>
      <c r="AS100" s="198">
        <v>235</v>
      </c>
      <c r="AT100" s="198">
        <v>9</v>
      </c>
      <c r="AU100" s="198">
        <v>130</v>
      </c>
      <c r="AV100" s="198">
        <v>96</v>
      </c>
      <c r="AW100" s="199">
        <v>19</v>
      </c>
      <c r="AX100" s="199">
        <v>77</v>
      </c>
      <c r="AY100" s="199">
        <v>0</v>
      </c>
      <c r="AZ100" s="198">
        <v>163</v>
      </c>
      <c r="BA100" s="198">
        <v>9</v>
      </c>
      <c r="BB100" s="198">
        <v>95</v>
      </c>
      <c r="BC100" s="198">
        <v>59</v>
      </c>
      <c r="BD100" s="199">
        <v>6</v>
      </c>
      <c r="BE100" s="199">
        <v>53</v>
      </c>
      <c r="BF100" s="199">
        <v>0</v>
      </c>
      <c r="BG100" s="198">
        <v>72</v>
      </c>
      <c r="BH100" s="198">
        <v>0</v>
      </c>
      <c r="BI100" s="198">
        <v>35</v>
      </c>
      <c r="BJ100" s="198">
        <v>37</v>
      </c>
      <c r="BK100" s="199">
        <v>13</v>
      </c>
      <c r="BL100" s="199">
        <v>24</v>
      </c>
      <c r="BM100" s="199">
        <v>0</v>
      </c>
    </row>
    <row r="101" spans="1:65">
      <c r="A101" s="507"/>
      <c r="B101" s="183" t="s">
        <v>53</v>
      </c>
      <c r="C101" s="194">
        <v>1066</v>
      </c>
      <c r="D101" s="194">
        <v>16</v>
      </c>
      <c r="E101" s="194">
        <v>632</v>
      </c>
      <c r="F101" s="194">
        <v>418</v>
      </c>
      <c r="G101" s="195">
        <v>95</v>
      </c>
      <c r="H101" s="195">
        <v>323</v>
      </c>
      <c r="I101" s="195">
        <v>0</v>
      </c>
      <c r="J101" s="194">
        <v>738</v>
      </c>
      <c r="K101" s="194">
        <v>16</v>
      </c>
      <c r="L101" s="194">
        <v>421</v>
      </c>
      <c r="M101" s="194">
        <v>301</v>
      </c>
      <c r="N101" s="195">
        <v>67</v>
      </c>
      <c r="O101" s="195">
        <v>234</v>
      </c>
      <c r="P101" s="195">
        <v>0</v>
      </c>
      <c r="Q101" s="194">
        <v>328</v>
      </c>
      <c r="R101" s="194">
        <v>0</v>
      </c>
      <c r="S101" s="194">
        <v>211</v>
      </c>
      <c r="T101" s="194">
        <v>117</v>
      </c>
      <c r="U101" s="195">
        <v>28</v>
      </c>
      <c r="V101" s="195">
        <v>89</v>
      </c>
      <c r="W101" s="195">
        <v>0</v>
      </c>
      <c r="X101" s="191">
        <v>720</v>
      </c>
      <c r="Y101" s="191">
        <v>6</v>
      </c>
      <c r="Z101" s="191">
        <v>497</v>
      </c>
      <c r="AA101" s="191">
        <v>217</v>
      </c>
      <c r="AB101" s="192">
        <v>53</v>
      </c>
      <c r="AC101" s="192">
        <v>164</v>
      </c>
      <c r="AD101" s="192">
        <v>0</v>
      </c>
      <c r="AE101" s="191">
        <v>461</v>
      </c>
      <c r="AF101" s="191">
        <v>6</v>
      </c>
      <c r="AG101" s="191">
        <v>316</v>
      </c>
      <c r="AH101" s="191">
        <v>139</v>
      </c>
      <c r="AI101" s="192">
        <v>35</v>
      </c>
      <c r="AJ101" s="192">
        <v>104</v>
      </c>
      <c r="AK101" s="192">
        <v>0</v>
      </c>
      <c r="AL101" s="191">
        <v>259</v>
      </c>
      <c r="AM101" s="191">
        <v>0</v>
      </c>
      <c r="AN101" s="191">
        <v>181</v>
      </c>
      <c r="AO101" s="191">
        <v>78</v>
      </c>
      <c r="AP101" s="192">
        <v>18</v>
      </c>
      <c r="AQ101" s="192">
        <v>60</v>
      </c>
      <c r="AR101" s="192">
        <v>0</v>
      </c>
      <c r="AS101" s="198">
        <v>346</v>
      </c>
      <c r="AT101" s="198">
        <v>10</v>
      </c>
      <c r="AU101" s="198">
        <v>135</v>
      </c>
      <c r="AV101" s="198">
        <v>201</v>
      </c>
      <c r="AW101" s="199">
        <v>42</v>
      </c>
      <c r="AX101" s="199">
        <v>159</v>
      </c>
      <c r="AY101" s="199">
        <v>0</v>
      </c>
      <c r="AZ101" s="198">
        <v>277</v>
      </c>
      <c r="BA101" s="198">
        <v>10</v>
      </c>
      <c r="BB101" s="198">
        <v>105</v>
      </c>
      <c r="BC101" s="198">
        <v>162</v>
      </c>
      <c r="BD101" s="199">
        <v>32</v>
      </c>
      <c r="BE101" s="199">
        <v>130</v>
      </c>
      <c r="BF101" s="199">
        <v>0</v>
      </c>
      <c r="BG101" s="198">
        <v>69</v>
      </c>
      <c r="BH101" s="198">
        <v>0</v>
      </c>
      <c r="BI101" s="198">
        <v>30</v>
      </c>
      <c r="BJ101" s="198">
        <v>39</v>
      </c>
      <c r="BK101" s="199">
        <v>10</v>
      </c>
      <c r="BL101" s="199">
        <v>29</v>
      </c>
      <c r="BM101" s="199">
        <v>0</v>
      </c>
    </row>
    <row r="102" spans="1:65">
      <c r="A102" s="507"/>
      <c r="B102" s="183" t="s">
        <v>54</v>
      </c>
      <c r="C102" s="194">
        <v>318</v>
      </c>
      <c r="D102" s="194">
        <v>9</v>
      </c>
      <c r="E102" s="194">
        <v>199</v>
      </c>
      <c r="F102" s="194">
        <v>110</v>
      </c>
      <c r="G102" s="195">
        <v>41</v>
      </c>
      <c r="H102" s="195">
        <v>69</v>
      </c>
      <c r="I102" s="195">
        <v>0</v>
      </c>
      <c r="J102" s="194">
        <v>238</v>
      </c>
      <c r="K102" s="194">
        <v>9</v>
      </c>
      <c r="L102" s="194">
        <v>143</v>
      </c>
      <c r="M102" s="194">
        <v>86</v>
      </c>
      <c r="N102" s="195">
        <v>31</v>
      </c>
      <c r="O102" s="195">
        <v>55</v>
      </c>
      <c r="P102" s="195">
        <v>0</v>
      </c>
      <c r="Q102" s="194">
        <v>80</v>
      </c>
      <c r="R102" s="194">
        <v>0</v>
      </c>
      <c r="S102" s="194">
        <v>56</v>
      </c>
      <c r="T102" s="194">
        <v>24</v>
      </c>
      <c r="U102" s="195">
        <v>10</v>
      </c>
      <c r="V102" s="195">
        <v>14</v>
      </c>
      <c r="W102" s="195">
        <v>0</v>
      </c>
      <c r="X102" s="191">
        <v>216</v>
      </c>
      <c r="Y102" s="191">
        <v>2</v>
      </c>
      <c r="Z102" s="191">
        <v>148</v>
      </c>
      <c r="AA102" s="191">
        <v>66</v>
      </c>
      <c r="AB102" s="192">
        <v>31</v>
      </c>
      <c r="AC102" s="192">
        <v>35</v>
      </c>
      <c r="AD102" s="192">
        <v>0</v>
      </c>
      <c r="AE102" s="191">
        <v>150</v>
      </c>
      <c r="AF102" s="191">
        <v>2</v>
      </c>
      <c r="AG102" s="191">
        <v>103</v>
      </c>
      <c r="AH102" s="191">
        <v>45</v>
      </c>
      <c r="AI102" s="192">
        <v>22</v>
      </c>
      <c r="AJ102" s="192">
        <v>23</v>
      </c>
      <c r="AK102" s="192">
        <v>0</v>
      </c>
      <c r="AL102" s="191">
        <v>66</v>
      </c>
      <c r="AM102" s="191">
        <v>0</v>
      </c>
      <c r="AN102" s="191">
        <v>45</v>
      </c>
      <c r="AO102" s="191">
        <v>21</v>
      </c>
      <c r="AP102" s="192">
        <v>9</v>
      </c>
      <c r="AQ102" s="192">
        <v>12</v>
      </c>
      <c r="AR102" s="192">
        <v>0</v>
      </c>
      <c r="AS102" s="198">
        <v>102</v>
      </c>
      <c r="AT102" s="198">
        <v>7</v>
      </c>
      <c r="AU102" s="198">
        <v>51</v>
      </c>
      <c r="AV102" s="198">
        <v>44</v>
      </c>
      <c r="AW102" s="199">
        <v>10</v>
      </c>
      <c r="AX102" s="199">
        <v>34</v>
      </c>
      <c r="AY102" s="199">
        <v>0</v>
      </c>
      <c r="AZ102" s="198">
        <v>88</v>
      </c>
      <c r="BA102" s="198">
        <v>7</v>
      </c>
      <c r="BB102" s="198">
        <v>40</v>
      </c>
      <c r="BC102" s="198">
        <v>41</v>
      </c>
      <c r="BD102" s="199">
        <v>9</v>
      </c>
      <c r="BE102" s="199">
        <v>32</v>
      </c>
      <c r="BF102" s="199">
        <v>0</v>
      </c>
      <c r="BG102" s="198">
        <v>14</v>
      </c>
      <c r="BH102" s="198">
        <v>0</v>
      </c>
      <c r="BI102" s="198">
        <v>11</v>
      </c>
      <c r="BJ102" s="198">
        <v>3</v>
      </c>
      <c r="BK102" s="199">
        <v>1</v>
      </c>
      <c r="BL102" s="199">
        <v>2</v>
      </c>
      <c r="BM102" s="199">
        <v>0</v>
      </c>
    </row>
    <row r="103" spans="1:65">
      <c r="A103" s="507"/>
      <c r="B103" s="183" t="s">
        <v>55</v>
      </c>
      <c r="C103" s="194">
        <v>815</v>
      </c>
      <c r="D103" s="194">
        <v>16</v>
      </c>
      <c r="E103" s="194">
        <v>493</v>
      </c>
      <c r="F103" s="194">
        <v>306</v>
      </c>
      <c r="G103" s="195">
        <v>73</v>
      </c>
      <c r="H103" s="195">
        <v>233</v>
      </c>
      <c r="I103" s="195">
        <v>0</v>
      </c>
      <c r="J103" s="194">
        <v>583</v>
      </c>
      <c r="K103" s="194">
        <v>16</v>
      </c>
      <c r="L103" s="194">
        <v>336</v>
      </c>
      <c r="M103" s="194">
        <v>231</v>
      </c>
      <c r="N103" s="195">
        <v>56</v>
      </c>
      <c r="O103" s="195">
        <v>175</v>
      </c>
      <c r="P103" s="195">
        <v>0</v>
      </c>
      <c r="Q103" s="194">
        <v>232</v>
      </c>
      <c r="R103" s="194">
        <v>0</v>
      </c>
      <c r="S103" s="194">
        <v>157</v>
      </c>
      <c r="T103" s="194">
        <v>75</v>
      </c>
      <c r="U103" s="195">
        <v>17</v>
      </c>
      <c r="V103" s="195">
        <v>58</v>
      </c>
      <c r="W103" s="195">
        <v>0</v>
      </c>
      <c r="X103" s="191">
        <v>583</v>
      </c>
      <c r="Y103" s="191">
        <v>7</v>
      </c>
      <c r="Z103" s="191">
        <v>385</v>
      </c>
      <c r="AA103" s="191">
        <v>191</v>
      </c>
      <c r="AB103" s="192">
        <v>49</v>
      </c>
      <c r="AC103" s="192">
        <v>142</v>
      </c>
      <c r="AD103" s="192">
        <v>0</v>
      </c>
      <c r="AE103" s="191">
        <v>394</v>
      </c>
      <c r="AF103" s="191">
        <v>7</v>
      </c>
      <c r="AG103" s="191">
        <v>245</v>
      </c>
      <c r="AH103" s="191">
        <v>142</v>
      </c>
      <c r="AI103" s="192">
        <v>37</v>
      </c>
      <c r="AJ103" s="192">
        <v>105</v>
      </c>
      <c r="AK103" s="192">
        <v>0</v>
      </c>
      <c r="AL103" s="191">
        <v>189</v>
      </c>
      <c r="AM103" s="191">
        <v>0</v>
      </c>
      <c r="AN103" s="191">
        <v>140</v>
      </c>
      <c r="AO103" s="191">
        <v>49</v>
      </c>
      <c r="AP103" s="192">
        <v>12</v>
      </c>
      <c r="AQ103" s="192">
        <v>37</v>
      </c>
      <c r="AR103" s="192">
        <v>0</v>
      </c>
      <c r="AS103" s="198">
        <v>232</v>
      </c>
      <c r="AT103" s="198">
        <v>9</v>
      </c>
      <c r="AU103" s="198">
        <v>108</v>
      </c>
      <c r="AV103" s="198">
        <v>115</v>
      </c>
      <c r="AW103" s="199">
        <v>24</v>
      </c>
      <c r="AX103" s="199">
        <v>91</v>
      </c>
      <c r="AY103" s="199">
        <v>0</v>
      </c>
      <c r="AZ103" s="198">
        <v>189</v>
      </c>
      <c r="BA103" s="198">
        <v>9</v>
      </c>
      <c r="BB103" s="198">
        <v>91</v>
      </c>
      <c r="BC103" s="198">
        <v>89</v>
      </c>
      <c r="BD103" s="199">
        <v>19</v>
      </c>
      <c r="BE103" s="199">
        <v>70</v>
      </c>
      <c r="BF103" s="199">
        <v>0</v>
      </c>
      <c r="BG103" s="198">
        <v>43</v>
      </c>
      <c r="BH103" s="198">
        <v>0</v>
      </c>
      <c r="BI103" s="198">
        <v>17</v>
      </c>
      <c r="BJ103" s="198">
        <v>26</v>
      </c>
      <c r="BK103" s="199">
        <v>5</v>
      </c>
      <c r="BL103" s="199">
        <v>21</v>
      </c>
      <c r="BM103" s="199">
        <v>0</v>
      </c>
    </row>
    <row r="104" spans="1:65">
      <c r="A104" s="507"/>
      <c r="B104" s="183" t="s">
        <v>56</v>
      </c>
      <c r="C104" s="194">
        <v>402</v>
      </c>
      <c r="D104" s="194">
        <v>14</v>
      </c>
      <c r="E104" s="194">
        <v>253</v>
      </c>
      <c r="F104" s="194">
        <v>135</v>
      </c>
      <c r="G104" s="195">
        <v>17</v>
      </c>
      <c r="H104" s="195">
        <v>118</v>
      </c>
      <c r="I104" s="195">
        <v>0</v>
      </c>
      <c r="J104" s="194">
        <v>310</v>
      </c>
      <c r="K104" s="194">
        <v>14</v>
      </c>
      <c r="L104" s="194">
        <v>187</v>
      </c>
      <c r="M104" s="194">
        <v>109</v>
      </c>
      <c r="N104" s="195">
        <v>17</v>
      </c>
      <c r="O104" s="195">
        <v>92</v>
      </c>
      <c r="P104" s="195">
        <v>0</v>
      </c>
      <c r="Q104" s="194">
        <v>92</v>
      </c>
      <c r="R104" s="194">
        <v>0</v>
      </c>
      <c r="S104" s="194">
        <v>66</v>
      </c>
      <c r="T104" s="194">
        <v>26</v>
      </c>
      <c r="U104" s="195" t="s">
        <v>488</v>
      </c>
      <c r="V104" s="195">
        <v>26</v>
      </c>
      <c r="W104" s="195">
        <v>0</v>
      </c>
      <c r="X104" s="191">
        <v>267</v>
      </c>
      <c r="Y104" s="191">
        <v>10</v>
      </c>
      <c r="Z104" s="191">
        <v>184</v>
      </c>
      <c r="AA104" s="191">
        <v>73</v>
      </c>
      <c r="AB104" s="192">
        <v>8</v>
      </c>
      <c r="AC104" s="192">
        <v>65</v>
      </c>
      <c r="AD104" s="192">
        <v>0</v>
      </c>
      <c r="AE104" s="191">
        <v>187</v>
      </c>
      <c r="AF104" s="191">
        <v>10</v>
      </c>
      <c r="AG104" s="191">
        <v>124</v>
      </c>
      <c r="AH104" s="191">
        <v>53</v>
      </c>
      <c r="AI104" s="192">
        <v>8</v>
      </c>
      <c r="AJ104" s="192">
        <v>45</v>
      </c>
      <c r="AK104" s="192">
        <v>0</v>
      </c>
      <c r="AL104" s="191">
        <v>80</v>
      </c>
      <c r="AM104" s="191">
        <v>0</v>
      </c>
      <c r="AN104" s="191">
        <v>60</v>
      </c>
      <c r="AO104" s="191">
        <v>20</v>
      </c>
      <c r="AP104" s="192" t="s">
        <v>488</v>
      </c>
      <c r="AQ104" s="192">
        <v>20</v>
      </c>
      <c r="AR104" s="192">
        <v>0</v>
      </c>
      <c r="AS104" s="198">
        <v>135</v>
      </c>
      <c r="AT104" s="198">
        <v>4</v>
      </c>
      <c r="AU104" s="198">
        <v>69</v>
      </c>
      <c r="AV104" s="198">
        <v>62</v>
      </c>
      <c r="AW104" s="199">
        <v>9</v>
      </c>
      <c r="AX104" s="199">
        <v>53</v>
      </c>
      <c r="AY104" s="199">
        <v>0</v>
      </c>
      <c r="AZ104" s="198">
        <v>123</v>
      </c>
      <c r="BA104" s="198">
        <v>4</v>
      </c>
      <c r="BB104" s="198">
        <v>63</v>
      </c>
      <c r="BC104" s="198">
        <v>56</v>
      </c>
      <c r="BD104" s="199">
        <v>9</v>
      </c>
      <c r="BE104" s="199">
        <v>47</v>
      </c>
      <c r="BF104" s="199">
        <v>0</v>
      </c>
      <c r="BG104" s="198">
        <v>12</v>
      </c>
      <c r="BH104" s="198">
        <v>0</v>
      </c>
      <c r="BI104" s="198">
        <v>6</v>
      </c>
      <c r="BJ104" s="198">
        <v>6</v>
      </c>
      <c r="BK104" s="199" t="s">
        <v>488</v>
      </c>
      <c r="BL104" s="199">
        <v>6</v>
      </c>
      <c r="BM104" s="199">
        <v>0</v>
      </c>
    </row>
    <row r="105" spans="1:65">
      <c r="A105" s="507"/>
      <c r="B105" s="183" t="s">
        <v>57</v>
      </c>
      <c r="C105" s="194">
        <v>209</v>
      </c>
      <c r="D105" s="194">
        <v>7</v>
      </c>
      <c r="E105" s="194">
        <v>136</v>
      </c>
      <c r="F105" s="194">
        <v>66</v>
      </c>
      <c r="G105" s="195">
        <v>4</v>
      </c>
      <c r="H105" s="195">
        <v>62</v>
      </c>
      <c r="I105" s="195">
        <v>0</v>
      </c>
      <c r="J105" s="194">
        <v>188</v>
      </c>
      <c r="K105" s="194">
        <v>7</v>
      </c>
      <c r="L105" s="194">
        <v>124</v>
      </c>
      <c r="M105" s="194">
        <v>57</v>
      </c>
      <c r="N105" s="195">
        <v>4</v>
      </c>
      <c r="O105" s="195">
        <v>53</v>
      </c>
      <c r="P105" s="195">
        <v>0</v>
      </c>
      <c r="Q105" s="194">
        <v>21</v>
      </c>
      <c r="R105" s="194">
        <v>0</v>
      </c>
      <c r="S105" s="194">
        <v>12</v>
      </c>
      <c r="T105" s="194">
        <v>9</v>
      </c>
      <c r="U105" s="195" t="s">
        <v>488</v>
      </c>
      <c r="V105" s="195">
        <v>9</v>
      </c>
      <c r="W105" s="195">
        <v>0</v>
      </c>
      <c r="X105" s="191">
        <v>164</v>
      </c>
      <c r="Y105" s="191">
        <v>2</v>
      </c>
      <c r="Z105" s="191">
        <v>114</v>
      </c>
      <c r="AA105" s="191">
        <v>48</v>
      </c>
      <c r="AB105" s="192">
        <v>3</v>
      </c>
      <c r="AC105" s="192">
        <v>45</v>
      </c>
      <c r="AD105" s="192">
        <v>0</v>
      </c>
      <c r="AE105" s="191">
        <v>144</v>
      </c>
      <c r="AF105" s="191">
        <v>2</v>
      </c>
      <c r="AG105" s="191">
        <v>103</v>
      </c>
      <c r="AH105" s="191">
        <v>39</v>
      </c>
      <c r="AI105" s="192">
        <v>3</v>
      </c>
      <c r="AJ105" s="192">
        <v>36</v>
      </c>
      <c r="AK105" s="192">
        <v>0</v>
      </c>
      <c r="AL105" s="191">
        <v>20</v>
      </c>
      <c r="AM105" s="191">
        <v>0</v>
      </c>
      <c r="AN105" s="191">
        <v>11</v>
      </c>
      <c r="AO105" s="191">
        <v>9</v>
      </c>
      <c r="AP105" s="192" t="s">
        <v>488</v>
      </c>
      <c r="AQ105" s="192">
        <v>9</v>
      </c>
      <c r="AR105" s="192">
        <v>0</v>
      </c>
      <c r="AS105" s="198">
        <v>45</v>
      </c>
      <c r="AT105" s="198">
        <v>5</v>
      </c>
      <c r="AU105" s="198">
        <v>22</v>
      </c>
      <c r="AV105" s="198">
        <v>18</v>
      </c>
      <c r="AW105" s="199">
        <v>1</v>
      </c>
      <c r="AX105" s="199">
        <v>17</v>
      </c>
      <c r="AY105" s="199">
        <v>0</v>
      </c>
      <c r="AZ105" s="198">
        <v>44</v>
      </c>
      <c r="BA105" s="198">
        <v>5</v>
      </c>
      <c r="BB105" s="198">
        <v>21</v>
      </c>
      <c r="BC105" s="198">
        <v>18</v>
      </c>
      <c r="BD105" s="199">
        <v>1</v>
      </c>
      <c r="BE105" s="199">
        <v>17</v>
      </c>
      <c r="BF105" s="199">
        <v>0</v>
      </c>
      <c r="BG105" s="198">
        <v>1</v>
      </c>
      <c r="BH105" s="198">
        <v>0</v>
      </c>
      <c r="BI105" s="198">
        <v>1</v>
      </c>
      <c r="BJ105" s="198">
        <v>0</v>
      </c>
      <c r="BK105" s="199" t="s">
        <v>488</v>
      </c>
      <c r="BL105" s="199" t="s">
        <v>488</v>
      </c>
      <c r="BM105" s="199">
        <v>0</v>
      </c>
    </row>
    <row r="106" spans="1:65">
      <c r="A106" s="507"/>
      <c r="B106" s="183" t="s">
        <v>58</v>
      </c>
      <c r="C106" s="194">
        <v>1296</v>
      </c>
      <c r="D106" s="194">
        <v>41</v>
      </c>
      <c r="E106" s="194">
        <v>822</v>
      </c>
      <c r="F106" s="194">
        <v>433</v>
      </c>
      <c r="G106" s="195">
        <v>83</v>
      </c>
      <c r="H106" s="195">
        <v>350</v>
      </c>
      <c r="I106" s="195">
        <v>0</v>
      </c>
      <c r="J106" s="194">
        <v>825</v>
      </c>
      <c r="K106" s="194">
        <v>41</v>
      </c>
      <c r="L106" s="194">
        <v>497</v>
      </c>
      <c r="M106" s="194">
        <v>287</v>
      </c>
      <c r="N106" s="195">
        <v>64</v>
      </c>
      <c r="O106" s="195">
        <v>223</v>
      </c>
      <c r="P106" s="195">
        <v>0</v>
      </c>
      <c r="Q106" s="194">
        <v>471</v>
      </c>
      <c r="R106" s="194">
        <v>0</v>
      </c>
      <c r="S106" s="194">
        <v>325</v>
      </c>
      <c r="T106" s="194">
        <v>146</v>
      </c>
      <c r="U106" s="195">
        <v>19</v>
      </c>
      <c r="V106" s="195">
        <v>127</v>
      </c>
      <c r="W106" s="195">
        <v>0</v>
      </c>
      <c r="X106" s="191">
        <v>929</v>
      </c>
      <c r="Y106" s="191">
        <v>21</v>
      </c>
      <c r="Z106" s="191">
        <v>631</v>
      </c>
      <c r="AA106" s="191">
        <v>277</v>
      </c>
      <c r="AB106" s="192">
        <v>43</v>
      </c>
      <c r="AC106" s="192">
        <v>234</v>
      </c>
      <c r="AD106" s="192">
        <v>0</v>
      </c>
      <c r="AE106" s="191">
        <v>539</v>
      </c>
      <c r="AF106" s="191">
        <v>21</v>
      </c>
      <c r="AG106" s="191">
        <v>355</v>
      </c>
      <c r="AH106" s="191">
        <v>163</v>
      </c>
      <c r="AI106" s="192">
        <v>32</v>
      </c>
      <c r="AJ106" s="192">
        <v>131</v>
      </c>
      <c r="AK106" s="192">
        <v>0</v>
      </c>
      <c r="AL106" s="191">
        <v>390</v>
      </c>
      <c r="AM106" s="191">
        <v>0</v>
      </c>
      <c r="AN106" s="191">
        <v>276</v>
      </c>
      <c r="AO106" s="191">
        <v>114</v>
      </c>
      <c r="AP106" s="192">
        <v>11</v>
      </c>
      <c r="AQ106" s="192">
        <v>103</v>
      </c>
      <c r="AR106" s="192">
        <v>0</v>
      </c>
      <c r="AS106" s="198">
        <v>367</v>
      </c>
      <c r="AT106" s="198">
        <v>20</v>
      </c>
      <c r="AU106" s="198">
        <v>191</v>
      </c>
      <c r="AV106" s="198">
        <v>156</v>
      </c>
      <c r="AW106" s="199">
        <v>40</v>
      </c>
      <c r="AX106" s="199">
        <v>116</v>
      </c>
      <c r="AY106" s="199">
        <v>0</v>
      </c>
      <c r="AZ106" s="198">
        <v>286</v>
      </c>
      <c r="BA106" s="198">
        <v>20</v>
      </c>
      <c r="BB106" s="198">
        <v>142</v>
      </c>
      <c r="BC106" s="198">
        <v>124</v>
      </c>
      <c r="BD106" s="199">
        <v>32</v>
      </c>
      <c r="BE106" s="199">
        <v>92</v>
      </c>
      <c r="BF106" s="199">
        <v>0</v>
      </c>
      <c r="BG106" s="198">
        <v>81</v>
      </c>
      <c r="BH106" s="198">
        <v>0</v>
      </c>
      <c r="BI106" s="198">
        <v>49</v>
      </c>
      <c r="BJ106" s="198">
        <v>32</v>
      </c>
      <c r="BK106" s="199">
        <v>8</v>
      </c>
      <c r="BL106" s="199">
        <v>24</v>
      </c>
      <c r="BM106" s="199">
        <v>0</v>
      </c>
    </row>
    <row r="107" spans="1:65">
      <c r="A107" s="507"/>
      <c r="B107" s="183" t="s">
        <v>59</v>
      </c>
      <c r="C107" s="194">
        <v>375</v>
      </c>
      <c r="D107" s="194">
        <v>21</v>
      </c>
      <c r="E107" s="194">
        <v>224</v>
      </c>
      <c r="F107" s="194">
        <v>130</v>
      </c>
      <c r="G107" s="195">
        <v>28</v>
      </c>
      <c r="H107" s="195">
        <v>102</v>
      </c>
      <c r="I107" s="195">
        <v>0</v>
      </c>
      <c r="J107" s="194">
        <v>330</v>
      </c>
      <c r="K107" s="194">
        <v>21</v>
      </c>
      <c r="L107" s="194">
        <v>191</v>
      </c>
      <c r="M107" s="194">
        <v>118</v>
      </c>
      <c r="N107" s="195">
        <v>28</v>
      </c>
      <c r="O107" s="195">
        <v>90</v>
      </c>
      <c r="P107" s="195">
        <v>0</v>
      </c>
      <c r="Q107" s="194">
        <v>45</v>
      </c>
      <c r="R107" s="194">
        <v>0</v>
      </c>
      <c r="S107" s="194">
        <v>33</v>
      </c>
      <c r="T107" s="194">
        <v>12</v>
      </c>
      <c r="U107" s="195" t="s">
        <v>488</v>
      </c>
      <c r="V107" s="195">
        <v>12</v>
      </c>
      <c r="W107" s="195">
        <v>0</v>
      </c>
      <c r="X107" s="191">
        <v>262</v>
      </c>
      <c r="Y107" s="191">
        <v>6</v>
      </c>
      <c r="Z107" s="191">
        <v>174</v>
      </c>
      <c r="AA107" s="191">
        <v>82</v>
      </c>
      <c r="AB107" s="192">
        <v>21</v>
      </c>
      <c r="AC107" s="192">
        <v>61</v>
      </c>
      <c r="AD107" s="192">
        <v>0</v>
      </c>
      <c r="AE107" s="191">
        <v>223</v>
      </c>
      <c r="AF107" s="191">
        <v>6</v>
      </c>
      <c r="AG107" s="191">
        <v>145</v>
      </c>
      <c r="AH107" s="191">
        <v>72</v>
      </c>
      <c r="AI107" s="192">
        <v>21</v>
      </c>
      <c r="AJ107" s="192">
        <v>51</v>
      </c>
      <c r="AK107" s="192">
        <v>0</v>
      </c>
      <c r="AL107" s="191">
        <v>39</v>
      </c>
      <c r="AM107" s="191">
        <v>0</v>
      </c>
      <c r="AN107" s="191">
        <v>29</v>
      </c>
      <c r="AO107" s="191">
        <v>10</v>
      </c>
      <c r="AP107" s="192" t="s">
        <v>488</v>
      </c>
      <c r="AQ107" s="192">
        <v>10</v>
      </c>
      <c r="AR107" s="192">
        <v>0</v>
      </c>
      <c r="AS107" s="198">
        <v>113</v>
      </c>
      <c r="AT107" s="198">
        <v>15</v>
      </c>
      <c r="AU107" s="198">
        <v>50</v>
      </c>
      <c r="AV107" s="198">
        <v>48</v>
      </c>
      <c r="AW107" s="199">
        <v>7</v>
      </c>
      <c r="AX107" s="199">
        <v>41</v>
      </c>
      <c r="AY107" s="199">
        <v>0</v>
      </c>
      <c r="AZ107" s="198">
        <v>107</v>
      </c>
      <c r="BA107" s="198">
        <v>15</v>
      </c>
      <c r="BB107" s="198">
        <v>46</v>
      </c>
      <c r="BC107" s="198">
        <v>46</v>
      </c>
      <c r="BD107" s="199">
        <v>7</v>
      </c>
      <c r="BE107" s="199">
        <v>39</v>
      </c>
      <c r="BF107" s="199">
        <v>0</v>
      </c>
      <c r="BG107" s="198">
        <v>6</v>
      </c>
      <c r="BH107" s="198">
        <v>0</v>
      </c>
      <c r="BI107" s="198">
        <v>4</v>
      </c>
      <c r="BJ107" s="198">
        <v>2</v>
      </c>
      <c r="BK107" s="199" t="s">
        <v>488</v>
      </c>
      <c r="BL107" s="199">
        <v>2</v>
      </c>
      <c r="BM107" s="199">
        <v>0</v>
      </c>
    </row>
    <row r="108" spans="1:65">
      <c r="A108" s="507"/>
      <c r="B108" s="183" t="s">
        <v>15</v>
      </c>
      <c r="C108" s="194">
        <v>5008</v>
      </c>
      <c r="D108" s="194">
        <v>140</v>
      </c>
      <c r="E108" s="194">
        <v>2934</v>
      </c>
      <c r="F108" s="194">
        <v>1934</v>
      </c>
      <c r="G108" s="195">
        <v>1874</v>
      </c>
      <c r="H108" s="195">
        <v>60</v>
      </c>
      <c r="I108" s="195">
        <v>0</v>
      </c>
      <c r="J108" s="194">
        <v>4243</v>
      </c>
      <c r="K108" s="194">
        <v>137</v>
      </c>
      <c r="L108" s="194">
        <v>2438</v>
      </c>
      <c r="M108" s="194">
        <v>1668</v>
      </c>
      <c r="N108" s="195">
        <v>1656</v>
      </c>
      <c r="O108" s="195">
        <v>12</v>
      </c>
      <c r="P108" s="195">
        <v>0</v>
      </c>
      <c r="Q108" s="194">
        <v>765</v>
      </c>
      <c r="R108" s="194">
        <v>3</v>
      </c>
      <c r="S108" s="194">
        <v>496</v>
      </c>
      <c r="T108" s="194">
        <v>266</v>
      </c>
      <c r="U108" s="195">
        <v>218</v>
      </c>
      <c r="V108" s="195">
        <v>48</v>
      </c>
      <c r="W108" s="195">
        <v>0</v>
      </c>
      <c r="X108" s="191">
        <v>3533</v>
      </c>
      <c r="Y108" s="191">
        <v>72</v>
      </c>
      <c r="Z108" s="191">
        <v>2297</v>
      </c>
      <c r="AA108" s="191">
        <v>1164</v>
      </c>
      <c r="AB108" s="192">
        <v>1126</v>
      </c>
      <c r="AC108" s="192">
        <v>38</v>
      </c>
      <c r="AD108" s="192">
        <v>0</v>
      </c>
      <c r="AE108" s="191">
        <v>2946</v>
      </c>
      <c r="AF108" s="191">
        <v>71</v>
      </c>
      <c r="AG108" s="191">
        <v>1885</v>
      </c>
      <c r="AH108" s="191">
        <v>990</v>
      </c>
      <c r="AI108" s="192">
        <v>984</v>
      </c>
      <c r="AJ108" s="192">
        <v>6</v>
      </c>
      <c r="AK108" s="192">
        <v>0</v>
      </c>
      <c r="AL108" s="191">
        <v>587</v>
      </c>
      <c r="AM108" s="191">
        <v>1</v>
      </c>
      <c r="AN108" s="191">
        <v>412</v>
      </c>
      <c r="AO108" s="191">
        <v>174</v>
      </c>
      <c r="AP108" s="192">
        <v>142</v>
      </c>
      <c r="AQ108" s="192">
        <v>32</v>
      </c>
      <c r="AR108" s="192">
        <v>0</v>
      </c>
      <c r="AS108" s="198">
        <v>1475</v>
      </c>
      <c r="AT108" s="198">
        <v>68</v>
      </c>
      <c r="AU108" s="198">
        <v>637</v>
      </c>
      <c r="AV108" s="198">
        <v>770</v>
      </c>
      <c r="AW108" s="199">
        <v>748</v>
      </c>
      <c r="AX108" s="199">
        <v>22</v>
      </c>
      <c r="AY108" s="199">
        <v>0</v>
      </c>
      <c r="AZ108" s="198">
        <v>1297</v>
      </c>
      <c r="BA108" s="198">
        <v>66</v>
      </c>
      <c r="BB108" s="198">
        <v>553</v>
      </c>
      <c r="BC108" s="198">
        <v>678</v>
      </c>
      <c r="BD108" s="199">
        <v>672</v>
      </c>
      <c r="BE108" s="199">
        <v>6</v>
      </c>
      <c r="BF108" s="199">
        <v>0</v>
      </c>
      <c r="BG108" s="198">
        <v>178</v>
      </c>
      <c r="BH108" s="198">
        <v>2</v>
      </c>
      <c r="BI108" s="198">
        <v>84</v>
      </c>
      <c r="BJ108" s="198">
        <v>92</v>
      </c>
      <c r="BK108" s="199">
        <v>76</v>
      </c>
      <c r="BL108" s="199">
        <v>16</v>
      </c>
      <c r="BM108" s="199">
        <v>0</v>
      </c>
    </row>
    <row r="109" spans="1:65">
      <c r="A109" s="507"/>
      <c r="B109" s="183" t="s">
        <v>60</v>
      </c>
      <c r="C109" s="194">
        <v>1049</v>
      </c>
      <c r="D109" s="194">
        <v>34</v>
      </c>
      <c r="E109" s="194">
        <v>640</v>
      </c>
      <c r="F109" s="194">
        <v>375</v>
      </c>
      <c r="G109" s="195">
        <v>371</v>
      </c>
      <c r="H109" s="195">
        <v>4</v>
      </c>
      <c r="I109" s="195">
        <v>0</v>
      </c>
      <c r="J109" s="194">
        <v>954</v>
      </c>
      <c r="K109" s="194">
        <v>34</v>
      </c>
      <c r="L109" s="194">
        <v>568</v>
      </c>
      <c r="M109" s="194">
        <v>352</v>
      </c>
      <c r="N109" s="195">
        <v>352</v>
      </c>
      <c r="O109" s="195" t="s">
        <v>488</v>
      </c>
      <c r="P109" s="195">
        <v>0</v>
      </c>
      <c r="Q109" s="194">
        <v>95</v>
      </c>
      <c r="R109" s="194">
        <v>0</v>
      </c>
      <c r="S109" s="194">
        <v>72</v>
      </c>
      <c r="T109" s="194">
        <v>23</v>
      </c>
      <c r="U109" s="195">
        <v>19</v>
      </c>
      <c r="V109" s="195">
        <v>4</v>
      </c>
      <c r="W109" s="195">
        <v>0</v>
      </c>
      <c r="X109" s="191">
        <v>792</v>
      </c>
      <c r="Y109" s="191">
        <v>18</v>
      </c>
      <c r="Z109" s="191">
        <v>525</v>
      </c>
      <c r="AA109" s="191">
        <v>249</v>
      </c>
      <c r="AB109" s="192">
        <v>246</v>
      </c>
      <c r="AC109" s="192">
        <v>3</v>
      </c>
      <c r="AD109" s="192">
        <v>0</v>
      </c>
      <c r="AE109" s="191">
        <v>711</v>
      </c>
      <c r="AF109" s="191">
        <v>18</v>
      </c>
      <c r="AG109" s="191">
        <v>462</v>
      </c>
      <c r="AH109" s="191">
        <v>231</v>
      </c>
      <c r="AI109" s="192">
        <v>231</v>
      </c>
      <c r="AJ109" s="192" t="s">
        <v>488</v>
      </c>
      <c r="AK109" s="192">
        <v>0</v>
      </c>
      <c r="AL109" s="191">
        <v>81</v>
      </c>
      <c r="AM109" s="191">
        <v>0</v>
      </c>
      <c r="AN109" s="191">
        <v>63</v>
      </c>
      <c r="AO109" s="191">
        <v>18</v>
      </c>
      <c r="AP109" s="192">
        <v>15</v>
      </c>
      <c r="AQ109" s="192">
        <v>3</v>
      </c>
      <c r="AR109" s="192">
        <v>0</v>
      </c>
      <c r="AS109" s="198">
        <v>257</v>
      </c>
      <c r="AT109" s="198">
        <v>16</v>
      </c>
      <c r="AU109" s="198">
        <v>115</v>
      </c>
      <c r="AV109" s="198">
        <v>126</v>
      </c>
      <c r="AW109" s="199">
        <v>125</v>
      </c>
      <c r="AX109" s="199">
        <v>1</v>
      </c>
      <c r="AY109" s="199">
        <v>0</v>
      </c>
      <c r="AZ109" s="198">
        <v>243</v>
      </c>
      <c r="BA109" s="198">
        <v>16</v>
      </c>
      <c r="BB109" s="198">
        <v>106</v>
      </c>
      <c r="BC109" s="198">
        <v>121</v>
      </c>
      <c r="BD109" s="199">
        <v>121</v>
      </c>
      <c r="BE109" s="199" t="s">
        <v>488</v>
      </c>
      <c r="BF109" s="199">
        <v>0</v>
      </c>
      <c r="BG109" s="198">
        <v>14</v>
      </c>
      <c r="BH109" s="198">
        <v>0</v>
      </c>
      <c r="BI109" s="198">
        <v>9</v>
      </c>
      <c r="BJ109" s="198">
        <v>5</v>
      </c>
      <c r="BK109" s="199">
        <v>4</v>
      </c>
      <c r="BL109" s="199">
        <v>1</v>
      </c>
      <c r="BM109" s="199">
        <v>0</v>
      </c>
    </row>
    <row r="110" spans="1:65">
      <c r="A110" s="507"/>
      <c r="B110" s="183" t="s">
        <v>61</v>
      </c>
      <c r="C110" s="194">
        <v>1203</v>
      </c>
      <c r="D110" s="194">
        <v>33</v>
      </c>
      <c r="E110" s="194">
        <v>698</v>
      </c>
      <c r="F110" s="194">
        <v>472</v>
      </c>
      <c r="G110" s="195">
        <v>460</v>
      </c>
      <c r="H110" s="195">
        <v>12</v>
      </c>
      <c r="I110" s="195">
        <v>0</v>
      </c>
      <c r="J110" s="194">
        <v>1050</v>
      </c>
      <c r="K110" s="194">
        <v>33</v>
      </c>
      <c r="L110" s="194">
        <v>599</v>
      </c>
      <c r="M110" s="194">
        <v>418</v>
      </c>
      <c r="N110" s="195">
        <v>418</v>
      </c>
      <c r="O110" s="195" t="s">
        <v>488</v>
      </c>
      <c r="P110" s="195">
        <v>0</v>
      </c>
      <c r="Q110" s="194">
        <v>153</v>
      </c>
      <c r="R110" s="194">
        <v>0</v>
      </c>
      <c r="S110" s="194">
        <v>99</v>
      </c>
      <c r="T110" s="194">
        <v>54</v>
      </c>
      <c r="U110" s="195">
        <v>42</v>
      </c>
      <c r="V110" s="195">
        <v>12</v>
      </c>
      <c r="W110" s="195">
        <v>0</v>
      </c>
      <c r="X110" s="191">
        <v>869</v>
      </c>
      <c r="Y110" s="191">
        <v>11</v>
      </c>
      <c r="Z110" s="191">
        <v>557</v>
      </c>
      <c r="AA110" s="191">
        <v>301</v>
      </c>
      <c r="AB110" s="192">
        <v>298</v>
      </c>
      <c r="AC110" s="192">
        <v>3</v>
      </c>
      <c r="AD110" s="192">
        <v>0</v>
      </c>
      <c r="AE110" s="191">
        <v>756</v>
      </c>
      <c r="AF110" s="191">
        <v>11</v>
      </c>
      <c r="AG110" s="191">
        <v>480</v>
      </c>
      <c r="AH110" s="191">
        <v>265</v>
      </c>
      <c r="AI110" s="192">
        <v>265</v>
      </c>
      <c r="AJ110" s="192" t="s">
        <v>488</v>
      </c>
      <c r="AK110" s="192">
        <v>0</v>
      </c>
      <c r="AL110" s="191">
        <v>113</v>
      </c>
      <c r="AM110" s="191">
        <v>0</v>
      </c>
      <c r="AN110" s="191">
        <v>77</v>
      </c>
      <c r="AO110" s="191">
        <v>36</v>
      </c>
      <c r="AP110" s="192">
        <v>33</v>
      </c>
      <c r="AQ110" s="192">
        <v>3</v>
      </c>
      <c r="AR110" s="192">
        <v>0</v>
      </c>
      <c r="AS110" s="198">
        <v>334</v>
      </c>
      <c r="AT110" s="198">
        <v>22</v>
      </c>
      <c r="AU110" s="198">
        <v>141</v>
      </c>
      <c r="AV110" s="198">
        <v>171</v>
      </c>
      <c r="AW110" s="199">
        <v>162</v>
      </c>
      <c r="AX110" s="199">
        <v>9</v>
      </c>
      <c r="AY110" s="199">
        <v>0</v>
      </c>
      <c r="AZ110" s="198">
        <v>294</v>
      </c>
      <c r="BA110" s="198">
        <v>22</v>
      </c>
      <c r="BB110" s="198">
        <v>119</v>
      </c>
      <c r="BC110" s="198">
        <v>153</v>
      </c>
      <c r="BD110" s="199">
        <v>153</v>
      </c>
      <c r="BE110" s="199" t="s">
        <v>488</v>
      </c>
      <c r="BF110" s="199">
        <v>0</v>
      </c>
      <c r="BG110" s="198">
        <v>40</v>
      </c>
      <c r="BH110" s="198">
        <v>0</v>
      </c>
      <c r="BI110" s="198">
        <v>22</v>
      </c>
      <c r="BJ110" s="198">
        <v>18</v>
      </c>
      <c r="BK110" s="199">
        <v>9</v>
      </c>
      <c r="BL110" s="199">
        <v>9</v>
      </c>
      <c r="BM110" s="199">
        <v>0</v>
      </c>
    </row>
    <row r="111" spans="1:65">
      <c r="A111" s="507"/>
      <c r="B111" s="183" t="s">
        <v>62</v>
      </c>
      <c r="C111" s="194">
        <v>466</v>
      </c>
      <c r="D111" s="194">
        <v>12</v>
      </c>
      <c r="E111" s="194">
        <v>276</v>
      </c>
      <c r="F111" s="194">
        <v>178</v>
      </c>
      <c r="G111" s="195">
        <v>174</v>
      </c>
      <c r="H111" s="195">
        <v>4</v>
      </c>
      <c r="I111" s="195">
        <v>0</v>
      </c>
      <c r="J111" s="194">
        <v>440</v>
      </c>
      <c r="K111" s="194">
        <v>12</v>
      </c>
      <c r="L111" s="194">
        <v>259</v>
      </c>
      <c r="M111" s="194">
        <v>169</v>
      </c>
      <c r="N111" s="195">
        <v>165</v>
      </c>
      <c r="O111" s="195">
        <v>4</v>
      </c>
      <c r="P111" s="195">
        <v>0</v>
      </c>
      <c r="Q111" s="194">
        <v>26</v>
      </c>
      <c r="R111" s="194">
        <v>0</v>
      </c>
      <c r="S111" s="194">
        <v>17</v>
      </c>
      <c r="T111" s="194">
        <v>9</v>
      </c>
      <c r="U111" s="195">
        <v>9</v>
      </c>
      <c r="V111" s="195" t="s">
        <v>488</v>
      </c>
      <c r="W111" s="195">
        <v>0</v>
      </c>
      <c r="X111" s="191">
        <v>333</v>
      </c>
      <c r="Y111" s="191">
        <v>7</v>
      </c>
      <c r="Z111" s="191">
        <v>223</v>
      </c>
      <c r="AA111" s="191">
        <v>103</v>
      </c>
      <c r="AB111" s="192">
        <v>103</v>
      </c>
      <c r="AC111" s="192" t="s">
        <v>488</v>
      </c>
      <c r="AD111" s="192">
        <v>0</v>
      </c>
      <c r="AE111" s="191">
        <v>314</v>
      </c>
      <c r="AF111" s="191">
        <v>7</v>
      </c>
      <c r="AG111" s="191">
        <v>209</v>
      </c>
      <c r="AH111" s="191">
        <v>98</v>
      </c>
      <c r="AI111" s="192">
        <v>98</v>
      </c>
      <c r="AJ111" s="192" t="s">
        <v>488</v>
      </c>
      <c r="AK111" s="192">
        <v>0</v>
      </c>
      <c r="AL111" s="191">
        <v>19</v>
      </c>
      <c r="AM111" s="191">
        <v>0</v>
      </c>
      <c r="AN111" s="191">
        <v>14</v>
      </c>
      <c r="AO111" s="191">
        <v>5</v>
      </c>
      <c r="AP111" s="192">
        <v>5</v>
      </c>
      <c r="AQ111" s="192" t="s">
        <v>488</v>
      </c>
      <c r="AR111" s="192">
        <v>0</v>
      </c>
      <c r="AS111" s="198">
        <v>133</v>
      </c>
      <c r="AT111" s="198">
        <v>5</v>
      </c>
      <c r="AU111" s="198">
        <v>53</v>
      </c>
      <c r="AV111" s="198">
        <v>75</v>
      </c>
      <c r="AW111" s="199">
        <v>71</v>
      </c>
      <c r="AX111" s="199">
        <v>4</v>
      </c>
      <c r="AY111" s="199">
        <v>0</v>
      </c>
      <c r="AZ111" s="198">
        <v>126</v>
      </c>
      <c r="BA111" s="198">
        <v>5</v>
      </c>
      <c r="BB111" s="198">
        <v>50</v>
      </c>
      <c r="BC111" s="198">
        <v>71</v>
      </c>
      <c r="BD111" s="199">
        <v>67</v>
      </c>
      <c r="BE111" s="199">
        <v>4</v>
      </c>
      <c r="BF111" s="199">
        <v>0</v>
      </c>
      <c r="BG111" s="198">
        <v>7</v>
      </c>
      <c r="BH111" s="198">
        <v>0</v>
      </c>
      <c r="BI111" s="198">
        <v>3</v>
      </c>
      <c r="BJ111" s="198">
        <v>4</v>
      </c>
      <c r="BK111" s="199">
        <v>4</v>
      </c>
      <c r="BL111" s="199" t="s">
        <v>488</v>
      </c>
      <c r="BM111" s="199">
        <v>0</v>
      </c>
    </row>
    <row r="112" spans="1:65">
      <c r="A112" s="507"/>
      <c r="B112" s="183" t="s">
        <v>63</v>
      </c>
      <c r="C112" s="194">
        <v>669</v>
      </c>
      <c r="D112" s="194">
        <v>14</v>
      </c>
      <c r="E112" s="194">
        <v>378</v>
      </c>
      <c r="F112" s="194">
        <v>277</v>
      </c>
      <c r="G112" s="195">
        <v>260</v>
      </c>
      <c r="H112" s="195">
        <v>17</v>
      </c>
      <c r="I112" s="195">
        <v>0</v>
      </c>
      <c r="J112" s="194">
        <v>488</v>
      </c>
      <c r="K112" s="194">
        <v>14</v>
      </c>
      <c r="L112" s="194">
        <v>276</v>
      </c>
      <c r="M112" s="194">
        <v>198</v>
      </c>
      <c r="N112" s="195">
        <v>190</v>
      </c>
      <c r="O112" s="195">
        <v>8</v>
      </c>
      <c r="P112" s="195">
        <v>0</v>
      </c>
      <c r="Q112" s="194">
        <v>181</v>
      </c>
      <c r="R112" s="194">
        <v>0</v>
      </c>
      <c r="S112" s="194">
        <v>102</v>
      </c>
      <c r="T112" s="194">
        <v>79</v>
      </c>
      <c r="U112" s="195">
        <v>70</v>
      </c>
      <c r="V112" s="195">
        <v>9</v>
      </c>
      <c r="W112" s="195">
        <v>0</v>
      </c>
      <c r="X112" s="191">
        <v>436</v>
      </c>
      <c r="Y112" s="191">
        <v>10</v>
      </c>
      <c r="Z112" s="191">
        <v>282</v>
      </c>
      <c r="AA112" s="191">
        <v>144</v>
      </c>
      <c r="AB112" s="192">
        <v>131</v>
      </c>
      <c r="AC112" s="192">
        <v>13</v>
      </c>
      <c r="AD112" s="192">
        <v>0</v>
      </c>
      <c r="AE112" s="191">
        <v>314</v>
      </c>
      <c r="AF112" s="191">
        <v>10</v>
      </c>
      <c r="AG112" s="191">
        <v>201</v>
      </c>
      <c r="AH112" s="191">
        <v>103</v>
      </c>
      <c r="AI112" s="192">
        <v>97</v>
      </c>
      <c r="AJ112" s="192">
        <v>6</v>
      </c>
      <c r="AK112" s="192">
        <v>0</v>
      </c>
      <c r="AL112" s="191">
        <v>122</v>
      </c>
      <c r="AM112" s="191">
        <v>0</v>
      </c>
      <c r="AN112" s="191">
        <v>81</v>
      </c>
      <c r="AO112" s="191">
        <v>41</v>
      </c>
      <c r="AP112" s="192">
        <v>34</v>
      </c>
      <c r="AQ112" s="192">
        <v>7</v>
      </c>
      <c r="AR112" s="192">
        <v>0</v>
      </c>
      <c r="AS112" s="198">
        <v>233</v>
      </c>
      <c r="AT112" s="198">
        <v>4</v>
      </c>
      <c r="AU112" s="198">
        <v>96</v>
      </c>
      <c r="AV112" s="198">
        <v>133</v>
      </c>
      <c r="AW112" s="199">
        <v>129</v>
      </c>
      <c r="AX112" s="199">
        <v>4</v>
      </c>
      <c r="AY112" s="199">
        <v>0</v>
      </c>
      <c r="AZ112" s="198">
        <v>174</v>
      </c>
      <c r="BA112" s="198">
        <v>4</v>
      </c>
      <c r="BB112" s="198">
        <v>75</v>
      </c>
      <c r="BC112" s="198">
        <v>95</v>
      </c>
      <c r="BD112" s="199">
        <v>93</v>
      </c>
      <c r="BE112" s="199">
        <v>2</v>
      </c>
      <c r="BF112" s="199">
        <v>0</v>
      </c>
      <c r="BG112" s="198">
        <v>59</v>
      </c>
      <c r="BH112" s="198">
        <v>0</v>
      </c>
      <c r="BI112" s="198">
        <v>21</v>
      </c>
      <c r="BJ112" s="198">
        <v>38</v>
      </c>
      <c r="BK112" s="199">
        <v>36</v>
      </c>
      <c r="BL112" s="199">
        <v>2</v>
      </c>
      <c r="BM112" s="199">
        <v>0</v>
      </c>
    </row>
    <row r="113" spans="1:65">
      <c r="A113" s="507"/>
      <c r="B113" s="183" t="s">
        <v>64</v>
      </c>
      <c r="C113" s="194">
        <v>1621</v>
      </c>
      <c r="D113" s="194">
        <v>47</v>
      </c>
      <c r="E113" s="194">
        <v>942</v>
      </c>
      <c r="F113" s="194">
        <v>632</v>
      </c>
      <c r="G113" s="195">
        <v>609</v>
      </c>
      <c r="H113" s="195">
        <v>23</v>
      </c>
      <c r="I113" s="195">
        <v>0</v>
      </c>
      <c r="J113" s="194">
        <v>1311</v>
      </c>
      <c r="K113" s="194">
        <v>44</v>
      </c>
      <c r="L113" s="194">
        <v>736</v>
      </c>
      <c r="M113" s="194">
        <v>531</v>
      </c>
      <c r="N113" s="195">
        <v>531</v>
      </c>
      <c r="O113" s="195" t="s">
        <v>488</v>
      </c>
      <c r="P113" s="195">
        <v>0</v>
      </c>
      <c r="Q113" s="194">
        <v>310</v>
      </c>
      <c r="R113" s="194">
        <v>3</v>
      </c>
      <c r="S113" s="194">
        <v>206</v>
      </c>
      <c r="T113" s="194">
        <v>101</v>
      </c>
      <c r="U113" s="195">
        <v>78</v>
      </c>
      <c r="V113" s="195">
        <v>23</v>
      </c>
      <c r="W113" s="195">
        <v>0</v>
      </c>
      <c r="X113" s="191">
        <v>1103</v>
      </c>
      <c r="Y113" s="191">
        <v>26</v>
      </c>
      <c r="Z113" s="191">
        <v>710</v>
      </c>
      <c r="AA113" s="191">
        <v>367</v>
      </c>
      <c r="AB113" s="192">
        <v>348</v>
      </c>
      <c r="AC113" s="192">
        <v>19</v>
      </c>
      <c r="AD113" s="192">
        <v>0</v>
      </c>
      <c r="AE113" s="191">
        <v>851</v>
      </c>
      <c r="AF113" s="191">
        <v>25</v>
      </c>
      <c r="AG113" s="191">
        <v>533</v>
      </c>
      <c r="AH113" s="191">
        <v>293</v>
      </c>
      <c r="AI113" s="192">
        <v>293</v>
      </c>
      <c r="AJ113" s="192" t="s">
        <v>488</v>
      </c>
      <c r="AK113" s="192">
        <v>0</v>
      </c>
      <c r="AL113" s="191">
        <v>252</v>
      </c>
      <c r="AM113" s="191">
        <v>1</v>
      </c>
      <c r="AN113" s="191">
        <v>177</v>
      </c>
      <c r="AO113" s="191">
        <v>74</v>
      </c>
      <c r="AP113" s="192">
        <v>55</v>
      </c>
      <c r="AQ113" s="192">
        <v>19</v>
      </c>
      <c r="AR113" s="192">
        <v>0</v>
      </c>
      <c r="AS113" s="198">
        <v>518</v>
      </c>
      <c r="AT113" s="198">
        <v>21</v>
      </c>
      <c r="AU113" s="198">
        <v>232</v>
      </c>
      <c r="AV113" s="198">
        <v>265</v>
      </c>
      <c r="AW113" s="199">
        <v>261</v>
      </c>
      <c r="AX113" s="199">
        <v>4</v>
      </c>
      <c r="AY113" s="199">
        <v>0</v>
      </c>
      <c r="AZ113" s="198">
        <v>460</v>
      </c>
      <c r="BA113" s="198">
        <v>19</v>
      </c>
      <c r="BB113" s="198">
        <v>203</v>
      </c>
      <c r="BC113" s="198">
        <v>238</v>
      </c>
      <c r="BD113" s="199">
        <v>238</v>
      </c>
      <c r="BE113" s="199" t="s">
        <v>488</v>
      </c>
      <c r="BF113" s="199">
        <v>0</v>
      </c>
      <c r="BG113" s="198">
        <v>58</v>
      </c>
      <c r="BH113" s="198">
        <v>2</v>
      </c>
      <c r="BI113" s="198">
        <v>29</v>
      </c>
      <c r="BJ113" s="198">
        <v>27</v>
      </c>
      <c r="BK113" s="199">
        <v>23</v>
      </c>
      <c r="BL113" s="199">
        <v>4</v>
      </c>
      <c r="BM113" s="199">
        <v>0</v>
      </c>
    </row>
    <row r="114" spans="1:65">
      <c r="A114" s="507"/>
      <c r="B114" s="183" t="s">
        <v>16</v>
      </c>
      <c r="C114" s="194">
        <v>17194</v>
      </c>
      <c r="D114" s="194">
        <v>761</v>
      </c>
      <c r="E114" s="194">
        <v>9885</v>
      </c>
      <c r="F114" s="194">
        <v>6548</v>
      </c>
      <c r="G114" s="195" t="s">
        <v>488</v>
      </c>
      <c r="H114" s="195" t="s">
        <v>488</v>
      </c>
      <c r="I114" s="195">
        <v>6548</v>
      </c>
      <c r="J114" s="194">
        <v>10455</v>
      </c>
      <c r="K114" s="194">
        <v>567</v>
      </c>
      <c r="L114" s="194">
        <v>5968</v>
      </c>
      <c r="M114" s="194">
        <v>3920</v>
      </c>
      <c r="N114" s="195" t="s">
        <v>488</v>
      </c>
      <c r="O114" s="195" t="s">
        <v>488</v>
      </c>
      <c r="P114" s="195">
        <v>3920</v>
      </c>
      <c r="Q114" s="194">
        <v>6739</v>
      </c>
      <c r="R114" s="194">
        <v>194</v>
      </c>
      <c r="S114" s="194">
        <v>3917</v>
      </c>
      <c r="T114" s="194">
        <v>2628</v>
      </c>
      <c r="U114" s="195" t="s">
        <v>488</v>
      </c>
      <c r="V114" s="195" t="s">
        <v>488</v>
      </c>
      <c r="W114" s="195">
        <v>2628</v>
      </c>
      <c r="X114" s="191">
        <v>13002</v>
      </c>
      <c r="Y114" s="191">
        <v>518</v>
      </c>
      <c r="Z114" s="191">
        <v>7967</v>
      </c>
      <c r="AA114" s="191">
        <v>4517</v>
      </c>
      <c r="AB114" s="192" t="s">
        <v>488</v>
      </c>
      <c r="AC114" s="192" t="s">
        <v>488</v>
      </c>
      <c r="AD114" s="192">
        <v>4517</v>
      </c>
      <c r="AE114" s="191">
        <v>7479</v>
      </c>
      <c r="AF114" s="191">
        <v>381</v>
      </c>
      <c r="AG114" s="191">
        <v>4586</v>
      </c>
      <c r="AH114" s="191">
        <v>2512</v>
      </c>
      <c r="AI114" s="192" t="s">
        <v>488</v>
      </c>
      <c r="AJ114" s="192" t="s">
        <v>488</v>
      </c>
      <c r="AK114" s="192">
        <v>2512</v>
      </c>
      <c r="AL114" s="191">
        <v>5523</v>
      </c>
      <c r="AM114" s="191">
        <v>137</v>
      </c>
      <c r="AN114" s="191">
        <v>3381</v>
      </c>
      <c r="AO114" s="191">
        <v>2005</v>
      </c>
      <c r="AP114" s="192" t="s">
        <v>488</v>
      </c>
      <c r="AQ114" s="192" t="s">
        <v>488</v>
      </c>
      <c r="AR114" s="192">
        <v>2005</v>
      </c>
      <c r="AS114" s="198">
        <v>4192</v>
      </c>
      <c r="AT114" s="198">
        <v>243</v>
      </c>
      <c r="AU114" s="198">
        <v>1918</v>
      </c>
      <c r="AV114" s="198">
        <v>2031</v>
      </c>
      <c r="AW114" s="199" t="s">
        <v>488</v>
      </c>
      <c r="AX114" s="199" t="s">
        <v>488</v>
      </c>
      <c r="AY114" s="199">
        <v>2031</v>
      </c>
      <c r="AZ114" s="198">
        <v>2976</v>
      </c>
      <c r="BA114" s="198">
        <v>186</v>
      </c>
      <c r="BB114" s="198">
        <v>1382</v>
      </c>
      <c r="BC114" s="198">
        <v>1408</v>
      </c>
      <c r="BD114" s="199" t="s">
        <v>488</v>
      </c>
      <c r="BE114" s="199" t="s">
        <v>488</v>
      </c>
      <c r="BF114" s="199">
        <v>1408</v>
      </c>
      <c r="BG114" s="198">
        <v>1216</v>
      </c>
      <c r="BH114" s="198">
        <v>57</v>
      </c>
      <c r="BI114" s="198">
        <v>536</v>
      </c>
      <c r="BJ114" s="198">
        <v>623</v>
      </c>
      <c r="BK114" s="199" t="s">
        <v>488</v>
      </c>
      <c r="BL114" s="199" t="s">
        <v>488</v>
      </c>
      <c r="BM114" s="199">
        <v>623</v>
      </c>
    </row>
    <row r="115" spans="1:65">
      <c r="A115" s="507"/>
      <c r="B115" s="183" t="s">
        <v>65</v>
      </c>
      <c r="C115" s="194">
        <v>13037</v>
      </c>
      <c r="D115" s="194">
        <v>572</v>
      </c>
      <c r="E115" s="194">
        <v>7537</v>
      </c>
      <c r="F115" s="194">
        <v>4928</v>
      </c>
      <c r="G115" s="195" t="s">
        <v>488</v>
      </c>
      <c r="H115" s="195" t="s">
        <v>488</v>
      </c>
      <c r="I115" s="195">
        <v>4928</v>
      </c>
      <c r="J115" s="194">
        <v>7124</v>
      </c>
      <c r="K115" s="194">
        <v>390</v>
      </c>
      <c r="L115" s="194">
        <v>4092</v>
      </c>
      <c r="M115" s="194">
        <v>2642</v>
      </c>
      <c r="N115" s="195" t="s">
        <v>488</v>
      </c>
      <c r="O115" s="195" t="s">
        <v>488</v>
      </c>
      <c r="P115" s="195">
        <v>2642</v>
      </c>
      <c r="Q115" s="194">
        <v>5913</v>
      </c>
      <c r="R115" s="194">
        <v>182</v>
      </c>
      <c r="S115" s="194">
        <v>3445</v>
      </c>
      <c r="T115" s="194">
        <v>2286</v>
      </c>
      <c r="U115" s="195" t="s">
        <v>488</v>
      </c>
      <c r="V115" s="195" t="s">
        <v>488</v>
      </c>
      <c r="W115" s="195">
        <v>2286</v>
      </c>
      <c r="X115" s="191">
        <v>9970</v>
      </c>
      <c r="Y115" s="191">
        <v>398</v>
      </c>
      <c r="Z115" s="191">
        <v>6101</v>
      </c>
      <c r="AA115" s="191">
        <v>3471</v>
      </c>
      <c r="AB115" s="192" t="s">
        <v>488</v>
      </c>
      <c r="AC115" s="192" t="s">
        <v>488</v>
      </c>
      <c r="AD115" s="192">
        <v>3471</v>
      </c>
      <c r="AE115" s="191">
        <v>5113</v>
      </c>
      <c r="AF115" s="191">
        <v>270</v>
      </c>
      <c r="AG115" s="191">
        <v>3124</v>
      </c>
      <c r="AH115" s="191">
        <v>1719</v>
      </c>
      <c r="AI115" s="192" t="s">
        <v>488</v>
      </c>
      <c r="AJ115" s="192" t="s">
        <v>488</v>
      </c>
      <c r="AK115" s="192">
        <v>1719</v>
      </c>
      <c r="AL115" s="191">
        <v>4857</v>
      </c>
      <c r="AM115" s="191">
        <v>128</v>
      </c>
      <c r="AN115" s="191">
        <v>2977</v>
      </c>
      <c r="AO115" s="191">
        <v>1752</v>
      </c>
      <c r="AP115" s="192" t="s">
        <v>488</v>
      </c>
      <c r="AQ115" s="192" t="s">
        <v>488</v>
      </c>
      <c r="AR115" s="192">
        <v>1752</v>
      </c>
      <c r="AS115" s="198">
        <v>3067</v>
      </c>
      <c r="AT115" s="198">
        <v>174</v>
      </c>
      <c r="AU115" s="198">
        <v>1436</v>
      </c>
      <c r="AV115" s="198">
        <v>1457</v>
      </c>
      <c r="AW115" s="199" t="s">
        <v>488</v>
      </c>
      <c r="AX115" s="199" t="s">
        <v>488</v>
      </c>
      <c r="AY115" s="199">
        <v>1457</v>
      </c>
      <c r="AZ115" s="198">
        <v>2011</v>
      </c>
      <c r="BA115" s="198">
        <v>120</v>
      </c>
      <c r="BB115" s="198">
        <v>968</v>
      </c>
      <c r="BC115" s="198">
        <v>923</v>
      </c>
      <c r="BD115" s="199" t="s">
        <v>488</v>
      </c>
      <c r="BE115" s="199" t="s">
        <v>488</v>
      </c>
      <c r="BF115" s="199">
        <v>923</v>
      </c>
      <c r="BG115" s="198">
        <v>1056</v>
      </c>
      <c r="BH115" s="198">
        <v>54</v>
      </c>
      <c r="BI115" s="198">
        <v>468</v>
      </c>
      <c r="BJ115" s="198">
        <v>534</v>
      </c>
      <c r="BK115" s="199" t="s">
        <v>488</v>
      </c>
      <c r="BL115" s="199" t="s">
        <v>488</v>
      </c>
      <c r="BM115" s="199">
        <v>534</v>
      </c>
    </row>
    <row r="116" spans="1:65">
      <c r="A116" s="507"/>
      <c r="B116" s="183" t="s">
        <v>66</v>
      </c>
      <c r="C116" s="194">
        <v>1572</v>
      </c>
      <c r="D116" s="194">
        <v>60</v>
      </c>
      <c r="E116" s="194">
        <v>863</v>
      </c>
      <c r="F116" s="194">
        <v>649</v>
      </c>
      <c r="G116" s="195" t="s">
        <v>488</v>
      </c>
      <c r="H116" s="195" t="s">
        <v>488</v>
      </c>
      <c r="I116" s="195">
        <v>649</v>
      </c>
      <c r="J116" s="194">
        <v>1277</v>
      </c>
      <c r="K116" s="194">
        <v>59</v>
      </c>
      <c r="L116" s="194">
        <v>690</v>
      </c>
      <c r="M116" s="194">
        <v>528</v>
      </c>
      <c r="N116" s="195" t="s">
        <v>488</v>
      </c>
      <c r="O116" s="195" t="s">
        <v>488</v>
      </c>
      <c r="P116" s="195">
        <v>528</v>
      </c>
      <c r="Q116" s="194">
        <v>295</v>
      </c>
      <c r="R116" s="194">
        <v>1</v>
      </c>
      <c r="S116" s="194">
        <v>173</v>
      </c>
      <c r="T116" s="194">
        <v>121</v>
      </c>
      <c r="U116" s="195" t="s">
        <v>488</v>
      </c>
      <c r="V116" s="195" t="s">
        <v>488</v>
      </c>
      <c r="W116" s="195">
        <v>121</v>
      </c>
      <c r="X116" s="191">
        <v>1157</v>
      </c>
      <c r="Y116" s="191">
        <v>40</v>
      </c>
      <c r="Z116" s="191">
        <v>694</v>
      </c>
      <c r="AA116" s="191">
        <v>423</v>
      </c>
      <c r="AB116" s="192" t="s">
        <v>488</v>
      </c>
      <c r="AC116" s="192" t="s">
        <v>488</v>
      </c>
      <c r="AD116" s="192">
        <v>423</v>
      </c>
      <c r="AE116" s="191">
        <v>916</v>
      </c>
      <c r="AF116" s="191">
        <v>39</v>
      </c>
      <c r="AG116" s="191">
        <v>542</v>
      </c>
      <c r="AH116" s="191">
        <v>335</v>
      </c>
      <c r="AI116" s="192" t="s">
        <v>488</v>
      </c>
      <c r="AJ116" s="192" t="s">
        <v>488</v>
      </c>
      <c r="AK116" s="192">
        <v>335</v>
      </c>
      <c r="AL116" s="191">
        <v>241</v>
      </c>
      <c r="AM116" s="191">
        <v>1</v>
      </c>
      <c r="AN116" s="191">
        <v>152</v>
      </c>
      <c r="AO116" s="191">
        <v>88</v>
      </c>
      <c r="AP116" s="192" t="s">
        <v>488</v>
      </c>
      <c r="AQ116" s="192" t="s">
        <v>488</v>
      </c>
      <c r="AR116" s="192">
        <v>88</v>
      </c>
      <c r="AS116" s="198">
        <v>415</v>
      </c>
      <c r="AT116" s="198">
        <v>20</v>
      </c>
      <c r="AU116" s="198">
        <v>169</v>
      </c>
      <c r="AV116" s="198">
        <v>226</v>
      </c>
      <c r="AW116" s="199" t="s">
        <v>488</v>
      </c>
      <c r="AX116" s="199" t="s">
        <v>488</v>
      </c>
      <c r="AY116" s="199">
        <v>226</v>
      </c>
      <c r="AZ116" s="198">
        <v>361</v>
      </c>
      <c r="BA116" s="198">
        <v>20</v>
      </c>
      <c r="BB116" s="198">
        <v>148</v>
      </c>
      <c r="BC116" s="198">
        <v>193</v>
      </c>
      <c r="BD116" s="199" t="s">
        <v>488</v>
      </c>
      <c r="BE116" s="199" t="s">
        <v>488</v>
      </c>
      <c r="BF116" s="199">
        <v>193</v>
      </c>
      <c r="BG116" s="198">
        <v>54</v>
      </c>
      <c r="BH116" s="198">
        <v>0</v>
      </c>
      <c r="BI116" s="198">
        <v>21</v>
      </c>
      <c r="BJ116" s="198">
        <v>33</v>
      </c>
      <c r="BK116" s="199" t="s">
        <v>488</v>
      </c>
      <c r="BL116" s="199" t="s">
        <v>488</v>
      </c>
      <c r="BM116" s="199">
        <v>33</v>
      </c>
    </row>
    <row r="117" spans="1:65">
      <c r="A117" s="507"/>
      <c r="B117" s="183" t="s">
        <v>67</v>
      </c>
      <c r="C117" s="194">
        <v>944</v>
      </c>
      <c r="D117" s="194">
        <v>42</v>
      </c>
      <c r="E117" s="194">
        <v>558</v>
      </c>
      <c r="F117" s="194">
        <v>344</v>
      </c>
      <c r="G117" s="195" t="s">
        <v>488</v>
      </c>
      <c r="H117" s="195" t="s">
        <v>488</v>
      </c>
      <c r="I117" s="195">
        <v>344</v>
      </c>
      <c r="J117" s="194">
        <v>716</v>
      </c>
      <c r="K117" s="194">
        <v>34</v>
      </c>
      <c r="L117" s="194">
        <v>436</v>
      </c>
      <c r="M117" s="194">
        <v>246</v>
      </c>
      <c r="N117" s="195" t="s">
        <v>488</v>
      </c>
      <c r="O117" s="195" t="s">
        <v>488</v>
      </c>
      <c r="P117" s="195">
        <v>246</v>
      </c>
      <c r="Q117" s="194">
        <v>228</v>
      </c>
      <c r="R117" s="194">
        <v>8</v>
      </c>
      <c r="S117" s="194">
        <v>122</v>
      </c>
      <c r="T117" s="194">
        <v>98</v>
      </c>
      <c r="U117" s="195" t="s">
        <v>488</v>
      </c>
      <c r="V117" s="195" t="s">
        <v>488</v>
      </c>
      <c r="W117" s="195">
        <v>98</v>
      </c>
      <c r="X117" s="191">
        <v>714</v>
      </c>
      <c r="Y117" s="191">
        <v>33</v>
      </c>
      <c r="Z117" s="191">
        <v>454</v>
      </c>
      <c r="AA117" s="191">
        <v>227</v>
      </c>
      <c r="AB117" s="192" t="s">
        <v>488</v>
      </c>
      <c r="AC117" s="192" t="s">
        <v>488</v>
      </c>
      <c r="AD117" s="192">
        <v>227</v>
      </c>
      <c r="AE117" s="191">
        <v>528</v>
      </c>
      <c r="AF117" s="191">
        <v>26</v>
      </c>
      <c r="AG117" s="191">
        <v>349</v>
      </c>
      <c r="AH117" s="191">
        <v>153</v>
      </c>
      <c r="AI117" s="192" t="s">
        <v>488</v>
      </c>
      <c r="AJ117" s="192" t="s">
        <v>488</v>
      </c>
      <c r="AK117" s="192">
        <v>153</v>
      </c>
      <c r="AL117" s="191">
        <v>186</v>
      </c>
      <c r="AM117" s="191">
        <v>7</v>
      </c>
      <c r="AN117" s="191">
        <v>105</v>
      </c>
      <c r="AO117" s="191">
        <v>74</v>
      </c>
      <c r="AP117" s="192" t="s">
        <v>488</v>
      </c>
      <c r="AQ117" s="192" t="s">
        <v>488</v>
      </c>
      <c r="AR117" s="192">
        <v>74</v>
      </c>
      <c r="AS117" s="198">
        <v>230</v>
      </c>
      <c r="AT117" s="198">
        <v>9</v>
      </c>
      <c r="AU117" s="198">
        <v>104</v>
      </c>
      <c r="AV117" s="198">
        <v>117</v>
      </c>
      <c r="AW117" s="199" t="s">
        <v>488</v>
      </c>
      <c r="AX117" s="199" t="s">
        <v>488</v>
      </c>
      <c r="AY117" s="199">
        <v>117</v>
      </c>
      <c r="AZ117" s="198">
        <v>188</v>
      </c>
      <c r="BA117" s="198">
        <v>8</v>
      </c>
      <c r="BB117" s="198">
        <v>87</v>
      </c>
      <c r="BC117" s="198">
        <v>93</v>
      </c>
      <c r="BD117" s="199" t="s">
        <v>488</v>
      </c>
      <c r="BE117" s="199" t="s">
        <v>488</v>
      </c>
      <c r="BF117" s="199">
        <v>93</v>
      </c>
      <c r="BG117" s="198">
        <v>42</v>
      </c>
      <c r="BH117" s="198">
        <v>1</v>
      </c>
      <c r="BI117" s="198">
        <v>17</v>
      </c>
      <c r="BJ117" s="198">
        <v>24</v>
      </c>
      <c r="BK117" s="199" t="s">
        <v>488</v>
      </c>
      <c r="BL117" s="199" t="s">
        <v>488</v>
      </c>
      <c r="BM117" s="199">
        <v>24</v>
      </c>
    </row>
    <row r="118" spans="1:65">
      <c r="A118" s="507"/>
      <c r="B118" s="183" t="s">
        <v>68</v>
      </c>
      <c r="C118" s="194">
        <v>1641</v>
      </c>
      <c r="D118" s="194">
        <v>87</v>
      </c>
      <c r="E118" s="194">
        <v>927</v>
      </c>
      <c r="F118" s="194">
        <v>627</v>
      </c>
      <c r="G118" s="195" t="s">
        <v>488</v>
      </c>
      <c r="H118" s="195" t="s">
        <v>488</v>
      </c>
      <c r="I118" s="195">
        <v>627</v>
      </c>
      <c r="J118" s="194">
        <v>1338</v>
      </c>
      <c r="K118" s="194">
        <v>84</v>
      </c>
      <c r="L118" s="194">
        <v>750</v>
      </c>
      <c r="M118" s="194">
        <v>504</v>
      </c>
      <c r="N118" s="195" t="s">
        <v>488</v>
      </c>
      <c r="O118" s="195" t="s">
        <v>488</v>
      </c>
      <c r="P118" s="195">
        <v>504</v>
      </c>
      <c r="Q118" s="194">
        <v>303</v>
      </c>
      <c r="R118" s="194">
        <v>3</v>
      </c>
      <c r="S118" s="194">
        <v>177</v>
      </c>
      <c r="T118" s="194">
        <v>123</v>
      </c>
      <c r="U118" s="195" t="s">
        <v>488</v>
      </c>
      <c r="V118" s="195" t="s">
        <v>488</v>
      </c>
      <c r="W118" s="195">
        <v>123</v>
      </c>
      <c r="X118" s="191">
        <v>1161</v>
      </c>
      <c r="Y118" s="191">
        <v>47</v>
      </c>
      <c r="Z118" s="191">
        <v>718</v>
      </c>
      <c r="AA118" s="191">
        <v>396</v>
      </c>
      <c r="AB118" s="192" t="s">
        <v>488</v>
      </c>
      <c r="AC118" s="192" t="s">
        <v>488</v>
      </c>
      <c r="AD118" s="192">
        <v>396</v>
      </c>
      <c r="AE118" s="191">
        <v>922</v>
      </c>
      <c r="AF118" s="191">
        <v>46</v>
      </c>
      <c r="AG118" s="191">
        <v>571</v>
      </c>
      <c r="AH118" s="191">
        <v>305</v>
      </c>
      <c r="AI118" s="192" t="s">
        <v>488</v>
      </c>
      <c r="AJ118" s="192" t="s">
        <v>488</v>
      </c>
      <c r="AK118" s="192">
        <v>305</v>
      </c>
      <c r="AL118" s="191">
        <v>239</v>
      </c>
      <c r="AM118" s="191">
        <v>1</v>
      </c>
      <c r="AN118" s="191">
        <v>147</v>
      </c>
      <c r="AO118" s="191">
        <v>91</v>
      </c>
      <c r="AP118" s="192" t="s">
        <v>488</v>
      </c>
      <c r="AQ118" s="192" t="s">
        <v>488</v>
      </c>
      <c r="AR118" s="192">
        <v>91</v>
      </c>
      <c r="AS118" s="198">
        <v>480</v>
      </c>
      <c r="AT118" s="198">
        <v>40</v>
      </c>
      <c r="AU118" s="198">
        <v>209</v>
      </c>
      <c r="AV118" s="198">
        <v>231</v>
      </c>
      <c r="AW118" s="199" t="s">
        <v>488</v>
      </c>
      <c r="AX118" s="199" t="s">
        <v>488</v>
      </c>
      <c r="AY118" s="199">
        <v>231</v>
      </c>
      <c r="AZ118" s="198">
        <v>416</v>
      </c>
      <c r="BA118" s="198">
        <v>38</v>
      </c>
      <c r="BB118" s="198">
        <v>179</v>
      </c>
      <c r="BC118" s="198">
        <v>199</v>
      </c>
      <c r="BD118" s="199" t="s">
        <v>488</v>
      </c>
      <c r="BE118" s="199" t="s">
        <v>488</v>
      </c>
      <c r="BF118" s="199">
        <v>199</v>
      </c>
      <c r="BG118" s="198">
        <v>64</v>
      </c>
      <c r="BH118" s="198">
        <v>2</v>
      </c>
      <c r="BI118" s="198">
        <v>30</v>
      </c>
      <c r="BJ118" s="198">
        <v>32</v>
      </c>
      <c r="BK118" s="199" t="s">
        <v>488</v>
      </c>
      <c r="BL118" s="199" t="s">
        <v>488</v>
      </c>
      <c r="BM118" s="199">
        <v>32</v>
      </c>
    </row>
    <row r="119" spans="1:65">
      <c r="A119" s="507"/>
      <c r="B119" s="183" t="s">
        <v>133</v>
      </c>
      <c r="C119" s="194">
        <v>10566</v>
      </c>
      <c r="D119" s="194">
        <v>381</v>
      </c>
      <c r="E119" s="194">
        <v>5825</v>
      </c>
      <c r="F119" s="194">
        <v>4360</v>
      </c>
      <c r="G119" s="195">
        <v>767</v>
      </c>
      <c r="H119" s="195">
        <v>3592</v>
      </c>
      <c r="I119" s="195">
        <v>1</v>
      </c>
      <c r="J119" s="194">
        <v>7281</v>
      </c>
      <c r="K119" s="194">
        <v>358</v>
      </c>
      <c r="L119" s="194">
        <v>3866</v>
      </c>
      <c r="M119" s="194">
        <v>3057</v>
      </c>
      <c r="N119" s="195">
        <v>609</v>
      </c>
      <c r="O119" s="195">
        <v>2448</v>
      </c>
      <c r="P119" s="195">
        <v>0</v>
      </c>
      <c r="Q119" s="194">
        <v>3285</v>
      </c>
      <c r="R119" s="194">
        <v>23</v>
      </c>
      <c r="S119" s="194">
        <v>1959</v>
      </c>
      <c r="T119" s="194">
        <v>1303</v>
      </c>
      <c r="U119" s="195">
        <v>158</v>
      </c>
      <c r="V119" s="195">
        <v>1144</v>
      </c>
      <c r="W119" s="195">
        <v>1</v>
      </c>
      <c r="X119" s="192">
        <v>7343</v>
      </c>
      <c r="Y119" s="192">
        <v>225</v>
      </c>
      <c r="Z119" s="192">
        <v>4411</v>
      </c>
      <c r="AA119" s="192">
        <v>2707</v>
      </c>
      <c r="AB119" s="192">
        <v>472</v>
      </c>
      <c r="AC119" s="192">
        <v>2235</v>
      </c>
      <c r="AD119" s="192">
        <v>0</v>
      </c>
      <c r="AE119" s="192">
        <v>4836</v>
      </c>
      <c r="AF119" s="192">
        <v>212</v>
      </c>
      <c r="AG119" s="192">
        <v>2824</v>
      </c>
      <c r="AH119" s="192">
        <v>1800</v>
      </c>
      <c r="AI119" s="192">
        <v>368</v>
      </c>
      <c r="AJ119" s="192">
        <v>1432</v>
      </c>
      <c r="AK119" s="192">
        <v>0</v>
      </c>
      <c r="AL119" s="192">
        <v>2507</v>
      </c>
      <c r="AM119" s="192">
        <v>13</v>
      </c>
      <c r="AN119" s="192">
        <v>1587</v>
      </c>
      <c r="AO119" s="192">
        <v>907</v>
      </c>
      <c r="AP119" s="192">
        <v>104</v>
      </c>
      <c r="AQ119" s="192">
        <v>803</v>
      </c>
      <c r="AR119" s="192">
        <v>0</v>
      </c>
      <c r="AS119" s="199">
        <v>3223</v>
      </c>
      <c r="AT119" s="199">
        <v>156</v>
      </c>
      <c r="AU119" s="199">
        <v>1414</v>
      </c>
      <c r="AV119" s="199">
        <v>1653</v>
      </c>
      <c r="AW119" s="199">
        <v>295</v>
      </c>
      <c r="AX119" s="199">
        <v>1357</v>
      </c>
      <c r="AY119" s="199">
        <v>1</v>
      </c>
      <c r="AZ119" s="199">
        <v>2445</v>
      </c>
      <c r="BA119" s="199">
        <v>146</v>
      </c>
      <c r="BB119" s="199">
        <v>1042</v>
      </c>
      <c r="BC119" s="199">
        <v>1257</v>
      </c>
      <c r="BD119" s="199">
        <v>241</v>
      </c>
      <c r="BE119" s="199">
        <v>1016</v>
      </c>
      <c r="BF119" s="199">
        <v>0</v>
      </c>
      <c r="BG119" s="199">
        <v>778</v>
      </c>
      <c r="BH119" s="199">
        <v>10</v>
      </c>
      <c r="BI119" s="199">
        <v>372</v>
      </c>
      <c r="BJ119" s="199">
        <v>396</v>
      </c>
      <c r="BK119" s="199">
        <v>54</v>
      </c>
      <c r="BL119" s="199">
        <v>341</v>
      </c>
      <c r="BM119" s="199">
        <v>1</v>
      </c>
    </row>
    <row r="120" spans="1:65">
      <c r="A120" s="507"/>
      <c r="B120" s="183" t="s">
        <v>134</v>
      </c>
      <c r="C120" s="194">
        <v>3727</v>
      </c>
      <c r="D120" s="194">
        <v>140</v>
      </c>
      <c r="E120" s="194">
        <v>1991</v>
      </c>
      <c r="F120" s="194">
        <v>1596</v>
      </c>
      <c r="G120" s="195">
        <v>284</v>
      </c>
      <c r="H120" s="195">
        <v>1312</v>
      </c>
      <c r="I120" s="195">
        <v>0</v>
      </c>
      <c r="J120" s="194">
        <v>2955</v>
      </c>
      <c r="K120" s="194">
        <v>140</v>
      </c>
      <c r="L120" s="194">
        <v>1518</v>
      </c>
      <c r="M120" s="194">
        <v>1297</v>
      </c>
      <c r="N120" s="195">
        <v>264</v>
      </c>
      <c r="O120" s="195">
        <v>1033</v>
      </c>
      <c r="P120" s="195">
        <v>0</v>
      </c>
      <c r="Q120" s="194">
        <v>772</v>
      </c>
      <c r="R120" s="194">
        <v>0</v>
      </c>
      <c r="S120" s="194">
        <v>473</v>
      </c>
      <c r="T120" s="194">
        <v>299</v>
      </c>
      <c r="U120" s="195">
        <v>20</v>
      </c>
      <c r="V120" s="195">
        <v>279</v>
      </c>
      <c r="W120" s="195">
        <v>0</v>
      </c>
      <c r="X120" s="192">
        <v>2479</v>
      </c>
      <c r="Y120" s="192">
        <v>85</v>
      </c>
      <c r="Z120" s="192">
        <v>1477</v>
      </c>
      <c r="AA120" s="192">
        <v>917</v>
      </c>
      <c r="AB120" s="192">
        <v>168</v>
      </c>
      <c r="AC120" s="192">
        <v>749</v>
      </c>
      <c r="AD120" s="192">
        <v>0</v>
      </c>
      <c r="AE120" s="192">
        <v>1892</v>
      </c>
      <c r="AF120" s="192">
        <v>85</v>
      </c>
      <c r="AG120" s="192">
        <v>1096</v>
      </c>
      <c r="AH120" s="192">
        <v>711</v>
      </c>
      <c r="AI120" s="192">
        <v>152</v>
      </c>
      <c r="AJ120" s="192">
        <v>559</v>
      </c>
      <c r="AK120" s="192">
        <v>0</v>
      </c>
      <c r="AL120" s="192">
        <v>587</v>
      </c>
      <c r="AM120" s="192">
        <v>0</v>
      </c>
      <c r="AN120" s="192">
        <v>381</v>
      </c>
      <c r="AO120" s="192">
        <v>206</v>
      </c>
      <c r="AP120" s="192">
        <v>16</v>
      </c>
      <c r="AQ120" s="192">
        <v>190</v>
      </c>
      <c r="AR120" s="192">
        <v>0</v>
      </c>
      <c r="AS120" s="199">
        <v>1248</v>
      </c>
      <c r="AT120" s="199">
        <v>55</v>
      </c>
      <c r="AU120" s="199">
        <v>514</v>
      </c>
      <c r="AV120" s="199">
        <v>679</v>
      </c>
      <c r="AW120" s="199">
        <v>116</v>
      </c>
      <c r="AX120" s="199">
        <v>563</v>
      </c>
      <c r="AY120" s="199">
        <v>0</v>
      </c>
      <c r="AZ120" s="199">
        <v>1063</v>
      </c>
      <c r="BA120" s="199">
        <v>55</v>
      </c>
      <c r="BB120" s="199">
        <v>422</v>
      </c>
      <c r="BC120" s="199">
        <v>586</v>
      </c>
      <c r="BD120" s="199">
        <v>112</v>
      </c>
      <c r="BE120" s="199">
        <v>474</v>
      </c>
      <c r="BF120" s="199">
        <v>0</v>
      </c>
      <c r="BG120" s="199">
        <v>185</v>
      </c>
      <c r="BH120" s="199">
        <v>0</v>
      </c>
      <c r="BI120" s="199">
        <v>92</v>
      </c>
      <c r="BJ120" s="199">
        <v>93</v>
      </c>
      <c r="BK120" s="199">
        <v>4</v>
      </c>
      <c r="BL120" s="199">
        <v>89</v>
      </c>
      <c r="BM120" s="199">
        <v>0</v>
      </c>
    </row>
    <row r="121" spans="1:65">
      <c r="A121" s="507"/>
      <c r="B121" s="183" t="s">
        <v>135</v>
      </c>
      <c r="C121" s="194">
        <v>1225</v>
      </c>
      <c r="D121" s="194">
        <v>54</v>
      </c>
      <c r="E121" s="194">
        <v>656</v>
      </c>
      <c r="F121" s="194">
        <v>515</v>
      </c>
      <c r="G121" s="195">
        <v>75</v>
      </c>
      <c r="H121" s="195">
        <v>440</v>
      </c>
      <c r="I121" s="195">
        <v>0</v>
      </c>
      <c r="J121" s="194">
        <v>995</v>
      </c>
      <c r="K121" s="194">
        <v>54</v>
      </c>
      <c r="L121" s="194">
        <v>533</v>
      </c>
      <c r="M121" s="194">
        <v>408</v>
      </c>
      <c r="N121" s="195">
        <v>69</v>
      </c>
      <c r="O121" s="195">
        <v>339</v>
      </c>
      <c r="P121" s="195">
        <v>0</v>
      </c>
      <c r="Q121" s="194">
        <v>230</v>
      </c>
      <c r="R121" s="194">
        <v>0</v>
      </c>
      <c r="S121" s="194">
        <v>123</v>
      </c>
      <c r="T121" s="194">
        <v>107</v>
      </c>
      <c r="U121" s="195">
        <v>6</v>
      </c>
      <c r="V121" s="195">
        <v>101</v>
      </c>
      <c r="W121" s="195">
        <v>0</v>
      </c>
      <c r="X121" s="192">
        <v>838</v>
      </c>
      <c r="Y121" s="192">
        <v>21</v>
      </c>
      <c r="Z121" s="192">
        <v>485</v>
      </c>
      <c r="AA121" s="192">
        <v>332</v>
      </c>
      <c r="AB121" s="192">
        <v>48</v>
      </c>
      <c r="AC121" s="192">
        <v>284</v>
      </c>
      <c r="AD121" s="192">
        <v>0</v>
      </c>
      <c r="AE121" s="192">
        <v>656</v>
      </c>
      <c r="AF121" s="192">
        <v>21</v>
      </c>
      <c r="AG121" s="192">
        <v>383</v>
      </c>
      <c r="AH121" s="192">
        <v>252</v>
      </c>
      <c r="AI121" s="192">
        <v>43</v>
      </c>
      <c r="AJ121" s="192">
        <v>209</v>
      </c>
      <c r="AK121" s="192">
        <v>0</v>
      </c>
      <c r="AL121" s="192">
        <v>182</v>
      </c>
      <c r="AM121" s="192">
        <v>0</v>
      </c>
      <c r="AN121" s="192">
        <v>102</v>
      </c>
      <c r="AO121" s="192">
        <v>80</v>
      </c>
      <c r="AP121" s="192">
        <v>5</v>
      </c>
      <c r="AQ121" s="192">
        <v>75</v>
      </c>
      <c r="AR121" s="192">
        <v>0</v>
      </c>
      <c r="AS121" s="199">
        <v>387</v>
      </c>
      <c r="AT121" s="199">
        <v>33</v>
      </c>
      <c r="AU121" s="199">
        <v>171</v>
      </c>
      <c r="AV121" s="199">
        <v>183</v>
      </c>
      <c r="AW121" s="199">
        <v>27</v>
      </c>
      <c r="AX121" s="199">
        <v>156</v>
      </c>
      <c r="AY121" s="199">
        <v>0</v>
      </c>
      <c r="AZ121" s="199">
        <v>339</v>
      </c>
      <c r="BA121" s="199">
        <v>33</v>
      </c>
      <c r="BB121" s="199">
        <v>150</v>
      </c>
      <c r="BC121" s="199">
        <v>156</v>
      </c>
      <c r="BD121" s="199">
        <v>26</v>
      </c>
      <c r="BE121" s="199">
        <v>130</v>
      </c>
      <c r="BF121" s="199">
        <v>0</v>
      </c>
      <c r="BG121" s="199">
        <v>48</v>
      </c>
      <c r="BH121" s="199">
        <v>0</v>
      </c>
      <c r="BI121" s="199">
        <v>21</v>
      </c>
      <c r="BJ121" s="199">
        <v>27</v>
      </c>
      <c r="BK121" s="199">
        <v>1</v>
      </c>
      <c r="BL121" s="199">
        <v>26</v>
      </c>
      <c r="BM121" s="199">
        <v>0</v>
      </c>
    </row>
    <row r="122" spans="1:65">
      <c r="A122" s="507"/>
      <c r="B122" s="183" t="s">
        <v>136</v>
      </c>
      <c r="C122" s="194">
        <v>5614</v>
      </c>
      <c r="D122" s="194">
        <v>187</v>
      </c>
      <c r="E122" s="194">
        <v>3178</v>
      </c>
      <c r="F122" s="194">
        <v>2249</v>
      </c>
      <c r="G122" s="195">
        <v>408</v>
      </c>
      <c r="H122" s="195">
        <v>1840</v>
      </c>
      <c r="I122" s="195">
        <v>1</v>
      </c>
      <c r="J122" s="194">
        <v>3331</v>
      </c>
      <c r="K122" s="194">
        <v>164</v>
      </c>
      <c r="L122" s="194">
        <v>1815</v>
      </c>
      <c r="M122" s="194">
        <v>1352</v>
      </c>
      <c r="N122" s="195">
        <v>276</v>
      </c>
      <c r="O122" s="195">
        <v>1076</v>
      </c>
      <c r="P122" s="195">
        <v>0</v>
      </c>
      <c r="Q122" s="194">
        <v>2283</v>
      </c>
      <c r="R122" s="194">
        <v>23</v>
      </c>
      <c r="S122" s="194">
        <v>1363</v>
      </c>
      <c r="T122" s="194">
        <v>897</v>
      </c>
      <c r="U122" s="195">
        <v>132</v>
      </c>
      <c r="V122" s="195">
        <v>764</v>
      </c>
      <c r="W122" s="195">
        <v>1</v>
      </c>
      <c r="X122" s="192">
        <v>4026</v>
      </c>
      <c r="Y122" s="192">
        <v>119</v>
      </c>
      <c r="Z122" s="192">
        <v>2449</v>
      </c>
      <c r="AA122" s="192">
        <v>1458</v>
      </c>
      <c r="AB122" s="192">
        <v>256</v>
      </c>
      <c r="AC122" s="192">
        <v>1202</v>
      </c>
      <c r="AD122" s="192">
        <v>0</v>
      </c>
      <c r="AE122" s="192">
        <v>2288</v>
      </c>
      <c r="AF122" s="192">
        <v>106</v>
      </c>
      <c r="AG122" s="192">
        <v>1345</v>
      </c>
      <c r="AH122" s="192">
        <v>837</v>
      </c>
      <c r="AI122" s="192">
        <v>173</v>
      </c>
      <c r="AJ122" s="192">
        <v>664</v>
      </c>
      <c r="AK122" s="192">
        <v>0</v>
      </c>
      <c r="AL122" s="192">
        <v>1738</v>
      </c>
      <c r="AM122" s="192">
        <v>13</v>
      </c>
      <c r="AN122" s="192">
        <v>1104</v>
      </c>
      <c r="AO122" s="192">
        <v>621</v>
      </c>
      <c r="AP122" s="192">
        <v>83</v>
      </c>
      <c r="AQ122" s="192">
        <v>538</v>
      </c>
      <c r="AR122" s="192">
        <v>0</v>
      </c>
      <c r="AS122" s="199">
        <v>1588</v>
      </c>
      <c r="AT122" s="199">
        <v>68</v>
      </c>
      <c r="AU122" s="199">
        <v>729</v>
      </c>
      <c r="AV122" s="199">
        <v>791</v>
      </c>
      <c r="AW122" s="199">
        <v>152</v>
      </c>
      <c r="AX122" s="199">
        <v>638</v>
      </c>
      <c r="AY122" s="199">
        <v>1</v>
      </c>
      <c r="AZ122" s="199">
        <v>1043</v>
      </c>
      <c r="BA122" s="199">
        <v>58</v>
      </c>
      <c r="BB122" s="199">
        <v>470</v>
      </c>
      <c r="BC122" s="199">
        <v>515</v>
      </c>
      <c r="BD122" s="199">
        <v>103</v>
      </c>
      <c r="BE122" s="199">
        <v>412</v>
      </c>
      <c r="BF122" s="199">
        <v>0</v>
      </c>
      <c r="BG122" s="199">
        <v>545</v>
      </c>
      <c r="BH122" s="199">
        <v>10</v>
      </c>
      <c r="BI122" s="199">
        <v>259</v>
      </c>
      <c r="BJ122" s="199">
        <v>276</v>
      </c>
      <c r="BK122" s="199">
        <v>49</v>
      </c>
      <c r="BL122" s="199">
        <v>226</v>
      </c>
      <c r="BM122" s="199">
        <v>1</v>
      </c>
    </row>
    <row r="123" spans="1:65">
      <c r="A123" s="507"/>
      <c r="B123" s="183" t="s">
        <v>18</v>
      </c>
      <c r="C123" s="194">
        <v>2686</v>
      </c>
      <c r="D123" s="194">
        <v>57</v>
      </c>
      <c r="E123" s="194">
        <v>1580</v>
      </c>
      <c r="F123" s="194">
        <v>1049</v>
      </c>
      <c r="G123" s="195">
        <v>317</v>
      </c>
      <c r="H123" s="195">
        <v>732</v>
      </c>
      <c r="I123" s="195">
        <v>0</v>
      </c>
      <c r="J123" s="194">
        <v>2207</v>
      </c>
      <c r="K123" s="194">
        <v>57</v>
      </c>
      <c r="L123" s="194">
        <v>1263</v>
      </c>
      <c r="M123" s="194">
        <v>887</v>
      </c>
      <c r="N123" s="195">
        <v>263</v>
      </c>
      <c r="O123" s="195">
        <v>624</v>
      </c>
      <c r="P123" s="195">
        <v>0</v>
      </c>
      <c r="Q123" s="194">
        <v>479</v>
      </c>
      <c r="R123" s="194">
        <v>0</v>
      </c>
      <c r="S123" s="194">
        <v>317</v>
      </c>
      <c r="T123" s="194">
        <v>162</v>
      </c>
      <c r="U123" s="195">
        <v>54</v>
      </c>
      <c r="V123" s="195">
        <v>108</v>
      </c>
      <c r="W123" s="195">
        <v>0</v>
      </c>
      <c r="X123" s="191">
        <v>1826</v>
      </c>
      <c r="Y123" s="191">
        <v>29</v>
      </c>
      <c r="Z123" s="191">
        <v>1214</v>
      </c>
      <c r="AA123" s="191">
        <v>583</v>
      </c>
      <c r="AB123" s="192">
        <v>186</v>
      </c>
      <c r="AC123" s="192">
        <v>397</v>
      </c>
      <c r="AD123" s="192">
        <v>0</v>
      </c>
      <c r="AE123" s="191">
        <v>1450</v>
      </c>
      <c r="AF123" s="191">
        <v>29</v>
      </c>
      <c r="AG123" s="191">
        <v>951</v>
      </c>
      <c r="AH123" s="191">
        <v>470</v>
      </c>
      <c r="AI123" s="192">
        <v>144</v>
      </c>
      <c r="AJ123" s="192">
        <v>326</v>
      </c>
      <c r="AK123" s="192">
        <v>0</v>
      </c>
      <c r="AL123" s="191">
        <v>376</v>
      </c>
      <c r="AM123" s="191">
        <v>0</v>
      </c>
      <c r="AN123" s="191">
        <v>263</v>
      </c>
      <c r="AO123" s="191">
        <v>113</v>
      </c>
      <c r="AP123" s="192">
        <v>42</v>
      </c>
      <c r="AQ123" s="192">
        <v>71</v>
      </c>
      <c r="AR123" s="192">
        <v>0</v>
      </c>
      <c r="AS123" s="198">
        <v>860</v>
      </c>
      <c r="AT123" s="198">
        <v>28</v>
      </c>
      <c r="AU123" s="198">
        <v>366</v>
      </c>
      <c r="AV123" s="198">
        <v>466</v>
      </c>
      <c r="AW123" s="199">
        <v>131</v>
      </c>
      <c r="AX123" s="199">
        <v>335</v>
      </c>
      <c r="AY123" s="199">
        <v>0</v>
      </c>
      <c r="AZ123" s="198">
        <v>757</v>
      </c>
      <c r="BA123" s="198">
        <v>28</v>
      </c>
      <c r="BB123" s="198">
        <v>312</v>
      </c>
      <c r="BC123" s="198">
        <v>417</v>
      </c>
      <c r="BD123" s="199">
        <v>119</v>
      </c>
      <c r="BE123" s="199">
        <v>298</v>
      </c>
      <c r="BF123" s="199">
        <v>0</v>
      </c>
      <c r="BG123" s="198">
        <v>103</v>
      </c>
      <c r="BH123" s="198">
        <v>0</v>
      </c>
      <c r="BI123" s="198">
        <v>54</v>
      </c>
      <c r="BJ123" s="198">
        <v>49</v>
      </c>
      <c r="BK123" s="199">
        <v>12</v>
      </c>
      <c r="BL123" s="199">
        <v>37</v>
      </c>
      <c r="BM123" s="199">
        <v>0</v>
      </c>
    </row>
    <row r="124" spans="1:65">
      <c r="A124" s="507"/>
      <c r="B124" s="183" t="s">
        <v>72</v>
      </c>
      <c r="C124" s="194">
        <v>1718</v>
      </c>
      <c r="D124" s="194">
        <v>38</v>
      </c>
      <c r="E124" s="194">
        <v>1031</v>
      </c>
      <c r="F124" s="194">
        <v>649</v>
      </c>
      <c r="G124" s="195">
        <v>193</v>
      </c>
      <c r="H124" s="195">
        <v>456</v>
      </c>
      <c r="I124" s="195">
        <v>0</v>
      </c>
      <c r="J124" s="194">
        <v>1372</v>
      </c>
      <c r="K124" s="194">
        <v>38</v>
      </c>
      <c r="L124" s="194">
        <v>798</v>
      </c>
      <c r="M124" s="194">
        <v>536</v>
      </c>
      <c r="N124" s="195">
        <v>158</v>
      </c>
      <c r="O124" s="195">
        <v>378</v>
      </c>
      <c r="P124" s="195">
        <v>0</v>
      </c>
      <c r="Q124" s="194">
        <v>346</v>
      </c>
      <c r="R124" s="194">
        <v>0</v>
      </c>
      <c r="S124" s="194">
        <v>233</v>
      </c>
      <c r="T124" s="194">
        <v>113</v>
      </c>
      <c r="U124" s="195">
        <v>35</v>
      </c>
      <c r="V124" s="195">
        <v>78</v>
      </c>
      <c r="W124" s="195">
        <v>0</v>
      </c>
      <c r="X124" s="191">
        <v>1214</v>
      </c>
      <c r="Y124" s="191">
        <v>25</v>
      </c>
      <c r="Z124" s="191">
        <v>804</v>
      </c>
      <c r="AA124" s="191">
        <v>385</v>
      </c>
      <c r="AB124" s="192">
        <v>118</v>
      </c>
      <c r="AC124" s="192">
        <v>267</v>
      </c>
      <c r="AD124" s="192">
        <v>0</v>
      </c>
      <c r="AE124" s="191">
        <v>937</v>
      </c>
      <c r="AF124" s="191">
        <v>25</v>
      </c>
      <c r="AG124" s="191">
        <v>613</v>
      </c>
      <c r="AH124" s="191">
        <v>299</v>
      </c>
      <c r="AI124" s="192">
        <v>89</v>
      </c>
      <c r="AJ124" s="192">
        <v>210</v>
      </c>
      <c r="AK124" s="192">
        <v>0</v>
      </c>
      <c r="AL124" s="191">
        <v>277</v>
      </c>
      <c r="AM124" s="191">
        <v>0</v>
      </c>
      <c r="AN124" s="191">
        <v>191</v>
      </c>
      <c r="AO124" s="191">
        <v>86</v>
      </c>
      <c r="AP124" s="192">
        <v>29</v>
      </c>
      <c r="AQ124" s="192">
        <v>57</v>
      </c>
      <c r="AR124" s="192">
        <v>0</v>
      </c>
      <c r="AS124" s="198">
        <v>504</v>
      </c>
      <c r="AT124" s="198">
        <v>13</v>
      </c>
      <c r="AU124" s="198">
        <v>227</v>
      </c>
      <c r="AV124" s="198">
        <v>264</v>
      </c>
      <c r="AW124" s="199">
        <v>75</v>
      </c>
      <c r="AX124" s="199">
        <v>189</v>
      </c>
      <c r="AY124" s="199">
        <v>0</v>
      </c>
      <c r="AZ124" s="198">
        <v>435</v>
      </c>
      <c r="BA124" s="198">
        <v>13</v>
      </c>
      <c r="BB124" s="198">
        <v>185</v>
      </c>
      <c r="BC124" s="198">
        <v>237</v>
      </c>
      <c r="BD124" s="199">
        <v>69</v>
      </c>
      <c r="BE124" s="199">
        <v>168</v>
      </c>
      <c r="BF124" s="199">
        <v>0</v>
      </c>
      <c r="BG124" s="198">
        <v>69</v>
      </c>
      <c r="BH124" s="198">
        <v>0</v>
      </c>
      <c r="BI124" s="198">
        <v>42</v>
      </c>
      <c r="BJ124" s="198">
        <v>27</v>
      </c>
      <c r="BK124" s="199">
        <v>6</v>
      </c>
      <c r="BL124" s="199">
        <v>21</v>
      </c>
      <c r="BM124" s="199">
        <v>0</v>
      </c>
    </row>
    <row r="125" spans="1:65">
      <c r="A125" s="507"/>
      <c r="B125" s="183" t="s">
        <v>73</v>
      </c>
      <c r="C125" s="194">
        <v>968</v>
      </c>
      <c r="D125" s="194">
        <v>19</v>
      </c>
      <c r="E125" s="194">
        <v>549</v>
      </c>
      <c r="F125" s="194">
        <v>400</v>
      </c>
      <c r="G125" s="195">
        <v>124</v>
      </c>
      <c r="H125" s="195">
        <v>276</v>
      </c>
      <c r="I125" s="195">
        <v>0</v>
      </c>
      <c r="J125" s="194">
        <v>835</v>
      </c>
      <c r="K125" s="194">
        <v>19</v>
      </c>
      <c r="L125" s="194">
        <v>465</v>
      </c>
      <c r="M125" s="194">
        <v>351</v>
      </c>
      <c r="N125" s="195">
        <v>105</v>
      </c>
      <c r="O125" s="195">
        <v>246</v>
      </c>
      <c r="P125" s="195">
        <v>0</v>
      </c>
      <c r="Q125" s="194">
        <v>133</v>
      </c>
      <c r="R125" s="194">
        <v>0</v>
      </c>
      <c r="S125" s="194">
        <v>84</v>
      </c>
      <c r="T125" s="194">
        <v>49</v>
      </c>
      <c r="U125" s="195">
        <v>19</v>
      </c>
      <c r="V125" s="195">
        <v>30</v>
      </c>
      <c r="W125" s="195">
        <v>0</v>
      </c>
      <c r="X125" s="191">
        <v>612</v>
      </c>
      <c r="Y125" s="191">
        <v>4</v>
      </c>
      <c r="Z125" s="191">
        <v>410</v>
      </c>
      <c r="AA125" s="191">
        <v>198</v>
      </c>
      <c r="AB125" s="192">
        <v>68</v>
      </c>
      <c r="AC125" s="192">
        <v>130</v>
      </c>
      <c r="AD125" s="192">
        <v>0</v>
      </c>
      <c r="AE125" s="191">
        <v>513</v>
      </c>
      <c r="AF125" s="191">
        <v>4</v>
      </c>
      <c r="AG125" s="191">
        <v>338</v>
      </c>
      <c r="AH125" s="191">
        <v>171</v>
      </c>
      <c r="AI125" s="192">
        <v>55</v>
      </c>
      <c r="AJ125" s="192">
        <v>116</v>
      </c>
      <c r="AK125" s="192">
        <v>0</v>
      </c>
      <c r="AL125" s="191">
        <v>99</v>
      </c>
      <c r="AM125" s="191">
        <v>0</v>
      </c>
      <c r="AN125" s="191">
        <v>72</v>
      </c>
      <c r="AO125" s="191">
        <v>27</v>
      </c>
      <c r="AP125" s="192">
        <v>13</v>
      </c>
      <c r="AQ125" s="192">
        <v>14</v>
      </c>
      <c r="AR125" s="192">
        <v>0</v>
      </c>
      <c r="AS125" s="198">
        <v>356</v>
      </c>
      <c r="AT125" s="198">
        <v>15</v>
      </c>
      <c r="AU125" s="198">
        <v>139</v>
      </c>
      <c r="AV125" s="198">
        <v>202</v>
      </c>
      <c r="AW125" s="199">
        <v>56</v>
      </c>
      <c r="AX125" s="199">
        <v>146</v>
      </c>
      <c r="AY125" s="199">
        <v>0</v>
      </c>
      <c r="AZ125" s="198">
        <v>322</v>
      </c>
      <c r="BA125" s="198">
        <v>15</v>
      </c>
      <c r="BB125" s="198">
        <v>127</v>
      </c>
      <c r="BC125" s="198">
        <v>180</v>
      </c>
      <c r="BD125" s="199">
        <v>50</v>
      </c>
      <c r="BE125" s="199">
        <v>130</v>
      </c>
      <c r="BF125" s="199">
        <v>0</v>
      </c>
      <c r="BG125" s="198">
        <v>34</v>
      </c>
      <c r="BH125" s="198">
        <v>0</v>
      </c>
      <c r="BI125" s="198">
        <v>12</v>
      </c>
      <c r="BJ125" s="198">
        <v>22</v>
      </c>
      <c r="BK125" s="199">
        <v>6</v>
      </c>
      <c r="BL125" s="199">
        <v>16</v>
      </c>
      <c r="BM125" s="199">
        <v>0</v>
      </c>
    </row>
    <row r="126" spans="1:65">
      <c r="A126" s="507"/>
      <c r="B126" s="183" t="s">
        <v>19</v>
      </c>
      <c r="C126" s="194">
        <v>5964</v>
      </c>
      <c r="D126" s="194">
        <v>156</v>
      </c>
      <c r="E126" s="194">
        <v>3461</v>
      </c>
      <c r="F126" s="194">
        <v>2347</v>
      </c>
      <c r="G126" s="195">
        <v>501</v>
      </c>
      <c r="H126" s="195">
        <v>1846</v>
      </c>
      <c r="I126" s="195">
        <v>0</v>
      </c>
      <c r="J126" s="194">
        <v>4691</v>
      </c>
      <c r="K126" s="194">
        <v>150</v>
      </c>
      <c r="L126" s="194">
        <v>2674</v>
      </c>
      <c r="M126" s="194">
        <v>1867</v>
      </c>
      <c r="N126" s="195">
        <v>429</v>
      </c>
      <c r="O126" s="195">
        <v>1438</v>
      </c>
      <c r="P126" s="195">
        <v>0</v>
      </c>
      <c r="Q126" s="194">
        <v>1273</v>
      </c>
      <c r="R126" s="194">
        <v>6</v>
      </c>
      <c r="S126" s="194">
        <v>787</v>
      </c>
      <c r="T126" s="194">
        <v>480</v>
      </c>
      <c r="U126" s="195">
        <v>72</v>
      </c>
      <c r="V126" s="195">
        <v>408</v>
      </c>
      <c r="W126" s="195">
        <v>0</v>
      </c>
      <c r="X126" s="191">
        <v>4254</v>
      </c>
      <c r="Y126" s="191">
        <v>91</v>
      </c>
      <c r="Z126" s="191">
        <v>2676</v>
      </c>
      <c r="AA126" s="191">
        <v>1487</v>
      </c>
      <c r="AB126" s="192">
        <v>325</v>
      </c>
      <c r="AC126" s="192">
        <v>1162</v>
      </c>
      <c r="AD126" s="192">
        <v>0</v>
      </c>
      <c r="AE126" s="191">
        <v>3204</v>
      </c>
      <c r="AF126" s="191">
        <v>88</v>
      </c>
      <c r="AG126" s="191">
        <v>2000</v>
      </c>
      <c r="AH126" s="191">
        <v>1116</v>
      </c>
      <c r="AI126" s="192">
        <v>272</v>
      </c>
      <c r="AJ126" s="192">
        <v>844</v>
      </c>
      <c r="AK126" s="192">
        <v>0</v>
      </c>
      <c r="AL126" s="191">
        <v>1050</v>
      </c>
      <c r="AM126" s="191">
        <v>3</v>
      </c>
      <c r="AN126" s="191">
        <v>676</v>
      </c>
      <c r="AO126" s="191">
        <v>371</v>
      </c>
      <c r="AP126" s="192">
        <v>53</v>
      </c>
      <c r="AQ126" s="192">
        <v>318</v>
      </c>
      <c r="AR126" s="192">
        <v>0</v>
      </c>
      <c r="AS126" s="198">
        <v>1710</v>
      </c>
      <c r="AT126" s="198">
        <v>65</v>
      </c>
      <c r="AU126" s="198">
        <v>785</v>
      </c>
      <c r="AV126" s="198">
        <v>860</v>
      </c>
      <c r="AW126" s="199">
        <v>176</v>
      </c>
      <c r="AX126" s="199">
        <v>684</v>
      </c>
      <c r="AY126" s="199">
        <v>0</v>
      </c>
      <c r="AZ126" s="198">
        <v>1487</v>
      </c>
      <c r="BA126" s="198">
        <v>62</v>
      </c>
      <c r="BB126" s="198">
        <v>674</v>
      </c>
      <c r="BC126" s="198">
        <v>751</v>
      </c>
      <c r="BD126" s="199">
        <v>157</v>
      </c>
      <c r="BE126" s="199">
        <v>594</v>
      </c>
      <c r="BF126" s="199">
        <v>0</v>
      </c>
      <c r="BG126" s="198">
        <v>223</v>
      </c>
      <c r="BH126" s="198">
        <v>3</v>
      </c>
      <c r="BI126" s="198">
        <v>111</v>
      </c>
      <c r="BJ126" s="198">
        <v>109</v>
      </c>
      <c r="BK126" s="199">
        <v>19</v>
      </c>
      <c r="BL126" s="199">
        <v>90</v>
      </c>
      <c r="BM126" s="199">
        <v>0</v>
      </c>
    </row>
    <row r="127" spans="1:65">
      <c r="A127" s="507"/>
      <c r="B127" s="183" t="s">
        <v>74</v>
      </c>
      <c r="C127" s="194">
        <v>2546</v>
      </c>
      <c r="D127" s="194">
        <v>61</v>
      </c>
      <c r="E127" s="194">
        <v>1471</v>
      </c>
      <c r="F127" s="194">
        <v>1014</v>
      </c>
      <c r="G127" s="195">
        <v>199</v>
      </c>
      <c r="H127" s="195">
        <v>815</v>
      </c>
      <c r="I127" s="195">
        <v>0</v>
      </c>
      <c r="J127" s="194">
        <v>1925</v>
      </c>
      <c r="K127" s="194">
        <v>59</v>
      </c>
      <c r="L127" s="194">
        <v>1082</v>
      </c>
      <c r="M127" s="194">
        <v>784</v>
      </c>
      <c r="N127" s="195">
        <v>163</v>
      </c>
      <c r="O127" s="195">
        <v>621</v>
      </c>
      <c r="P127" s="195">
        <v>0</v>
      </c>
      <c r="Q127" s="194">
        <v>621</v>
      </c>
      <c r="R127" s="194">
        <v>2</v>
      </c>
      <c r="S127" s="194">
        <v>389</v>
      </c>
      <c r="T127" s="194">
        <v>230</v>
      </c>
      <c r="U127" s="195">
        <v>36</v>
      </c>
      <c r="V127" s="195">
        <v>194</v>
      </c>
      <c r="W127" s="195">
        <v>0</v>
      </c>
      <c r="X127" s="191">
        <v>1817</v>
      </c>
      <c r="Y127" s="191">
        <v>35</v>
      </c>
      <c r="Z127" s="191">
        <v>1134</v>
      </c>
      <c r="AA127" s="191">
        <v>648</v>
      </c>
      <c r="AB127" s="192">
        <v>136</v>
      </c>
      <c r="AC127" s="192">
        <v>512</v>
      </c>
      <c r="AD127" s="192">
        <v>0</v>
      </c>
      <c r="AE127" s="191">
        <v>1292</v>
      </c>
      <c r="AF127" s="191">
        <v>33</v>
      </c>
      <c r="AG127" s="191">
        <v>792</v>
      </c>
      <c r="AH127" s="191">
        <v>467</v>
      </c>
      <c r="AI127" s="192">
        <v>106</v>
      </c>
      <c r="AJ127" s="192">
        <v>361</v>
      </c>
      <c r="AK127" s="192">
        <v>0</v>
      </c>
      <c r="AL127" s="191">
        <v>525</v>
      </c>
      <c r="AM127" s="191">
        <v>2</v>
      </c>
      <c r="AN127" s="191">
        <v>342</v>
      </c>
      <c r="AO127" s="191">
        <v>181</v>
      </c>
      <c r="AP127" s="192">
        <v>30</v>
      </c>
      <c r="AQ127" s="192">
        <v>151</v>
      </c>
      <c r="AR127" s="192">
        <v>0</v>
      </c>
      <c r="AS127" s="198">
        <v>729</v>
      </c>
      <c r="AT127" s="198">
        <v>26</v>
      </c>
      <c r="AU127" s="198">
        <v>337</v>
      </c>
      <c r="AV127" s="198">
        <v>366</v>
      </c>
      <c r="AW127" s="199">
        <v>63</v>
      </c>
      <c r="AX127" s="199">
        <v>303</v>
      </c>
      <c r="AY127" s="199">
        <v>0</v>
      </c>
      <c r="AZ127" s="198">
        <v>633</v>
      </c>
      <c r="BA127" s="198">
        <v>26</v>
      </c>
      <c r="BB127" s="198">
        <v>290</v>
      </c>
      <c r="BC127" s="198">
        <v>317</v>
      </c>
      <c r="BD127" s="199">
        <v>57</v>
      </c>
      <c r="BE127" s="199">
        <v>260</v>
      </c>
      <c r="BF127" s="199">
        <v>0</v>
      </c>
      <c r="BG127" s="198">
        <v>96</v>
      </c>
      <c r="BH127" s="198">
        <v>0</v>
      </c>
      <c r="BI127" s="198">
        <v>47</v>
      </c>
      <c r="BJ127" s="198">
        <v>49</v>
      </c>
      <c r="BK127" s="199">
        <v>6</v>
      </c>
      <c r="BL127" s="199">
        <v>43</v>
      </c>
      <c r="BM127" s="199">
        <v>0</v>
      </c>
    </row>
    <row r="128" spans="1:65">
      <c r="A128" s="507"/>
      <c r="B128" s="183" t="s">
        <v>75</v>
      </c>
      <c r="C128" s="194">
        <v>636</v>
      </c>
      <c r="D128" s="194">
        <v>4</v>
      </c>
      <c r="E128" s="194">
        <v>378</v>
      </c>
      <c r="F128" s="194">
        <v>254</v>
      </c>
      <c r="G128" s="195">
        <v>60</v>
      </c>
      <c r="H128" s="195">
        <v>194</v>
      </c>
      <c r="I128" s="195">
        <v>0</v>
      </c>
      <c r="J128" s="194">
        <v>565</v>
      </c>
      <c r="K128" s="194">
        <v>4</v>
      </c>
      <c r="L128" s="194">
        <v>332</v>
      </c>
      <c r="M128" s="194">
        <v>229</v>
      </c>
      <c r="N128" s="195">
        <v>51</v>
      </c>
      <c r="O128" s="195">
        <v>178</v>
      </c>
      <c r="P128" s="195">
        <v>0</v>
      </c>
      <c r="Q128" s="194">
        <v>71</v>
      </c>
      <c r="R128" s="194">
        <v>0</v>
      </c>
      <c r="S128" s="194">
        <v>46</v>
      </c>
      <c r="T128" s="194">
        <v>25</v>
      </c>
      <c r="U128" s="195">
        <v>9</v>
      </c>
      <c r="V128" s="195">
        <v>16</v>
      </c>
      <c r="W128" s="195">
        <v>0</v>
      </c>
      <c r="X128" s="191">
        <v>493</v>
      </c>
      <c r="Y128" s="191">
        <v>2</v>
      </c>
      <c r="Z128" s="191">
        <v>309</v>
      </c>
      <c r="AA128" s="191">
        <v>182</v>
      </c>
      <c r="AB128" s="192">
        <v>41</v>
      </c>
      <c r="AC128" s="192">
        <v>141</v>
      </c>
      <c r="AD128" s="192">
        <v>0</v>
      </c>
      <c r="AE128" s="191">
        <v>429</v>
      </c>
      <c r="AF128" s="191">
        <v>2</v>
      </c>
      <c r="AG128" s="191">
        <v>265</v>
      </c>
      <c r="AH128" s="191">
        <v>162</v>
      </c>
      <c r="AI128" s="192">
        <v>35</v>
      </c>
      <c r="AJ128" s="192">
        <v>127</v>
      </c>
      <c r="AK128" s="192">
        <v>0</v>
      </c>
      <c r="AL128" s="191">
        <v>64</v>
      </c>
      <c r="AM128" s="191">
        <v>0</v>
      </c>
      <c r="AN128" s="191">
        <v>44</v>
      </c>
      <c r="AO128" s="191">
        <v>20</v>
      </c>
      <c r="AP128" s="192">
        <v>6</v>
      </c>
      <c r="AQ128" s="192">
        <v>14</v>
      </c>
      <c r="AR128" s="192">
        <v>0</v>
      </c>
      <c r="AS128" s="198">
        <v>143</v>
      </c>
      <c r="AT128" s="198">
        <v>2</v>
      </c>
      <c r="AU128" s="198">
        <v>69</v>
      </c>
      <c r="AV128" s="198">
        <v>72</v>
      </c>
      <c r="AW128" s="199">
        <v>19</v>
      </c>
      <c r="AX128" s="199">
        <v>53</v>
      </c>
      <c r="AY128" s="199">
        <v>0</v>
      </c>
      <c r="AZ128" s="198">
        <v>136</v>
      </c>
      <c r="BA128" s="198">
        <v>2</v>
      </c>
      <c r="BB128" s="198">
        <v>67</v>
      </c>
      <c r="BC128" s="198">
        <v>67</v>
      </c>
      <c r="BD128" s="199">
        <v>16</v>
      </c>
      <c r="BE128" s="199">
        <v>51</v>
      </c>
      <c r="BF128" s="199">
        <v>0</v>
      </c>
      <c r="BG128" s="198">
        <v>7</v>
      </c>
      <c r="BH128" s="198">
        <v>0</v>
      </c>
      <c r="BI128" s="198">
        <v>2</v>
      </c>
      <c r="BJ128" s="198">
        <v>5</v>
      </c>
      <c r="BK128" s="199">
        <v>3</v>
      </c>
      <c r="BL128" s="199">
        <v>2</v>
      </c>
      <c r="BM128" s="199">
        <v>0</v>
      </c>
    </row>
    <row r="129" spans="1:65">
      <c r="A129" s="507"/>
      <c r="B129" s="183" t="s">
        <v>76</v>
      </c>
      <c r="C129" s="194">
        <v>558</v>
      </c>
      <c r="D129" s="194">
        <v>13</v>
      </c>
      <c r="E129" s="194">
        <v>321</v>
      </c>
      <c r="F129" s="194">
        <v>224</v>
      </c>
      <c r="G129" s="195">
        <v>48</v>
      </c>
      <c r="H129" s="195">
        <v>176</v>
      </c>
      <c r="I129" s="195">
        <v>0</v>
      </c>
      <c r="J129" s="194">
        <v>416</v>
      </c>
      <c r="K129" s="194">
        <v>13</v>
      </c>
      <c r="L129" s="194">
        <v>233</v>
      </c>
      <c r="M129" s="194">
        <v>170</v>
      </c>
      <c r="N129" s="195">
        <v>42</v>
      </c>
      <c r="O129" s="195">
        <v>128</v>
      </c>
      <c r="P129" s="195">
        <v>0</v>
      </c>
      <c r="Q129" s="194">
        <v>142</v>
      </c>
      <c r="R129" s="194">
        <v>0</v>
      </c>
      <c r="S129" s="194">
        <v>88</v>
      </c>
      <c r="T129" s="194">
        <v>54</v>
      </c>
      <c r="U129" s="195">
        <v>6</v>
      </c>
      <c r="V129" s="195">
        <v>48</v>
      </c>
      <c r="W129" s="195">
        <v>0</v>
      </c>
      <c r="X129" s="191">
        <v>403</v>
      </c>
      <c r="Y129" s="191">
        <v>7</v>
      </c>
      <c r="Z129" s="191">
        <v>253</v>
      </c>
      <c r="AA129" s="191">
        <v>143</v>
      </c>
      <c r="AB129" s="192">
        <v>32</v>
      </c>
      <c r="AC129" s="192">
        <v>111</v>
      </c>
      <c r="AD129" s="192">
        <v>0</v>
      </c>
      <c r="AE129" s="191">
        <v>294</v>
      </c>
      <c r="AF129" s="191">
        <v>7</v>
      </c>
      <c r="AG129" s="191">
        <v>189</v>
      </c>
      <c r="AH129" s="191">
        <v>98</v>
      </c>
      <c r="AI129" s="192">
        <v>27</v>
      </c>
      <c r="AJ129" s="192">
        <v>71</v>
      </c>
      <c r="AK129" s="192">
        <v>0</v>
      </c>
      <c r="AL129" s="191">
        <v>109</v>
      </c>
      <c r="AM129" s="191">
        <v>0</v>
      </c>
      <c r="AN129" s="191">
        <v>64</v>
      </c>
      <c r="AO129" s="191">
        <v>45</v>
      </c>
      <c r="AP129" s="192">
        <v>5</v>
      </c>
      <c r="AQ129" s="192">
        <v>40</v>
      </c>
      <c r="AR129" s="192">
        <v>0</v>
      </c>
      <c r="AS129" s="198">
        <v>155</v>
      </c>
      <c r="AT129" s="198">
        <v>6</v>
      </c>
      <c r="AU129" s="198">
        <v>68</v>
      </c>
      <c r="AV129" s="198">
        <v>81</v>
      </c>
      <c r="AW129" s="199">
        <v>16</v>
      </c>
      <c r="AX129" s="199">
        <v>65</v>
      </c>
      <c r="AY129" s="199">
        <v>0</v>
      </c>
      <c r="AZ129" s="198">
        <v>122</v>
      </c>
      <c r="BA129" s="198">
        <v>6</v>
      </c>
      <c r="BB129" s="198">
        <v>44</v>
      </c>
      <c r="BC129" s="198">
        <v>72</v>
      </c>
      <c r="BD129" s="199">
        <v>15</v>
      </c>
      <c r="BE129" s="199">
        <v>57</v>
      </c>
      <c r="BF129" s="199">
        <v>0</v>
      </c>
      <c r="BG129" s="198">
        <v>33</v>
      </c>
      <c r="BH129" s="198">
        <v>0</v>
      </c>
      <c r="BI129" s="198">
        <v>24</v>
      </c>
      <c r="BJ129" s="198">
        <v>9</v>
      </c>
      <c r="BK129" s="199">
        <v>1</v>
      </c>
      <c r="BL129" s="199">
        <v>8</v>
      </c>
      <c r="BM129" s="199">
        <v>0</v>
      </c>
    </row>
    <row r="130" spans="1:65">
      <c r="A130" s="507"/>
      <c r="B130" s="183" t="s">
        <v>77</v>
      </c>
      <c r="C130" s="194">
        <v>2224</v>
      </c>
      <c r="D130" s="194">
        <v>78</v>
      </c>
      <c r="E130" s="194">
        <v>1291</v>
      </c>
      <c r="F130" s="194">
        <v>855</v>
      </c>
      <c r="G130" s="195">
        <v>194</v>
      </c>
      <c r="H130" s="195">
        <v>661</v>
      </c>
      <c r="I130" s="195">
        <v>0</v>
      </c>
      <c r="J130" s="194">
        <v>1785</v>
      </c>
      <c r="K130" s="194">
        <v>74</v>
      </c>
      <c r="L130" s="194">
        <v>1027</v>
      </c>
      <c r="M130" s="194">
        <v>684</v>
      </c>
      <c r="N130" s="195">
        <v>173</v>
      </c>
      <c r="O130" s="195">
        <v>511</v>
      </c>
      <c r="P130" s="195">
        <v>0</v>
      </c>
      <c r="Q130" s="194">
        <v>439</v>
      </c>
      <c r="R130" s="194">
        <v>4</v>
      </c>
      <c r="S130" s="194">
        <v>264</v>
      </c>
      <c r="T130" s="194">
        <v>171</v>
      </c>
      <c r="U130" s="195">
        <v>21</v>
      </c>
      <c r="V130" s="195">
        <v>150</v>
      </c>
      <c r="W130" s="195">
        <v>0</v>
      </c>
      <c r="X130" s="191">
        <v>1541</v>
      </c>
      <c r="Y130" s="191">
        <v>47</v>
      </c>
      <c r="Z130" s="191">
        <v>980</v>
      </c>
      <c r="AA130" s="191">
        <v>514</v>
      </c>
      <c r="AB130" s="192">
        <v>116</v>
      </c>
      <c r="AC130" s="192">
        <v>398</v>
      </c>
      <c r="AD130" s="192">
        <v>0</v>
      </c>
      <c r="AE130" s="191">
        <v>1189</v>
      </c>
      <c r="AF130" s="191">
        <v>46</v>
      </c>
      <c r="AG130" s="191">
        <v>754</v>
      </c>
      <c r="AH130" s="191">
        <v>389</v>
      </c>
      <c r="AI130" s="192">
        <v>104</v>
      </c>
      <c r="AJ130" s="192">
        <v>285</v>
      </c>
      <c r="AK130" s="192">
        <v>0</v>
      </c>
      <c r="AL130" s="191">
        <v>352</v>
      </c>
      <c r="AM130" s="191">
        <v>1</v>
      </c>
      <c r="AN130" s="191">
        <v>226</v>
      </c>
      <c r="AO130" s="191">
        <v>125</v>
      </c>
      <c r="AP130" s="192">
        <v>12</v>
      </c>
      <c r="AQ130" s="192">
        <v>113</v>
      </c>
      <c r="AR130" s="192">
        <v>0</v>
      </c>
      <c r="AS130" s="198">
        <v>683</v>
      </c>
      <c r="AT130" s="198">
        <v>31</v>
      </c>
      <c r="AU130" s="198">
        <v>311</v>
      </c>
      <c r="AV130" s="198">
        <v>341</v>
      </c>
      <c r="AW130" s="199">
        <v>78</v>
      </c>
      <c r="AX130" s="199">
        <v>263</v>
      </c>
      <c r="AY130" s="199">
        <v>0</v>
      </c>
      <c r="AZ130" s="198">
        <v>596</v>
      </c>
      <c r="BA130" s="198">
        <v>28</v>
      </c>
      <c r="BB130" s="198">
        <v>273</v>
      </c>
      <c r="BC130" s="198">
        <v>295</v>
      </c>
      <c r="BD130" s="199">
        <v>69</v>
      </c>
      <c r="BE130" s="199">
        <v>226</v>
      </c>
      <c r="BF130" s="199">
        <v>0</v>
      </c>
      <c r="BG130" s="198">
        <v>87</v>
      </c>
      <c r="BH130" s="198">
        <v>3</v>
      </c>
      <c r="BI130" s="198">
        <v>38</v>
      </c>
      <c r="BJ130" s="198">
        <v>46</v>
      </c>
      <c r="BK130" s="199">
        <v>9</v>
      </c>
      <c r="BL130" s="199">
        <v>37</v>
      </c>
      <c r="BM130" s="199">
        <v>0</v>
      </c>
    </row>
    <row r="131" spans="1:65">
      <c r="A131" s="507"/>
      <c r="B131" s="183" t="s">
        <v>20</v>
      </c>
      <c r="C131" s="194">
        <v>19670</v>
      </c>
      <c r="D131" s="194">
        <v>526</v>
      </c>
      <c r="E131" s="194">
        <v>11025</v>
      </c>
      <c r="F131" s="194">
        <v>8119</v>
      </c>
      <c r="G131" s="195">
        <v>1283</v>
      </c>
      <c r="H131" s="195">
        <v>6836</v>
      </c>
      <c r="I131" s="195">
        <v>0</v>
      </c>
      <c r="J131" s="194">
        <v>9781</v>
      </c>
      <c r="K131" s="194">
        <v>391</v>
      </c>
      <c r="L131" s="194">
        <v>5326</v>
      </c>
      <c r="M131" s="194">
        <v>4064</v>
      </c>
      <c r="N131" s="195">
        <v>743</v>
      </c>
      <c r="O131" s="195">
        <v>3321</v>
      </c>
      <c r="P131" s="195">
        <v>0</v>
      </c>
      <c r="Q131" s="194">
        <v>9889</v>
      </c>
      <c r="R131" s="194">
        <v>135</v>
      </c>
      <c r="S131" s="194">
        <v>5699</v>
      </c>
      <c r="T131" s="194">
        <v>4055</v>
      </c>
      <c r="U131" s="195">
        <v>540</v>
      </c>
      <c r="V131" s="195">
        <v>3515</v>
      </c>
      <c r="W131" s="195">
        <v>0</v>
      </c>
      <c r="X131" s="191">
        <v>14240</v>
      </c>
      <c r="Y131" s="191">
        <v>325</v>
      </c>
      <c r="Z131" s="191">
        <v>8692</v>
      </c>
      <c r="AA131" s="191">
        <v>5223</v>
      </c>
      <c r="AB131" s="192">
        <v>783</v>
      </c>
      <c r="AC131" s="192">
        <v>4440</v>
      </c>
      <c r="AD131" s="192">
        <v>0</v>
      </c>
      <c r="AE131" s="191">
        <v>6177</v>
      </c>
      <c r="AF131" s="191">
        <v>223</v>
      </c>
      <c r="AG131" s="191">
        <v>3811</v>
      </c>
      <c r="AH131" s="191">
        <v>2143</v>
      </c>
      <c r="AI131" s="192">
        <v>389</v>
      </c>
      <c r="AJ131" s="192">
        <v>1754</v>
      </c>
      <c r="AK131" s="192">
        <v>0</v>
      </c>
      <c r="AL131" s="191">
        <v>8063</v>
      </c>
      <c r="AM131" s="191">
        <v>102</v>
      </c>
      <c r="AN131" s="191">
        <v>4881</v>
      </c>
      <c r="AO131" s="191">
        <v>3080</v>
      </c>
      <c r="AP131" s="192">
        <v>394</v>
      </c>
      <c r="AQ131" s="192">
        <v>2686</v>
      </c>
      <c r="AR131" s="192">
        <v>0</v>
      </c>
      <c r="AS131" s="198">
        <v>5430</v>
      </c>
      <c r="AT131" s="198">
        <v>201</v>
      </c>
      <c r="AU131" s="198">
        <v>2333</v>
      </c>
      <c r="AV131" s="198">
        <v>2896</v>
      </c>
      <c r="AW131" s="199">
        <v>500</v>
      </c>
      <c r="AX131" s="199">
        <v>2396</v>
      </c>
      <c r="AY131" s="199">
        <v>0</v>
      </c>
      <c r="AZ131" s="198">
        <v>3604</v>
      </c>
      <c r="BA131" s="198">
        <v>168</v>
      </c>
      <c r="BB131" s="198">
        <v>1515</v>
      </c>
      <c r="BC131" s="198">
        <v>1921</v>
      </c>
      <c r="BD131" s="199">
        <v>354</v>
      </c>
      <c r="BE131" s="199">
        <v>1567</v>
      </c>
      <c r="BF131" s="199">
        <v>0</v>
      </c>
      <c r="BG131" s="198">
        <v>1826</v>
      </c>
      <c r="BH131" s="198">
        <v>33</v>
      </c>
      <c r="BI131" s="198">
        <v>818</v>
      </c>
      <c r="BJ131" s="198">
        <v>975</v>
      </c>
      <c r="BK131" s="199">
        <v>146</v>
      </c>
      <c r="BL131" s="199">
        <v>829</v>
      </c>
      <c r="BM131" s="199">
        <v>0</v>
      </c>
    </row>
    <row r="132" spans="1:65">
      <c r="A132" s="507"/>
      <c r="B132" s="183" t="s">
        <v>21</v>
      </c>
      <c r="C132" s="194">
        <v>4367</v>
      </c>
      <c r="D132" s="194">
        <v>164</v>
      </c>
      <c r="E132" s="194">
        <v>2223</v>
      </c>
      <c r="F132" s="194">
        <v>1980</v>
      </c>
      <c r="G132" s="195">
        <v>377</v>
      </c>
      <c r="H132" s="195">
        <v>1603</v>
      </c>
      <c r="I132" s="195">
        <v>0</v>
      </c>
      <c r="J132" s="194">
        <v>3591</v>
      </c>
      <c r="K132" s="194">
        <v>164</v>
      </c>
      <c r="L132" s="194">
        <v>1748</v>
      </c>
      <c r="M132" s="194">
        <v>1679</v>
      </c>
      <c r="N132" s="195">
        <v>352</v>
      </c>
      <c r="O132" s="195">
        <v>1327</v>
      </c>
      <c r="P132" s="195">
        <v>0</v>
      </c>
      <c r="Q132" s="194">
        <v>776</v>
      </c>
      <c r="R132" s="194">
        <v>0</v>
      </c>
      <c r="S132" s="194">
        <v>475</v>
      </c>
      <c r="T132" s="194">
        <v>301</v>
      </c>
      <c r="U132" s="195">
        <v>25</v>
      </c>
      <c r="V132" s="195">
        <v>276</v>
      </c>
      <c r="W132" s="195">
        <v>0</v>
      </c>
      <c r="X132" s="191">
        <v>3027</v>
      </c>
      <c r="Y132" s="191">
        <v>91</v>
      </c>
      <c r="Z132" s="191">
        <v>1737</v>
      </c>
      <c r="AA132" s="191">
        <v>1199</v>
      </c>
      <c r="AB132" s="192">
        <v>218</v>
      </c>
      <c r="AC132" s="192">
        <v>981</v>
      </c>
      <c r="AD132" s="192">
        <v>0</v>
      </c>
      <c r="AE132" s="191">
        <v>2414</v>
      </c>
      <c r="AF132" s="191">
        <v>91</v>
      </c>
      <c r="AG132" s="191">
        <v>1335</v>
      </c>
      <c r="AH132" s="191">
        <v>988</v>
      </c>
      <c r="AI132" s="192">
        <v>204</v>
      </c>
      <c r="AJ132" s="192">
        <v>784</v>
      </c>
      <c r="AK132" s="192">
        <v>0</v>
      </c>
      <c r="AL132" s="191">
        <v>613</v>
      </c>
      <c r="AM132" s="191">
        <v>0</v>
      </c>
      <c r="AN132" s="191">
        <v>402</v>
      </c>
      <c r="AO132" s="191">
        <v>211</v>
      </c>
      <c r="AP132" s="192">
        <v>14</v>
      </c>
      <c r="AQ132" s="192">
        <v>197</v>
      </c>
      <c r="AR132" s="192">
        <v>0</v>
      </c>
      <c r="AS132" s="198">
        <v>1340</v>
      </c>
      <c r="AT132" s="198">
        <v>73</v>
      </c>
      <c r="AU132" s="198">
        <v>486</v>
      </c>
      <c r="AV132" s="198">
        <v>781</v>
      </c>
      <c r="AW132" s="199">
        <v>159</v>
      </c>
      <c r="AX132" s="199">
        <v>622</v>
      </c>
      <c r="AY132" s="199">
        <v>0</v>
      </c>
      <c r="AZ132" s="198">
        <v>1177</v>
      </c>
      <c r="BA132" s="198">
        <v>73</v>
      </c>
      <c r="BB132" s="198">
        <v>413</v>
      </c>
      <c r="BC132" s="198">
        <v>691</v>
      </c>
      <c r="BD132" s="199">
        <v>148</v>
      </c>
      <c r="BE132" s="199">
        <v>543</v>
      </c>
      <c r="BF132" s="199">
        <v>0</v>
      </c>
      <c r="BG132" s="198">
        <v>163</v>
      </c>
      <c r="BH132" s="198">
        <v>0</v>
      </c>
      <c r="BI132" s="198">
        <v>73</v>
      </c>
      <c r="BJ132" s="198">
        <v>90</v>
      </c>
      <c r="BK132" s="199">
        <v>11</v>
      </c>
      <c r="BL132" s="199">
        <v>79</v>
      </c>
      <c r="BM132" s="199">
        <v>0</v>
      </c>
    </row>
    <row r="133" spans="1:65">
      <c r="A133" s="507"/>
      <c r="B133" s="183" t="s">
        <v>22</v>
      </c>
      <c r="C133" s="194">
        <v>1726</v>
      </c>
      <c r="D133" s="194">
        <v>73</v>
      </c>
      <c r="E133" s="194">
        <v>1059</v>
      </c>
      <c r="F133" s="194">
        <v>594</v>
      </c>
      <c r="G133" s="195">
        <v>101</v>
      </c>
      <c r="H133" s="195">
        <v>493</v>
      </c>
      <c r="I133" s="195">
        <v>0</v>
      </c>
      <c r="J133" s="194">
        <v>946</v>
      </c>
      <c r="K133" s="194">
        <v>73</v>
      </c>
      <c r="L133" s="194">
        <v>551</v>
      </c>
      <c r="M133" s="194">
        <v>322</v>
      </c>
      <c r="N133" s="195">
        <v>72</v>
      </c>
      <c r="O133" s="195">
        <v>250</v>
      </c>
      <c r="P133" s="195">
        <v>0</v>
      </c>
      <c r="Q133" s="194">
        <v>780</v>
      </c>
      <c r="R133" s="194">
        <v>0</v>
      </c>
      <c r="S133" s="194">
        <v>508</v>
      </c>
      <c r="T133" s="194">
        <v>272</v>
      </c>
      <c r="U133" s="195">
        <v>29</v>
      </c>
      <c r="V133" s="195">
        <v>243</v>
      </c>
      <c r="W133" s="195">
        <v>0</v>
      </c>
      <c r="X133" s="191">
        <v>1295</v>
      </c>
      <c r="Y133" s="191">
        <v>51</v>
      </c>
      <c r="Z133" s="191">
        <v>841</v>
      </c>
      <c r="AA133" s="191">
        <v>403</v>
      </c>
      <c r="AB133" s="192">
        <v>62</v>
      </c>
      <c r="AC133" s="192">
        <v>341</v>
      </c>
      <c r="AD133" s="192">
        <v>0</v>
      </c>
      <c r="AE133" s="191">
        <v>654</v>
      </c>
      <c r="AF133" s="191">
        <v>51</v>
      </c>
      <c r="AG133" s="191">
        <v>409</v>
      </c>
      <c r="AH133" s="191">
        <v>194</v>
      </c>
      <c r="AI133" s="192">
        <v>42</v>
      </c>
      <c r="AJ133" s="192">
        <v>152</v>
      </c>
      <c r="AK133" s="192">
        <v>0</v>
      </c>
      <c r="AL133" s="191">
        <v>641</v>
      </c>
      <c r="AM133" s="191">
        <v>0</v>
      </c>
      <c r="AN133" s="191">
        <v>432</v>
      </c>
      <c r="AO133" s="191">
        <v>209</v>
      </c>
      <c r="AP133" s="192">
        <v>20</v>
      </c>
      <c r="AQ133" s="192">
        <v>189</v>
      </c>
      <c r="AR133" s="192">
        <v>0</v>
      </c>
      <c r="AS133" s="198">
        <v>431</v>
      </c>
      <c r="AT133" s="198">
        <v>22</v>
      </c>
      <c r="AU133" s="198">
        <v>218</v>
      </c>
      <c r="AV133" s="198">
        <v>191</v>
      </c>
      <c r="AW133" s="199">
        <v>39</v>
      </c>
      <c r="AX133" s="199">
        <v>152</v>
      </c>
      <c r="AY133" s="199">
        <v>0</v>
      </c>
      <c r="AZ133" s="198">
        <v>292</v>
      </c>
      <c r="BA133" s="198">
        <v>22</v>
      </c>
      <c r="BB133" s="198">
        <v>142</v>
      </c>
      <c r="BC133" s="198">
        <v>128</v>
      </c>
      <c r="BD133" s="199">
        <v>30</v>
      </c>
      <c r="BE133" s="199">
        <v>98</v>
      </c>
      <c r="BF133" s="199">
        <v>0</v>
      </c>
      <c r="BG133" s="198">
        <v>139</v>
      </c>
      <c r="BH133" s="198">
        <v>0</v>
      </c>
      <c r="BI133" s="198">
        <v>76</v>
      </c>
      <c r="BJ133" s="198">
        <v>63</v>
      </c>
      <c r="BK133" s="199">
        <v>9</v>
      </c>
      <c r="BL133" s="199">
        <v>54</v>
      </c>
      <c r="BM133" s="199">
        <v>0</v>
      </c>
    </row>
    <row r="134" spans="1:65">
      <c r="A134" s="507"/>
      <c r="B134" s="183" t="s">
        <v>23</v>
      </c>
      <c r="C134" s="194">
        <v>5905</v>
      </c>
      <c r="D134" s="194">
        <v>102</v>
      </c>
      <c r="E134" s="194">
        <v>3828</v>
      </c>
      <c r="F134" s="194">
        <v>1975</v>
      </c>
      <c r="G134" s="195">
        <v>255</v>
      </c>
      <c r="H134" s="195">
        <v>1720</v>
      </c>
      <c r="I134" s="195">
        <v>0</v>
      </c>
      <c r="J134" s="194">
        <v>2480</v>
      </c>
      <c r="K134" s="194">
        <v>97</v>
      </c>
      <c r="L134" s="194">
        <v>1493</v>
      </c>
      <c r="M134" s="194">
        <v>890</v>
      </c>
      <c r="N134" s="195">
        <v>177</v>
      </c>
      <c r="O134" s="195">
        <v>713</v>
      </c>
      <c r="P134" s="195">
        <v>0</v>
      </c>
      <c r="Q134" s="194">
        <v>3425</v>
      </c>
      <c r="R134" s="194">
        <v>5</v>
      </c>
      <c r="S134" s="194">
        <v>2335</v>
      </c>
      <c r="T134" s="194">
        <v>1085</v>
      </c>
      <c r="U134" s="195">
        <v>78</v>
      </c>
      <c r="V134" s="195">
        <v>1007</v>
      </c>
      <c r="W134" s="195">
        <v>0</v>
      </c>
      <c r="X134" s="191">
        <v>4637</v>
      </c>
      <c r="Y134" s="191">
        <v>61</v>
      </c>
      <c r="Z134" s="191">
        <v>3185</v>
      </c>
      <c r="AA134" s="191">
        <v>1391</v>
      </c>
      <c r="AB134" s="192">
        <v>163</v>
      </c>
      <c r="AC134" s="192">
        <v>1228</v>
      </c>
      <c r="AD134" s="192">
        <v>0</v>
      </c>
      <c r="AE134" s="191">
        <v>1840</v>
      </c>
      <c r="AF134" s="191">
        <v>57</v>
      </c>
      <c r="AG134" s="191">
        <v>1200</v>
      </c>
      <c r="AH134" s="191">
        <v>583</v>
      </c>
      <c r="AI134" s="192">
        <v>110</v>
      </c>
      <c r="AJ134" s="192">
        <v>473</v>
      </c>
      <c r="AK134" s="192">
        <v>0</v>
      </c>
      <c r="AL134" s="191">
        <v>2797</v>
      </c>
      <c r="AM134" s="191">
        <v>4</v>
      </c>
      <c r="AN134" s="191">
        <v>1985</v>
      </c>
      <c r="AO134" s="191">
        <v>808</v>
      </c>
      <c r="AP134" s="192">
        <v>53</v>
      </c>
      <c r="AQ134" s="192">
        <v>755</v>
      </c>
      <c r="AR134" s="192">
        <v>0</v>
      </c>
      <c r="AS134" s="198">
        <v>1268</v>
      </c>
      <c r="AT134" s="198">
        <v>41</v>
      </c>
      <c r="AU134" s="198">
        <v>643</v>
      </c>
      <c r="AV134" s="198">
        <v>584</v>
      </c>
      <c r="AW134" s="199">
        <v>92</v>
      </c>
      <c r="AX134" s="199">
        <v>492</v>
      </c>
      <c r="AY134" s="199">
        <v>0</v>
      </c>
      <c r="AZ134" s="198">
        <v>640</v>
      </c>
      <c r="BA134" s="198">
        <v>40</v>
      </c>
      <c r="BB134" s="198">
        <v>293</v>
      </c>
      <c r="BC134" s="198">
        <v>307</v>
      </c>
      <c r="BD134" s="199">
        <v>67</v>
      </c>
      <c r="BE134" s="199">
        <v>240</v>
      </c>
      <c r="BF134" s="199">
        <v>0</v>
      </c>
      <c r="BG134" s="198">
        <v>628</v>
      </c>
      <c r="BH134" s="198">
        <v>1</v>
      </c>
      <c r="BI134" s="198">
        <v>350</v>
      </c>
      <c r="BJ134" s="198">
        <v>277</v>
      </c>
      <c r="BK134" s="199">
        <v>25</v>
      </c>
      <c r="BL134" s="199">
        <v>252</v>
      </c>
      <c r="BM134" s="199">
        <v>0</v>
      </c>
    </row>
    <row r="135" spans="1:65">
      <c r="A135" s="507"/>
      <c r="B135" s="183" t="s">
        <v>78</v>
      </c>
      <c r="C135" s="194">
        <v>839</v>
      </c>
      <c r="D135" s="194">
        <v>21</v>
      </c>
      <c r="E135" s="194">
        <v>559</v>
      </c>
      <c r="F135" s="194">
        <v>259</v>
      </c>
      <c r="G135" s="195">
        <v>38</v>
      </c>
      <c r="H135" s="195">
        <v>221</v>
      </c>
      <c r="I135" s="195">
        <v>0</v>
      </c>
      <c r="J135" s="194">
        <v>341</v>
      </c>
      <c r="K135" s="194">
        <v>21</v>
      </c>
      <c r="L135" s="194">
        <v>194</v>
      </c>
      <c r="M135" s="194">
        <v>126</v>
      </c>
      <c r="N135" s="195">
        <v>24</v>
      </c>
      <c r="O135" s="195">
        <v>102</v>
      </c>
      <c r="P135" s="195">
        <v>0</v>
      </c>
      <c r="Q135" s="194">
        <v>498</v>
      </c>
      <c r="R135" s="194">
        <v>0</v>
      </c>
      <c r="S135" s="194">
        <v>365</v>
      </c>
      <c r="T135" s="194">
        <v>133</v>
      </c>
      <c r="U135" s="195">
        <v>14</v>
      </c>
      <c r="V135" s="195">
        <v>119</v>
      </c>
      <c r="W135" s="195">
        <v>0</v>
      </c>
      <c r="X135" s="191">
        <v>629</v>
      </c>
      <c r="Y135" s="191">
        <v>16</v>
      </c>
      <c r="Z135" s="191">
        <v>441</v>
      </c>
      <c r="AA135" s="191">
        <v>172</v>
      </c>
      <c r="AB135" s="192">
        <v>23</v>
      </c>
      <c r="AC135" s="192">
        <v>149</v>
      </c>
      <c r="AD135" s="192">
        <v>0</v>
      </c>
      <c r="AE135" s="191">
        <v>243</v>
      </c>
      <c r="AF135" s="191">
        <v>16</v>
      </c>
      <c r="AG135" s="191">
        <v>145</v>
      </c>
      <c r="AH135" s="191">
        <v>82</v>
      </c>
      <c r="AI135" s="192">
        <v>15</v>
      </c>
      <c r="AJ135" s="192">
        <v>67</v>
      </c>
      <c r="AK135" s="192">
        <v>0</v>
      </c>
      <c r="AL135" s="191">
        <v>386</v>
      </c>
      <c r="AM135" s="191">
        <v>0</v>
      </c>
      <c r="AN135" s="191">
        <v>296</v>
      </c>
      <c r="AO135" s="191">
        <v>90</v>
      </c>
      <c r="AP135" s="192">
        <v>8</v>
      </c>
      <c r="AQ135" s="192">
        <v>82</v>
      </c>
      <c r="AR135" s="192">
        <v>0</v>
      </c>
      <c r="AS135" s="198">
        <v>210</v>
      </c>
      <c r="AT135" s="198">
        <v>5</v>
      </c>
      <c r="AU135" s="198">
        <v>118</v>
      </c>
      <c r="AV135" s="198">
        <v>87</v>
      </c>
      <c r="AW135" s="199">
        <v>15</v>
      </c>
      <c r="AX135" s="199">
        <v>72</v>
      </c>
      <c r="AY135" s="199">
        <v>0</v>
      </c>
      <c r="AZ135" s="198">
        <v>98</v>
      </c>
      <c r="BA135" s="198">
        <v>5</v>
      </c>
      <c r="BB135" s="198">
        <v>49</v>
      </c>
      <c r="BC135" s="198">
        <v>44</v>
      </c>
      <c r="BD135" s="199">
        <v>9</v>
      </c>
      <c r="BE135" s="199">
        <v>35</v>
      </c>
      <c r="BF135" s="199">
        <v>0</v>
      </c>
      <c r="BG135" s="198">
        <v>112</v>
      </c>
      <c r="BH135" s="198">
        <v>0</v>
      </c>
      <c r="BI135" s="198">
        <v>69</v>
      </c>
      <c r="BJ135" s="198">
        <v>43</v>
      </c>
      <c r="BK135" s="199">
        <v>6</v>
      </c>
      <c r="BL135" s="199">
        <v>37</v>
      </c>
      <c r="BM135" s="199">
        <v>0</v>
      </c>
    </row>
    <row r="136" spans="1:65">
      <c r="A136" s="507"/>
      <c r="B136" s="183" t="s">
        <v>79</v>
      </c>
      <c r="C136" s="194">
        <v>2050</v>
      </c>
      <c r="D136" s="194">
        <v>36</v>
      </c>
      <c r="E136" s="194">
        <v>1373</v>
      </c>
      <c r="F136" s="194">
        <v>641</v>
      </c>
      <c r="G136" s="195">
        <v>69</v>
      </c>
      <c r="H136" s="195">
        <v>572</v>
      </c>
      <c r="I136" s="195">
        <v>0</v>
      </c>
      <c r="J136" s="194">
        <v>891</v>
      </c>
      <c r="K136" s="194">
        <v>33</v>
      </c>
      <c r="L136" s="194">
        <v>581</v>
      </c>
      <c r="M136" s="194">
        <v>277</v>
      </c>
      <c r="N136" s="195">
        <v>45</v>
      </c>
      <c r="O136" s="195">
        <v>232</v>
      </c>
      <c r="P136" s="195">
        <v>0</v>
      </c>
      <c r="Q136" s="194">
        <v>1159</v>
      </c>
      <c r="R136" s="194">
        <v>3</v>
      </c>
      <c r="S136" s="194">
        <v>792</v>
      </c>
      <c r="T136" s="194">
        <v>364</v>
      </c>
      <c r="U136" s="195">
        <v>24</v>
      </c>
      <c r="V136" s="195">
        <v>340</v>
      </c>
      <c r="W136" s="195">
        <v>0</v>
      </c>
      <c r="X136" s="191">
        <v>1653</v>
      </c>
      <c r="Y136" s="191">
        <v>19</v>
      </c>
      <c r="Z136" s="191">
        <v>1175</v>
      </c>
      <c r="AA136" s="191">
        <v>459</v>
      </c>
      <c r="AB136" s="192">
        <v>40</v>
      </c>
      <c r="AC136" s="192">
        <v>419</v>
      </c>
      <c r="AD136" s="192">
        <v>0</v>
      </c>
      <c r="AE136" s="191">
        <v>694</v>
      </c>
      <c r="AF136" s="191">
        <v>16</v>
      </c>
      <c r="AG136" s="191">
        <v>494</v>
      </c>
      <c r="AH136" s="191">
        <v>184</v>
      </c>
      <c r="AI136" s="192">
        <v>26</v>
      </c>
      <c r="AJ136" s="192">
        <v>158</v>
      </c>
      <c r="AK136" s="192">
        <v>0</v>
      </c>
      <c r="AL136" s="191">
        <v>959</v>
      </c>
      <c r="AM136" s="191">
        <v>3</v>
      </c>
      <c r="AN136" s="191">
        <v>681</v>
      </c>
      <c r="AO136" s="191">
        <v>275</v>
      </c>
      <c r="AP136" s="192">
        <v>14</v>
      </c>
      <c r="AQ136" s="192">
        <v>261</v>
      </c>
      <c r="AR136" s="192">
        <v>0</v>
      </c>
      <c r="AS136" s="198">
        <v>397</v>
      </c>
      <c r="AT136" s="198">
        <v>17</v>
      </c>
      <c r="AU136" s="198">
        <v>198</v>
      </c>
      <c r="AV136" s="198">
        <v>182</v>
      </c>
      <c r="AW136" s="199">
        <v>29</v>
      </c>
      <c r="AX136" s="199">
        <v>153</v>
      </c>
      <c r="AY136" s="199">
        <v>0</v>
      </c>
      <c r="AZ136" s="198">
        <v>197</v>
      </c>
      <c r="BA136" s="198">
        <v>17</v>
      </c>
      <c r="BB136" s="198">
        <v>87</v>
      </c>
      <c r="BC136" s="198">
        <v>93</v>
      </c>
      <c r="BD136" s="199">
        <v>19</v>
      </c>
      <c r="BE136" s="199">
        <v>74</v>
      </c>
      <c r="BF136" s="199">
        <v>0</v>
      </c>
      <c r="BG136" s="198">
        <v>200</v>
      </c>
      <c r="BH136" s="198">
        <v>0</v>
      </c>
      <c r="BI136" s="198">
        <v>111</v>
      </c>
      <c r="BJ136" s="198">
        <v>89</v>
      </c>
      <c r="BK136" s="199">
        <v>10</v>
      </c>
      <c r="BL136" s="199">
        <v>79</v>
      </c>
      <c r="BM136" s="199">
        <v>0</v>
      </c>
    </row>
    <row r="137" spans="1:65">
      <c r="A137" s="507"/>
      <c r="B137" s="183" t="s">
        <v>80</v>
      </c>
      <c r="C137" s="194">
        <v>3016</v>
      </c>
      <c r="D137" s="194">
        <v>45</v>
      </c>
      <c r="E137" s="194">
        <v>1896</v>
      </c>
      <c r="F137" s="194">
        <v>1075</v>
      </c>
      <c r="G137" s="195">
        <v>148</v>
      </c>
      <c r="H137" s="195">
        <v>927</v>
      </c>
      <c r="I137" s="195">
        <v>0</v>
      </c>
      <c r="J137" s="194">
        <v>1248</v>
      </c>
      <c r="K137" s="194">
        <v>43</v>
      </c>
      <c r="L137" s="194">
        <v>718</v>
      </c>
      <c r="M137" s="194">
        <v>487</v>
      </c>
      <c r="N137" s="195">
        <v>108</v>
      </c>
      <c r="O137" s="195">
        <v>379</v>
      </c>
      <c r="P137" s="195">
        <v>0</v>
      </c>
      <c r="Q137" s="194">
        <v>1768</v>
      </c>
      <c r="R137" s="194">
        <v>2</v>
      </c>
      <c r="S137" s="194">
        <v>1178</v>
      </c>
      <c r="T137" s="194">
        <v>588</v>
      </c>
      <c r="U137" s="195">
        <v>40</v>
      </c>
      <c r="V137" s="195">
        <v>548</v>
      </c>
      <c r="W137" s="195">
        <v>0</v>
      </c>
      <c r="X137" s="191">
        <v>2355</v>
      </c>
      <c r="Y137" s="191">
        <v>26</v>
      </c>
      <c r="Z137" s="191">
        <v>1569</v>
      </c>
      <c r="AA137" s="191">
        <v>760</v>
      </c>
      <c r="AB137" s="192">
        <v>100</v>
      </c>
      <c r="AC137" s="192">
        <v>660</v>
      </c>
      <c r="AD137" s="192">
        <v>0</v>
      </c>
      <c r="AE137" s="191">
        <v>903</v>
      </c>
      <c r="AF137" s="191">
        <v>25</v>
      </c>
      <c r="AG137" s="191">
        <v>561</v>
      </c>
      <c r="AH137" s="191">
        <v>317</v>
      </c>
      <c r="AI137" s="192">
        <v>69</v>
      </c>
      <c r="AJ137" s="192">
        <v>248</v>
      </c>
      <c r="AK137" s="192">
        <v>0</v>
      </c>
      <c r="AL137" s="191">
        <v>1452</v>
      </c>
      <c r="AM137" s="191">
        <v>1</v>
      </c>
      <c r="AN137" s="191">
        <v>1008</v>
      </c>
      <c r="AO137" s="191">
        <v>443</v>
      </c>
      <c r="AP137" s="192">
        <v>31</v>
      </c>
      <c r="AQ137" s="192">
        <v>412</v>
      </c>
      <c r="AR137" s="192">
        <v>0</v>
      </c>
      <c r="AS137" s="198">
        <v>661</v>
      </c>
      <c r="AT137" s="198">
        <v>19</v>
      </c>
      <c r="AU137" s="198">
        <v>327</v>
      </c>
      <c r="AV137" s="198">
        <v>315</v>
      </c>
      <c r="AW137" s="199">
        <v>48</v>
      </c>
      <c r="AX137" s="199">
        <v>267</v>
      </c>
      <c r="AY137" s="199">
        <v>0</v>
      </c>
      <c r="AZ137" s="198">
        <v>345</v>
      </c>
      <c r="BA137" s="198">
        <v>18</v>
      </c>
      <c r="BB137" s="198">
        <v>157</v>
      </c>
      <c r="BC137" s="198">
        <v>170</v>
      </c>
      <c r="BD137" s="199">
        <v>39</v>
      </c>
      <c r="BE137" s="199">
        <v>131</v>
      </c>
      <c r="BF137" s="199">
        <v>0</v>
      </c>
      <c r="BG137" s="198">
        <v>316</v>
      </c>
      <c r="BH137" s="198">
        <v>1</v>
      </c>
      <c r="BI137" s="198">
        <v>170</v>
      </c>
      <c r="BJ137" s="198">
        <v>145</v>
      </c>
      <c r="BK137" s="199">
        <v>9</v>
      </c>
      <c r="BL137" s="199">
        <v>136</v>
      </c>
      <c r="BM137" s="199">
        <v>0</v>
      </c>
    </row>
    <row r="138" spans="1:65">
      <c r="A138" s="507"/>
      <c r="B138" s="183" t="s">
        <v>24</v>
      </c>
      <c r="C138" s="194">
        <v>649</v>
      </c>
      <c r="D138" s="194">
        <v>39</v>
      </c>
      <c r="E138" s="194">
        <v>378</v>
      </c>
      <c r="F138" s="194">
        <v>232</v>
      </c>
      <c r="G138" s="195">
        <v>29</v>
      </c>
      <c r="H138" s="195">
        <v>203</v>
      </c>
      <c r="I138" s="195">
        <v>0</v>
      </c>
      <c r="J138" s="194">
        <v>453</v>
      </c>
      <c r="K138" s="194">
        <v>36</v>
      </c>
      <c r="L138" s="194">
        <v>259</v>
      </c>
      <c r="M138" s="194">
        <v>158</v>
      </c>
      <c r="N138" s="195">
        <v>27</v>
      </c>
      <c r="O138" s="195">
        <v>131</v>
      </c>
      <c r="P138" s="195">
        <v>0</v>
      </c>
      <c r="Q138" s="194">
        <v>196</v>
      </c>
      <c r="R138" s="194">
        <v>3</v>
      </c>
      <c r="S138" s="194">
        <v>119</v>
      </c>
      <c r="T138" s="194">
        <v>74</v>
      </c>
      <c r="U138" s="195">
        <v>2</v>
      </c>
      <c r="V138" s="195">
        <v>72</v>
      </c>
      <c r="W138" s="195">
        <v>0</v>
      </c>
      <c r="X138" s="191">
        <v>464</v>
      </c>
      <c r="Y138" s="191">
        <v>19</v>
      </c>
      <c r="Z138" s="191">
        <v>298</v>
      </c>
      <c r="AA138" s="191">
        <v>147</v>
      </c>
      <c r="AB138" s="192">
        <v>19</v>
      </c>
      <c r="AC138" s="192">
        <v>128</v>
      </c>
      <c r="AD138" s="192">
        <v>0</v>
      </c>
      <c r="AE138" s="191">
        <v>322</v>
      </c>
      <c r="AF138" s="191">
        <v>18</v>
      </c>
      <c r="AG138" s="191">
        <v>206</v>
      </c>
      <c r="AH138" s="191">
        <v>98</v>
      </c>
      <c r="AI138" s="192">
        <v>17</v>
      </c>
      <c r="AJ138" s="192">
        <v>81</v>
      </c>
      <c r="AK138" s="192">
        <v>0</v>
      </c>
      <c r="AL138" s="191">
        <v>142</v>
      </c>
      <c r="AM138" s="191">
        <v>1</v>
      </c>
      <c r="AN138" s="191">
        <v>92</v>
      </c>
      <c r="AO138" s="191">
        <v>49</v>
      </c>
      <c r="AP138" s="192">
        <v>2</v>
      </c>
      <c r="AQ138" s="192">
        <v>47</v>
      </c>
      <c r="AR138" s="192">
        <v>0</v>
      </c>
      <c r="AS138" s="198">
        <v>185</v>
      </c>
      <c r="AT138" s="198">
        <v>20</v>
      </c>
      <c r="AU138" s="198">
        <v>80</v>
      </c>
      <c r="AV138" s="198">
        <v>85</v>
      </c>
      <c r="AW138" s="199">
        <v>10</v>
      </c>
      <c r="AX138" s="199">
        <v>75</v>
      </c>
      <c r="AY138" s="199">
        <v>0</v>
      </c>
      <c r="AZ138" s="198">
        <v>131</v>
      </c>
      <c r="BA138" s="198">
        <v>18</v>
      </c>
      <c r="BB138" s="198">
        <v>53</v>
      </c>
      <c r="BC138" s="198">
        <v>60</v>
      </c>
      <c r="BD138" s="199">
        <v>10</v>
      </c>
      <c r="BE138" s="199">
        <v>50</v>
      </c>
      <c r="BF138" s="199">
        <v>0</v>
      </c>
      <c r="BG138" s="198">
        <v>54</v>
      </c>
      <c r="BH138" s="198">
        <v>2</v>
      </c>
      <c r="BI138" s="198">
        <v>27</v>
      </c>
      <c r="BJ138" s="198">
        <v>25</v>
      </c>
      <c r="BK138" s="199" t="s">
        <v>488</v>
      </c>
      <c r="BL138" s="199">
        <v>25</v>
      </c>
      <c r="BM138" s="199">
        <v>0</v>
      </c>
    </row>
    <row r="139" spans="1:65">
      <c r="A139" s="507"/>
      <c r="B139" s="183" t="s">
        <v>25</v>
      </c>
      <c r="C139" s="194">
        <v>165</v>
      </c>
      <c r="D139" s="194">
        <v>6</v>
      </c>
      <c r="E139" s="194">
        <v>78</v>
      </c>
      <c r="F139" s="194">
        <v>81</v>
      </c>
      <c r="G139" s="195">
        <v>8</v>
      </c>
      <c r="H139" s="195">
        <v>73</v>
      </c>
      <c r="I139" s="195">
        <v>0</v>
      </c>
      <c r="J139" s="194">
        <v>146</v>
      </c>
      <c r="K139" s="194">
        <v>6</v>
      </c>
      <c r="L139" s="194">
        <v>65</v>
      </c>
      <c r="M139" s="194">
        <v>75</v>
      </c>
      <c r="N139" s="195">
        <v>8</v>
      </c>
      <c r="O139" s="195">
        <v>67</v>
      </c>
      <c r="P139" s="195">
        <v>0</v>
      </c>
      <c r="Q139" s="194">
        <v>19</v>
      </c>
      <c r="R139" s="194">
        <v>0</v>
      </c>
      <c r="S139" s="194">
        <v>13</v>
      </c>
      <c r="T139" s="194">
        <v>6</v>
      </c>
      <c r="U139" s="195" t="s">
        <v>488</v>
      </c>
      <c r="V139" s="195">
        <v>6</v>
      </c>
      <c r="W139" s="195">
        <v>0</v>
      </c>
      <c r="X139" s="191">
        <v>97</v>
      </c>
      <c r="Y139" s="191">
        <v>6</v>
      </c>
      <c r="Z139" s="191">
        <v>58</v>
      </c>
      <c r="AA139" s="191">
        <v>33</v>
      </c>
      <c r="AB139" s="192">
        <v>3</v>
      </c>
      <c r="AC139" s="192">
        <v>30</v>
      </c>
      <c r="AD139" s="192">
        <v>0</v>
      </c>
      <c r="AE139" s="191">
        <v>80</v>
      </c>
      <c r="AF139" s="191">
        <v>6</v>
      </c>
      <c r="AG139" s="191">
        <v>46</v>
      </c>
      <c r="AH139" s="191">
        <v>28</v>
      </c>
      <c r="AI139" s="192">
        <v>3</v>
      </c>
      <c r="AJ139" s="192">
        <v>25</v>
      </c>
      <c r="AK139" s="192">
        <v>0</v>
      </c>
      <c r="AL139" s="191">
        <v>17</v>
      </c>
      <c r="AM139" s="191">
        <v>0</v>
      </c>
      <c r="AN139" s="191">
        <v>12</v>
      </c>
      <c r="AO139" s="191">
        <v>5</v>
      </c>
      <c r="AP139" s="192" t="s">
        <v>488</v>
      </c>
      <c r="AQ139" s="192">
        <v>5</v>
      </c>
      <c r="AR139" s="192">
        <v>0</v>
      </c>
      <c r="AS139" s="198">
        <v>68</v>
      </c>
      <c r="AT139" s="198">
        <v>0</v>
      </c>
      <c r="AU139" s="198">
        <v>20</v>
      </c>
      <c r="AV139" s="198">
        <v>48</v>
      </c>
      <c r="AW139" s="199">
        <v>5</v>
      </c>
      <c r="AX139" s="199">
        <v>43</v>
      </c>
      <c r="AY139" s="199">
        <v>0</v>
      </c>
      <c r="AZ139" s="198">
        <v>66</v>
      </c>
      <c r="BA139" s="198">
        <v>0</v>
      </c>
      <c r="BB139" s="198">
        <v>19</v>
      </c>
      <c r="BC139" s="198">
        <v>47</v>
      </c>
      <c r="BD139" s="199">
        <v>5</v>
      </c>
      <c r="BE139" s="199">
        <v>42</v>
      </c>
      <c r="BF139" s="199">
        <v>0</v>
      </c>
      <c r="BG139" s="198">
        <v>2</v>
      </c>
      <c r="BH139" s="198">
        <v>0</v>
      </c>
      <c r="BI139" s="198">
        <v>1</v>
      </c>
      <c r="BJ139" s="198">
        <v>1</v>
      </c>
      <c r="BK139" s="199" t="s">
        <v>488</v>
      </c>
      <c r="BL139" s="199">
        <v>1</v>
      </c>
      <c r="BM139" s="199">
        <v>0</v>
      </c>
    </row>
    <row r="140" spans="1:65">
      <c r="A140" s="508"/>
      <c r="B140" s="183" t="s">
        <v>26</v>
      </c>
      <c r="C140" s="194">
        <v>232</v>
      </c>
      <c r="D140" s="194">
        <v>5</v>
      </c>
      <c r="E140" s="194">
        <v>100</v>
      </c>
      <c r="F140" s="194">
        <v>127</v>
      </c>
      <c r="G140" s="195">
        <v>24</v>
      </c>
      <c r="H140" s="195">
        <v>103</v>
      </c>
      <c r="I140" s="195">
        <v>0</v>
      </c>
      <c r="J140" s="194">
        <v>220</v>
      </c>
      <c r="K140" s="194">
        <v>5</v>
      </c>
      <c r="L140" s="194">
        <v>97</v>
      </c>
      <c r="M140" s="194">
        <v>118</v>
      </c>
      <c r="N140" s="195">
        <v>22</v>
      </c>
      <c r="O140" s="195">
        <v>96</v>
      </c>
      <c r="P140" s="195">
        <v>0</v>
      </c>
      <c r="Q140" s="194">
        <v>12</v>
      </c>
      <c r="R140" s="194">
        <v>0</v>
      </c>
      <c r="S140" s="194">
        <v>3</v>
      </c>
      <c r="T140" s="194">
        <v>9</v>
      </c>
      <c r="U140" s="195">
        <v>2</v>
      </c>
      <c r="V140" s="195">
        <v>7</v>
      </c>
      <c r="W140" s="195">
        <v>0</v>
      </c>
      <c r="X140" s="191">
        <v>148</v>
      </c>
      <c r="Y140" s="191">
        <v>1</v>
      </c>
      <c r="Z140" s="191">
        <v>86</v>
      </c>
      <c r="AA140" s="191">
        <v>61</v>
      </c>
      <c r="AB140" s="192">
        <v>10</v>
      </c>
      <c r="AC140" s="192">
        <v>51</v>
      </c>
      <c r="AD140" s="192">
        <v>0</v>
      </c>
      <c r="AE140" s="191">
        <v>138</v>
      </c>
      <c r="AF140" s="191">
        <v>1</v>
      </c>
      <c r="AG140" s="191">
        <v>83</v>
      </c>
      <c r="AH140" s="191">
        <v>54</v>
      </c>
      <c r="AI140" s="192">
        <v>9</v>
      </c>
      <c r="AJ140" s="192">
        <v>45</v>
      </c>
      <c r="AK140" s="192">
        <v>0</v>
      </c>
      <c r="AL140" s="191">
        <v>10</v>
      </c>
      <c r="AM140" s="191">
        <v>0</v>
      </c>
      <c r="AN140" s="191">
        <v>3</v>
      </c>
      <c r="AO140" s="191">
        <v>7</v>
      </c>
      <c r="AP140" s="192">
        <v>1</v>
      </c>
      <c r="AQ140" s="192">
        <v>6</v>
      </c>
      <c r="AR140" s="192">
        <v>0</v>
      </c>
      <c r="AS140" s="198">
        <v>84</v>
      </c>
      <c r="AT140" s="198">
        <v>4</v>
      </c>
      <c r="AU140" s="198">
        <v>14</v>
      </c>
      <c r="AV140" s="198">
        <v>66</v>
      </c>
      <c r="AW140" s="199">
        <v>14</v>
      </c>
      <c r="AX140" s="199">
        <v>52</v>
      </c>
      <c r="AY140" s="199">
        <v>0</v>
      </c>
      <c r="AZ140" s="198">
        <v>82</v>
      </c>
      <c r="BA140" s="198">
        <v>4</v>
      </c>
      <c r="BB140" s="198">
        <v>14</v>
      </c>
      <c r="BC140" s="198">
        <v>64</v>
      </c>
      <c r="BD140" s="199">
        <v>13</v>
      </c>
      <c r="BE140" s="199">
        <v>51</v>
      </c>
      <c r="BF140" s="199">
        <v>0</v>
      </c>
      <c r="BG140" s="198">
        <v>2</v>
      </c>
      <c r="BH140" s="198">
        <v>0</v>
      </c>
      <c r="BI140" s="198">
        <v>0</v>
      </c>
      <c r="BJ140" s="198">
        <v>2</v>
      </c>
      <c r="BK140" s="199">
        <v>1</v>
      </c>
      <c r="BL140" s="199">
        <v>1</v>
      </c>
      <c r="BM140" s="199">
        <v>0</v>
      </c>
    </row>
    <row r="141" spans="1:65">
      <c r="A141" s="506" t="s">
        <v>33</v>
      </c>
      <c r="B141" s="183" t="s">
        <v>31</v>
      </c>
      <c r="C141" s="190">
        <v>143333</v>
      </c>
      <c r="D141" s="191">
        <v>9842</v>
      </c>
      <c r="E141" s="191">
        <v>61288</v>
      </c>
      <c r="F141" s="191">
        <v>72203</v>
      </c>
      <c r="G141" s="192">
        <v>15147</v>
      </c>
      <c r="H141" s="192">
        <v>29854</v>
      </c>
      <c r="I141" s="192">
        <v>27202</v>
      </c>
      <c r="J141" s="191">
        <v>102436</v>
      </c>
      <c r="K141" s="191">
        <v>8772</v>
      </c>
      <c r="L141" s="191">
        <v>40795</v>
      </c>
      <c r="M141" s="191">
        <v>52869</v>
      </c>
      <c r="N141" s="192">
        <v>12714</v>
      </c>
      <c r="O141" s="192">
        <v>19881</v>
      </c>
      <c r="P141" s="192">
        <v>20274</v>
      </c>
      <c r="Q141" s="191">
        <v>40897</v>
      </c>
      <c r="R141" s="191">
        <v>1070</v>
      </c>
      <c r="S141" s="191">
        <v>20493</v>
      </c>
      <c r="T141" s="191">
        <v>19334</v>
      </c>
      <c r="U141" s="192">
        <v>2433</v>
      </c>
      <c r="V141" s="192">
        <v>9973</v>
      </c>
      <c r="W141" s="192">
        <v>6928</v>
      </c>
      <c r="X141" s="200">
        <v>112560</v>
      </c>
      <c r="Y141" s="201">
        <v>6924</v>
      </c>
      <c r="Z141" s="201">
        <v>51749</v>
      </c>
      <c r="AA141" s="201">
        <v>53887</v>
      </c>
      <c r="AB141" s="202">
        <v>10895</v>
      </c>
      <c r="AC141" s="202">
        <v>22467</v>
      </c>
      <c r="AD141" s="202">
        <v>20525</v>
      </c>
      <c r="AE141" s="201">
        <v>76921</v>
      </c>
      <c r="AF141" s="201">
        <v>6066</v>
      </c>
      <c r="AG141" s="201">
        <v>33173</v>
      </c>
      <c r="AH141" s="201">
        <v>37682</v>
      </c>
      <c r="AI141" s="202">
        <v>8931</v>
      </c>
      <c r="AJ141" s="202">
        <v>14054</v>
      </c>
      <c r="AK141" s="202">
        <v>14697</v>
      </c>
      <c r="AL141" s="201">
        <v>35639</v>
      </c>
      <c r="AM141" s="201">
        <v>858</v>
      </c>
      <c r="AN141" s="201">
        <v>18576</v>
      </c>
      <c r="AO141" s="201">
        <v>16205</v>
      </c>
      <c r="AP141" s="202">
        <v>1964</v>
      </c>
      <c r="AQ141" s="202">
        <v>8413</v>
      </c>
      <c r="AR141" s="202">
        <v>5828</v>
      </c>
      <c r="AS141" s="191">
        <v>30773</v>
      </c>
      <c r="AT141" s="191">
        <v>2918</v>
      </c>
      <c r="AU141" s="191">
        <v>9539</v>
      </c>
      <c r="AV141" s="191">
        <v>18316</v>
      </c>
      <c r="AW141" s="192">
        <v>4252</v>
      </c>
      <c r="AX141" s="192">
        <v>7387</v>
      </c>
      <c r="AY141" s="192">
        <v>6677</v>
      </c>
      <c r="AZ141" s="191">
        <v>25515</v>
      </c>
      <c r="BA141" s="191">
        <v>2706</v>
      </c>
      <c r="BB141" s="191">
        <v>7622</v>
      </c>
      <c r="BC141" s="191">
        <v>15187</v>
      </c>
      <c r="BD141" s="192">
        <v>3783</v>
      </c>
      <c r="BE141" s="192">
        <v>5827</v>
      </c>
      <c r="BF141" s="192">
        <v>5577</v>
      </c>
      <c r="BG141" s="191">
        <v>5258</v>
      </c>
      <c r="BH141" s="191">
        <v>212</v>
      </c>
      <c r="BI141" s="191">
        <v>1917</v>
      </c>
      <c r="BJ141" s="191">
        <v>3129</v>
      </c>
      <c r="BK141" s="192">
        <v>469</v>
      </c>
      <c r="BL141" s="192">
        <v>1560</v>
      </c>
      <c r="BM141" s="192">
        <v>1100</v>
      </c>
    </row>
    <row r="142" spans="1:65">
      <c r="A142" s="507"/>
      <c r="B142" s="183" t="s">
        <v>8</v>
      </c>
      <c r="C142" s="191">
        <v>26646</v>
      </c>
      <c r="D142" s="191">
        <v>1397</v>
      </c>
      <c r="E142" s="191">
        <v>10560</v>
      </c>
      <c r="F142" s="191">
        <v>14689</v>
      </c>
      <c r="G142" s="192" t="s">
        <v>488</v>
      </c>
      <c r="H142" s="192" t="s">
        <v>488</v>
      </c>
      <c r="I142" s="192">
        <v>14689</v>
      </c>
      <c r="J142" s="191">
        <v>21243</v>
      </c>
      <c r="K142" s="191">
        <v>1321</v>
      </c>
      <c r="L142" s="191">
        <v>7910</v>
      </c>
      <c r="M142" s="191">
        <v>12012</v>
      </c>
      <c r="N142" s="192" t="s">
        <v>488</v>
      </c>
      <c r="O142" s="192" t="s">
        <v>488</v>
      </c>
      <c r="P142" s="192">
        <v>12012</v>
      </c>
      <c r="Q142" s="191">
        <v>5403</v>
      </c>
      <c r="R142" s="191">
        <v>76</v>
      </c>
      <c r="S142" s="191">
        <v>2650</v>
      </c>
      <c r="T142" s="191">
        <v>2677</v>
      </c>
      <c r="U142" s="192" t="s">
        <v>488</v>
      </c>
      <c r="V142" s="192" t="s">
        <v>488</v>
      </c>
      <c r="W142" s="192">
        <v>2677</v>
      </c>
      <c r="X142" s="202">
        <v>20680</v>
      </c>
      <c r="Y142" s="202">
        <v>966</v>
      </c>
      <c r="Z142" s="202">
        <v>8901</v>
      </c>
      <c r="AA142" s="202">
        <v>10813</v>
      </c>
      <c r="AB142" s="202" t="s">
        <v>488</v>
      </c>
      <c r="AC142" s="202" t="s">
        <v>488</v>
      </c>
      <c r="AD142" s="202">
        <v>10813</v>
      </c>
      <c r="AE142" s="202">
        <v>16033</v>
      </c>
      <c r="AF142" s="202">
        <v>911</v>
      </c>
      <c r="AG142" s="202">
        <v>6518</v>
      </c>
      <c r="AH142" s="202">
        <v>8604</v>
      </c>
      <c r="AI142" s="202" t="s">
        <v>488</v>
      </c>
      <c r="AJ142" s="202" t="s">
        <v>488</v>
      </c>
      <c r="AK142" s="202">
        <v>8604</v>
      </c>
      <c r="AL142" s="202">
        <v>4647</v>
      </c>
      <c r="AM142" s="202">
        <v>55</v>
      </c>
      <c r="AN142" s="202">
        <v>2383</v>
      </c>
      <c r="AO142" s="202">
        <v>2209</v>
      </c>
      <c r="AP142" s="202" t="s">
        <v>488</v>
      </c>
      <c r="AQ142" s="202" t="s">
        <v>488</v>
      </c>
      <c r="AR142" s="202">
        <v>2209</v>
      </c>
      <c r="AS142" s="192">
        <v>5966</v>
      </c>
      <c r="AT142" s="192">
        <v>431</v>
      </c>
      <c r="AU142" s="192">
        <v>1659</v>
      </c>
      <c r="AV142" s="192">
        <v>3876</v>
      </c>
      <c r="AW142" s="192" t="s">
        <v>488</v>
      </c>
      <c r="AX142" s="192" t="s">
        <v>488</v>
      </c>
      <c r="AY142" s="192">
        <v>3876</v>
      </c>
      <c r="AZ142" s="192">
        <v>5210</v>
      </c>
      <c r="BA142" s="192">
        <v>410</v>
      </c>
      <c r="BB142" s="192">
        <v>1392</v>
      </c>
      <c r="BC142" s="192">
        <v>3408</v>
      </c>
      <c r="BD142" s="192" t="s">
        <v>488</v>
      </c>
      <c r="BE142" s="192" t="s">
        <v>488</v>
      </c>
      <c r="BF142" s="192">
        <v>3408</v>
      </c>
      <c r="BG142" s="192">
        <v>756</v>
      </c>
      <c r="BH142" s="192">
        <v>21</v>
      </c>
      <c r="BI142" s="192">
        <v>267</v>
      </c>
      <c r="BJ142" s="192">
        <v>468</v>
      </c>
      <c r="BK142" s="192" t="s">
        <v>488</v>
      </c>
      <c r="BL142" s="192" t="s">
        <v>488</v>
      </c>
      <c r="BM142" s="192">
        <v>468</v>
      </c>
    </row>
    <row r="143" spans="1:65">
      <c r="A143" s="507"/>
      <c r="B143" s="183" t="s">
        <v>38</v>
      </c>
      <c r="C143" s="191">
        <v>2080</v>
      </c>
      <c r="D143" s="191">
        <v>100</v>
      </c>
      <c r="E143" s="191">
        <v>810</v>
      </c>
      <c r="F143" s="191">
        <v>1170</v>
      </c>
      <c r="G143" s="192" t="s">
        <v>488</v>
      </c>
      <c r="H143" s="192" t="s">
        <v>488</v>
      </c>
      <c r="I143" s="192">
        <v>1170</v>
      </c>
      <c r="J143" s="191">
        <v>1789</v>
      </c>
      <c r="K143" s="191">
        <v>100</v>
      </c>
      <c r="L143" s="191">
        <v>658</v>
      </c>
      <c r="M143" s="191">
        <v>1031</v>
      </c>
      <c r="N143" s="192" t="s">
        <v>488</v>
      </c>
      <c r="O143" s="192" t="s">
        <v>488</v>
      </c>
      <c r="P143" s="192">
        <v>1031</v>
      </c>
      <c r="Q143" s="191">
        <v>291</v>
      </c>
      <c r="R143" s="191">
        <v>0</v>
      </c>
      <c r="S143" s="191">
        <v>152</v>
      </c>
      <c r="T143" s="191">
        <v>139</v>
      </c>
      <c r="U143" s="192" t="s">
        <v>488</v>
      </c>
      <c r="V143" s="192" t="s">
        <v>488</v>
      </c>
      <c r="W143" s="192">
        <v>139</v>
      </c>
      <c r="X143" s="202">
        <v>1622</v>
      </c>
      <c r="Y143" s="202">
        <v>75</v>
      </c>
      <c r="Z143" s="202">
        <v>685</v>
      </c>
      <c r="AA143" s="202">
        <v>862</v>
      </c>
      <c r="AB143" s="202" t="s">
        <v>488</v>
      </c>
      <c r="AC143" s="202" t="s">
        <v>488</v>
      </c>
      <c r="AD143" s="202">
        <v>862</v>
      </c>
      <c r="AE143" s="202">
        <v>1359</v>
      </c>
      <c r="AF143" s="202">
        <v>75</v>
      </c>
      <c r="AG143" s="202">
        <v>541</v>
      </c>
      <c r="AH143" s="202">
        <v>743</v>
      </c>
      <c r="AI143" s="202" t="s">
        <v>488</v>
      </c>
      <c r="AJ143" s="202" t="s">
        <v>488</v>
      </c>
      <c r="AK143" s="202">
        <v>743</v>
      </c>
      <c r="AL143" s="202">
        <v>263</v>
      </c>
      <c r="AM143" s="202">
        <v>0</v>
      </c>
      <c r="AN143" s="202">
        <v>144</v>
      </c>
      <c r="AO143" s="202">
        <v>119</v>
      </c>
      <c r="AP143" s="202" t="s">
        <v>488</v>
      </c>
      <c r="AQ143" s="202" t="s">
        <v>488</v>
      </c>
      <c r="AR143" s="202">
        <v>119</v>
      </c>
      <c r="AS143" s="192">
        <v>458</v>
      </c>
      <c r="AT143" s="192">
        <v>25</v>
      </c>
      <c r="AU143" s="192">
        <v>125</v>
      </c>
      <c r="AV143" s="192">
        <v>308</v>
      </c>
      <c r="AW143" s="192" t="s">
        <v>488</v>
      </c>
      <c r="AX143" s="192" t="s">
        <v>488</v>
      </c>
      <c r="AY143" s="192">
        <v>308</v>
      </c>
      <c r="AZ143" s="192">
        <v>430</v>
      </c>
      <c r="BA143" s="192">
        <v>25</v>
      </c>
      <c r="BB143" s="192">
        <v>117</v>
      </c>
      <c r="BC143" s="192">
        <v>288</v>
      </c>
      <c r="BD143" s="192" t="s">
        <v>488</v>
      </c>
      <c r="BE143" s="192" t="s">
        <v>488</v>
      </c>
      <c r="BF143" s="192">
        <v>288</v>
      </c>
      <c r="BG143" s="192">
        <v>28</v>
      </c>
      <c r="BH143" s="192">
        <v>0</v>
      </c>
      <c r="BI143" s="192">
        <v>8</v>
      </c>
      <c r="BJ143" s="192">
        <v>20</v>
      </c>
      <c r="BK143" s="192" t="s">
        <v>488</v>
      </c>
      <c r="BL143" s="192" t="s">
        <v>488</v>
      </c>
      <c r="BM143" s="192">
        <v>20</v>
      </c>
    </row>
    <row r="144" spans="1:65">
      <c r="A144" s="507"/>
      <c r="B144" s="183" t="s">
        <v>39</v>
      </c>
      <c r="C144" s="191">
        <v>4121</v>
      </c>
      <c r="D144" s="191">
        <v>221</v>
      </c>
      <c r="E144" s="191">
        <v>1660</v>
      </c>
      <c r="F144" s="191">
        <v>2240</v>
      </c>
      <c r="G144" s="192" t="s">
        <v>488</v>
      </c>
      <c r="H144" s="192" t="s">
        <v>488</v>
      </c>
      <c r="I144" s="192">
        <v>2240</v>
      </c>
      <c r="J144" s="191">
        <v>3274</v>
      </c>
      <c r="K144" s="191">
        <v>221</v>
      </c>
      <c r="L144" s="191">
        <v>1240</v>
      </c>
      <c r="M144" s="191">
        <v>1813</v>
      </c>
      <c r="N144" s="192" t="s">
        <v>488</v>
      </c>
      <c r="O144" s="192" t="s">
        <v>488</v>
      </c>
      <c r="P144" s="192">
        <v>1813</v>
      </c>
      <c r="Q144" s="191">
        <v>847</v>
      </c>
      <c r="R144" s="191">
        <v>0</v>
      </c>
      <c r="S144" s="191">
        <v>420</v>
      </c>
      <c r="T144" s="191">
        <v>427</v>
      </c>
      <c r="U144" s="192" t="s">
        <v>488</v>
      </c>
      <c r="V144" s="192" t="s">
        <v>488</v>
      </c>
      <c r="W144" s="192">
        <v>427</v>
      </c>
      <c r="X144" s="202">
        <v>3115</v>
      </c>
      <c r="Y144" s="202">
        <v>144</v>
      </c>
      <c r="Z144" s="202">
        <v>1381</v>
      </c>
      <c r="AA144" s="202">
        <v>1590</v>
      </c>
      <c r="AB144" s="202" t="s">
        <v>488</v>
      </c>
      <c r="AC144" s="202" t="s">
        <v>488</v>
      </c>
      <c r="AD144" s="202">
        <v>1590</v>
      </c>
      <c r="AE144" s="202">
        <v>2407</v>
      </c>
      <c r="AF144" s="202">
        <v>144</v>
      </c>
      <c r="AG144" s="202">
        <v>1017</v>
      </c>
      <c r="AH144" s="202">
        <v>1246</v>
      </c>
      <c r="AI144" s="202" t="s">
        <v>488</v>
      </c>
      <c r="AJ144" s="202" t="s">
        <v>488</v>
      </c>
      <c r="AK144" s="202">
        <v>1246</v>
      </c>
      <c r="AL144" s="202">
        <v>708</v>
      </c>
      <c r="AM144" s="202">
        <v>0</v>
      </c>
      <c r="AN144" s="202">
        <v>364</v>
      </c>
      <c r="AO144" s="202">
        <v>344</v>
      </c>
      <c r="AP144" s="202" t="s">
        <v>488</v>
      </c>
      <c r="AQ144" s="202" t="s">
        <v>488</v>
      </c>
      <c r="AR144" s="202">
        <v>344</v>
      </c>
      <c r="AS144" s="192">
        <v>1006</v>
      </c>
      <c r="AT144" s="192">
        <v>77</v>
      </c>
      <c r="AU144" s="192">
        <v>279</v>
      </c>
      <c r="AV144" s="192">
        <v>650</v>
      </c>
      <c r="AW144" s="192" t="s">
        <v>488</v>
      </c>
      <c r="AX144" s="192" t="s">
        <v>488</v>
      </c>
      <c r="AY144" s="192">
        <v>650</v>
      </c>
      <c r="AZ144" s="192">
        <v>867</v>
      </c>
      <c r="BA144" s="192">
        <v>77</v>
      </c>
      <c r="BB144" s="192">
        <v>223</v>
      </c>
      <c r="BC144" s="192">
        <v>567</v>
      </c>
      <c r="BD144" s="192" t="s">
        <v>488</v>
      </c>
      <c r="BE144" s="192" t="s">
        <v>488</v>
      </c>
      <c r="BF144" s="192">
        <v>567</v>
      </c>
      <c r="BG144" s="192">
        <v>139</v>
      </c>
      <c r="BH144" s="192">
        <v>0</v>
      </c>
      <c r="BI144" s="192">
        <v>56</v>
      </c>
      <c r="BJ144" s="192">
        <v>83</v>
      </c>
      <c r="BK144" s="192" t="s">
        <v>488</v>
      </c>
      <c r="BL144" s="192" t="s">
        <v>488</v>
      </c>
      <c r="BM144" s="192">
        <v>83</v>
      </c>
    </row>
    <row r="145" spans="1:65">
      <c r="A145" s="507"/>
      <c r="B145" s="183" t="s">
        <v>40</v>
      </c>
      <c r="C145" s="191">
        <v>2537</v>
      </c>
      <c r="D145" s="191">
        <v>141</v>
      </c>
      <c r="E145" s="191">
        <v>1067</v>
      </c>
      <c r="F145" s="191">
        <v>1329</v>
      </c>
      <c r="G145" s="192" t="s">
        <v>488</v>
      </c>
      <c r="H145" s="192" t="s">
        <v>488</v>
      </c>
      <c r="I145" s="192">
        <v>1329</v>
      </c>
      <c r="J145" s="191">
        <v>2043</v>
      </c>
      <c r="K145" s="191">
        <v>141</v>
      </c>
      <c r="L145" s="191">
        <v>821</v>
      </c>
      <c r="M145" s="191">
        <v>1081</v>
      </c>
      <c r="N145" s="192" t="s">
        <v>488</v>
      </c>
      <c r="O145" s="192" t="s">
        <v>488</v>
      </c>
      <c r="P145" s="192">
        <v>1081</v>
      </c>
      <c r="Q145" s="191">
        <v>494</v>
      </c>
      <c r="R145" s="191">
        <v>0</v>
      </c>
      <c r="S145" s="191">
        <v>246</v>
      </c>
      <c r="T145" s="191">
        <v>248</v>
      </c>
      <c r="U145" s="192" t="s">
        <v>488</v>
      </c>
      <c r="V145" s="192" t="s">
        <v>488</v>
      </c>
      <c r="W145" s="192">
        <v>248</v>
      </c>
      <c r="X145" s="202">
        <v>2015</v>
      </c>
      <c r="Y145" s="202">
        <v>103</v>
      </c>
      <c r="Z145" s="202">
        <v>898</v>
      </c>
      <c r="AA145" s="202">
        <v>1014</v>
      </c>
      <c r="AB145" s="202" t="s">
        <v>488</v>
      </c>
      <c r="AC145" s="202" t="s">
        <v>488</v>
      </c>
      <c r="AD145" s="202">
        <v>1014</v>
      </c>
      <c r="AE145" s="202">
        <v>1599</v>
      </c>
      <c r="AF145" s="202">
        <v>103</v>
      </c>
      <c r="AG145" s="202">
        <v>682</v>
      </c>
      <c r="AH145" s="202">
        <v>814</v>
      </c>
      <c r="AI145" s="202" t="s">
        <v>488</v>
      </c>
      <c r="AJ145" s="202" t="s">
        <v>488</v>
      </c>
      <c r="AK145" s="202">
        <v>814</v>
      </c>
      <c r="AL145" s="202">
        <v>416</v>
      </c>
      <c r="AM145" s="202">
        <v>0</v>
      </c>
      <c r="AN145" s="202">
        <v>216</v>
      </c>
      <c r="AO145" s="202">
        <v>200</v>
      </c>
      <c r="AP145" s="202" t="s">
        <v>488</v>
      </c>
      <c r="AQ145" s="202" t="s">
        <v>488</v>
      </c>
      <c r="AR145" s="202">
        <v>200</v>
      </c>
      <c r="AS145" s="192">
        <v>522</v>
      </c>
      <c r="AT145" s="192">
        <v>38</v>
      </c>
      <c r="AU145" s="192">
        <v>169</v>
      </c>
      <c r="AV145" s="192">
        <v>315</v>
      </c>
      <c r="AW145" s="192" t="s">
        <v>488</v>
      </c>
      <c r="AX145" s="192" t="s">
        <v>488</v>
      </c>
      <c r="AY145" s="192">
        <v>315</v>
      </c>
      <c r="AZ145" s="192">
        <v>444</v>
      </c>
      <c r="BA145" s="192">
        <v>38</v>
      </c>
      <c r="BB145" s="192">
        <v>139</v>
      </c>
      <c r="BC145" s="192">
        <v>267</v>
      </c>
      <c r="BD145" s="192" t="s">
        <v>488</v>
      </c>
      <c r="BE145" s="192" t="s">
        <v>488</v>
      </c>
      <c r="BF145" s="192">
        <v>267</v>
      </c>
      <c r="BG145" s="192">
        <v>78</v>
      </c>
      <c r="BH145" s="192">
        <v>0</v>
      </c>
      <c r="BI145" s="192">
        <v>30</v>
      </c>
      <c r="BJ145" s="192">
        <v>48</v>
      </c>
      <c r="BK145" s="192" t="s">
        <v>488</v>
      </c>
      <c r="BL145" s="192" t="s">
        <v>488</v>
      </c>
      <c r="BM145" s="192">
        <v>48</v>
      </c>
    </row>
    <row r="146" spans="1:65">
      <c r="A146" s="507"/>
      <c r="B146" s="183" t="s">
        <v>41</v>
      </c>
      <c r="C146" s="191">
        <v>2964</v>
      </c>
      <c r="D146" s="191">
        <v>147</v>
      </c>
      <c r="E146" s="191">
        <v>1226</v>
      </c>
      <c r="F146" s="191">
        <v>1591</v>
      </c>
      <c r="G146" s="192" t="s">
        <v>488</v>
      </c>
      <c r="H146" s="192" t="s">
        <v>488</v>
      </c>
      <c r="I146" s="192">
        <v>1591</v>
      </c>
      <c r="J146" s="191">
        <v>2170</v>
      </c>
      <c r="K146" s="191">
        <v>146</v>
      </c>
      <c r="L146" s="191">
        <v>827</v>
      </c>
      <c r="M146" s="191">
        <v>1197</v>
      </c>
      <c r="N146" s="192" t="s">
        <v>488</v>
      </c>
      <c r="O146" s="192" t="s">
        <v>488</v>
      </c>
      <c r="P146" s="192">
        <v>1197</v>
      </c>
      <c r="Q146" s="191">
        <v>794</v>
      </c>
      <c r="R146" s="191">
        <v>1</v>
      </c>
      <c r="S146" s="191">
        <v>399</v>
      </c>
      <c r="T146" s="191">
        <v>394</v>
      </c>
      <c r="U146" s="192" t="s">
        <v>488</v>
      </c>
      <c r="V146" s="192" t="s">
        <v>488</v>
      </c>
      <c r="W146" s="192">
        <v>394</v>
      </c>
      <c r="X146" s="202">
        <v>2345</v>
      </c>
      <c r="Y146" s="202">
        <v>90</v>
      </c>
      <c r="Z146" s="202">
        <v>1057</v>
      </c>
      <c r="AA146" s="202">
        <v>1198</v>
      </c>
      <c r="AB146" s="202" t="s">
        <v>488</v>
      </c>
      <c r="AC146" s="202" t="s">
        <v>488</v>
      </c>
      <c r="AD146" s="202">
        <v>1198</v>
      </c>
      <c r="AE146" s="202">
        <v>1667</v>
      </c>
      <c r="AF146" s="202">
        <v>89</v>
      </c>
      <c r="AG146" s="202">
        <v>700</v>
      </c>
      <c r="AH146" s="202">
        <v>878</v>
      </c>
      <c r="AI146" s="202" t="s">
        <v>488</v>
      </c>
      <c r="AJ146" s="202" t="s">
        <v>488</v>
      </c>
      <c r="AK146" s="202">
        <v>878</v>
      </c>
      <c r="AL146" s="202">
        <v>678</v>
      </c>
      <c r="AM146" s="202">
        <v>1</v>
      </c>
      <c r="AN146" s="202">
        <v>357</v>
      </c>
      <c r="AO146" s="202">
        <v>320</v>
      </c>
      <c r="AP146" s="202" t="s">
        <v>488</v>
      </c>
      <c r="AQ146" s="202" t="s">
        <v>488</v>
      </c>
      <c r="AR146" s="202">
        <v>320</v>
      </c>
      <c r="AS146" s="192">
        <v>619</v>
      </c>
      <c r="AT146" s="192">
        <v>57</v>
      </c>
      <c r="AU146" s="192">
        <v>169</v>
      </c>
      <c r="AV146" s="192">
        <v>393</v>
      </c>
      <c r="AW146" s="192" t="s">
        <v>488</v>
      </c>
      <c r="AX146" s="192" t="s">
        <v>488</v>
      </c>
      <c r="AY146" s="192">
        <v>393</v>
      </c>
      <c r="AZ146" s="192">
        <v>503</v>
      </c>
      <c r="BA146" s="192">
        <v>57</v>
      </c>
      <c r="BB146" s="192">
        <v>127</v>
      </c>
      <c r="BC146" s="192">
        <v>319</v>
      </c>
      <c r="BD146" s="192" t="s">
        <v>488</v>
      </c>
      <c r="BE146" s="192" t="s">
        <v>488</v>
      </c>
      <c r="BF146" s="192">
        <v>319</v>
      </c>
      <c r="BG146" s="192">
        <v>116</v>
      </c>
      <c r="BH146" s="192">
        <v>0</v>
      </c>
      <c r="BI146" s="192">
        <v>42</v>
      </c>
      <c r="BJ146" s="192">
        <v>74</v>
      </c>
      <c r="BK146" s="192" t="s">
        <v>488</v>
      </c>
      <c r="BL146" s="192" t="s">
        <v>488</v>
      </c>
      <c r="BM146" s="192">
        <v>74</v>
      </c>
    </row>
    <row r="147" spans="1:65">
      <c r="A147" s="507"/>
      <c r="B147" s="183" t="s">
        <v>42</v>
      </c>
      <c r="C147" s="191">
        <v>1453</v>
      </c>
      <c r="D147" s="191">
        <v>62</v>
      </c>
      <c r="E147" s="191">
        <v>580</v>
      </c>
      <c r="F147" s="191">
        <v>811</v>
      </c>
      <c r="G147" s="192" t="s">
        <v>488</v>
      </c>
      <c r="H147" s="192" t="s">
        <v>488</v>
      </c>
      <c r="I147" s="192">
        <v>811</v>
      </c>
      <c r="J147" s="191">
        <v>1312</v>
      </c>
      <c r="K147" s="191">
        <v>62</v>
      </c>
      <c r="L147" s="191">
        <v>504</v>
      </c>
      <c r="M147" s="191">
        <v>746</v>
      </c>
      <c r="N147" s="192" t="s">
        <v>488</v>
      </c>
      <c r="O147" s="192" t="s">
        <v>488</v>
      </c>
      <c r="P147" s="192">
        <v>746</v>
      </c>
      <c r="Q147" s="191">
        <v>141</v>
      </c>
      <c r="R147" s="191">
        <v>0</v>
      </c>
      <c r="S147" s="191">
        <v>76</v>
      </c>
      <c r="T147" s="191">
        <v>65</v>
      </c>
      <c r="U147" s="192" t="s">
        <v>488</v>
      </c>
      <c r="V147" s="192" t="s">
        <v>488</v>
      </c>
      <c r="W147" s="192">
        <v>65</v>
      </c>
      <c r="X147" s="202">
        <v>1089</v>
      </c>
      <c r="Y147" s="202">
        <v>39</v>
      </c>
      <c r="Z147" s="202">
        <v>483</v>
      </c>
      <c r="AA147" s="202">
        <v>567</v>
      </c>
      <c r="AB147" s="202" t="s">
        <v>488</v>
      </c>
      <c r="AC147" s="202" t="s">
        <v>488</v>
      </c>
      <c r="AD147" s="202">
        <v>567</v>
      </c>
      <c r="AE147" s="202">
        <v>975</v>
      </c>
      <c r="AF147" s="202">
        <v>39</v>
      </c>
      <c r="AG147" s="202">
        <v>413</v>
      </c>
      <c r="AH147" s="202">
        <v>523</v>
      </c>
      <c r="AI147" s="202" t="s">
        <v>488</v>
      </c>
      <c r="AJ147" s="202" t="s">
        <v>488</v>
      </c>
      <c r="AK147" s="202">
        <v>523</v>
      </c>
      <c r="AL147" s="202">
        <v>114</v>
      </c>
      <c r="AM147" s="202">
        <v>0</v>
      </c>
      <c r="AN147" s="202">
        <v>70</v>
      </c>
      <c r="AO147" s="202">
        <v>44</v>
      </c>
      <c r="AP147" s="202" t="s">
        <v>488</v>
      </c>
      <c r="AQ147" s="202" t="s">
        <v>488</v>
      </c>
      <c r="AR147" s="202">
        <v>44</v>
      </c>
      <c r="AS147" s="192">
        <v>364</v>
      </c>
      <c r="AT147" s="192">
        <v>23</v>
      </c>
      <c r="AU147" s="192">
        <v>97</v>
      </c>
      <c r="AV147" s="192">
        <v>244</v>
      </c>
      <c r="AW147" s="192" t="s">
        <v>488</v>
      </c>
      <c r="AX147" s="192" t="s">
        <v>488</v>
      </c>
      <c r="AY147" s="192">
        <v>244</v>
      </c>
      <c r="AZ147" s="192">
        <v>337</v>
      </c>
      <c r="BA147" s="192">
        <v>23</v>
      </c>
      <c r="BB147" s="192">
        <v>91</v>
      </c>
      <c r="BC147" s="192">
        <v>223</v>
      </c>
      <c r="BD147" s="192" t="s">
        <v>488</v>
      </c>
      <c r="BE147" s="192" t="s">
        <v>488</v>
      </c>
      <c r="BF147" s="192">
        <v>223</v>
      </c>
      <c r="BG147" s="192">
        <v>27</v>
      </c>
      <c r="BH147" s="192">
        <v>0</v>
      </c>
      <c r="BI147" s="192">
        <v>6</v>
      </c>
      <c r="BJ147" s="192">
        <v>21</v>
      </c>
      <c r="BK147" s="192" t="s">
        <v>488</v>
      </c>
      <c r="BL147" s="192" t="s">
        <v>488</v>
      </c>
      <c r="BM147" s="192">
        <v>21</v>
      </c>
    </row>
    <row r="148" spans="1:65">
      <c r="A148" s="507"/>
      <c r="B148" s="183" t="s">
        <v>43</v>
      </c>
      <c r="C148" s="191">
        <v>2148</v>
      </c>
      <c r="D148" s="191">
        <v>89</v>
      </c>
      <c r="E148" s="191">
        <v>912</v>
      </c>
      <c r="F148" s="191">
        <v>1147</v>
      </c>
      <c r="G148" s="192" t="s">
        <v>488</v>
      </c>
      <c r="H148" s="192" t="s">
        <v>488</v>
      </c>
      <c r="I148" s="192">
        <v>1147</v>
      </c>
      <c r="J148" s="191">
        <v>1876</v>
      </c>
      <c r="K148" s="191">
        <v>89</v>
      </c>
      <c r="L148" s="191">
        <v>761</v>
      </c>
      <c r="M148" s="191">
        <v>1026</v>
      </c>
      <c r="N148" s="192" t="s">
        <v>488</v>
      </c>
      <c r="O148" s="192" t="s">
        <v>488</v>
      </c>
      <c r="P148" s="192">
        <v>1026</v>
      </c>
      <c r="Q148" s="191">
        <v>272</v>
      </c>
      <c r="R148" s="191">
        <v>0</v>
      </c>
      <c r="S148" s="191">
        <v>151</v>
      </c>
      <c r="T148" s="191">
        <v>121</v>
      </c>
      <c r="U148" s="192" t="s">
        <v>488</v>
      </c>
      <c r="V148" s="192" t="s">
        <v>488</v>
      </c>
      <c r="W148" s="192">
        <v>121</v>
      </c>
      <c r="X148" s="202">
        <v>1723</v>
      </c>
      <c r="Y148" s="202">
        <v>61</v>
      </c>
      <c r="Z148" s="202">
        <v>789</v>
      </c>
      <c r="AA148" s="202">
        <v>873</v>
      </c>
      <c r="AB148" s="202" t="s">
        <v>488</v>
      </c>
      <c r="AC148" s="202" t="s">
        <v>488</v>
      </c>
      <c r="AD148" s="202">
        <v>873</v>
      </c>
      <c r="AE148" s="202">
        <v>1494</v>
      </c>
      <c r="AF148" s="202">
        <v>61</v>
      </c>
      <c r="AG148" s="202">
        <v>659</v>
      </c>
      <c r="AH148" s="202">
        <v>774</v>
      </c>
      <c r="AI148" s="202" t="s">
        <v>488</v>
      </c>
      <c r="AJ148" s="202" t="s">
        <v>488</v>
      </c>
      <c r="AK148" s="202">
        <v>774</v>
      </c>
      <c r="AL148" s="202">
        <v>229</v>
      </c>
      <c r="AM148" s="202">
        <v>0</v>
      </c>
      <c r="AN148" s="202">
        <v>130</v>
      </c>
      <c r="AO148" s="202">
        <v>99</v>
      </c>
      <c r="AP148" s="202" t="s">
        <v>488</v>
      </c>
      <c r="AQ148" s="202" t="s">
        <v>488</v>
      </c>
      <c r="AR148" s="202">
        <v>99</v>
      </c>
      <c r="AS148" s="192">
        <v>425</v>
      </c>
      <c r="AT148" s="192">
        <v>28</v>
      </c>
      <c r="AU148" s="192">
        <v>123</v>
      </c>
      <c r="AV148" s="192">
        <v>274</v>
      </c>
      <c r="AW148" s="192" t="s">
        <v>488</v>
      </c>
      <c r="AX148" s="192" t="s">
        <v>488</v>
      </c>
      <c r="AY148" s="192">
        <v>274</v>
      </c>
      <c r="AZ148" s="192">
        <v>382</v>
      </c>
      <c r="BA148" s="192">
        <v>28</v>
      </c>
      <c r="BB148" s="192">
        <v>102</v>
      </c>
      <c r="BC148" s="192">
        <v>252</v>
      </c>
      <c r="BD148" s="192" t="s">
        <v>488</v>
      </c>
      <c r="BE148" s="192" t="s">
        <v>488</v>
      </c>
      <c r="BF148" s="192">
        <v>252</v>
      </c>
      <c r="BG148" s="192">
        <v>43</v>
      </c>
      <c r="BH148" s="192">
        <v>0</v>
      </c>
      <c r="BI148" s="192">
        <v>21</v>
      </c>
      <c r="BJ148" s="192">
        <v>22</v>
      </c>
      <c r="BK148" s="192" t="s">
        <v>488</v>
      </c>
      <c r="BL148" s="192" t="s">
        <v>488</v>
      </c>
      <c r="BM148" s="192">
        <v>22</v>
      </c>
    </row>
    <row r="149" spans="1:65">
      <c r="A149" s="507"/>
      <c r="B149" s="183" t="s">
        <v>44</v>
      </c>
      <c r="C149" s="191">
        <v>5098</v>
      </c>
      <c r="D149" s="191">
        <v>318</v>
      </c>
      <c r="E149" s="191">
        <v>1765</v>
      </c>
      <c r="F149" s="191">
        <v>3015</v>
      </c>
      <c r="G149" s="192" t="s">
        <v>488</v>
      </c>
      <c r="H149" s="192" t="s">
        <v>488</v>
      </c>
      <c r="I149" s="192">
        <v>3015</v>
      </c>
      <c r="J149" s="191">
        <v>3863</v>
      </c>
      <c r="K149" s="191">
        <v>245</v>
      </c>
      <c r="L149" s="191">
        <v>1217</v>
      </c>
      <c r="M149" s="191">
        <v>2401</v>
      </c>
      <c r="N149" s="192" t="s">
        <v>488</v>
      </c>
      <c r="O149" s="192" t="s">
        <v>488</v>
      </c>
      <c r="P149" s="192">
        <v>2401</v>
      </c>
      <c r="Q149" s="191">
        <v>1235</v>
      </c>
      <c r="R149" s="191">
        <v>73</v>
      </c>
      <c r="S149" s="191">
        <v>548</v>
      </c>
      <c r="T149" s="191">
        <v>614</v>
      </c>
      <c r="U149" s="192" t="s">
        <v>488</v>
      </c>
      <c r="V149" s="192" t="s">
        <v>488</v>
      </c>
      <c r="W149" s="192">
        <v>614</v>
      </c>
      <c r="X149" s="202">
        <v>3915</v>
      </c>
      <c r="Y149" s="202">
        <v>219</v>
      </c>
      <c r="Z149" s="202">
        <v>1460</v>
      </c>
      <c r="AA149" s="202">
        <v>2236</v>
      </c>
      <c r="AB149" s="202" t="s">
        <v>488</v>
      </c>
      <c r="AC149" s="202" t="s">
        <v>488</v>
      </c>
      <c r="AD149" s="202">
        <v>2236</v>
      </c>
      <c r="AE149" s="202">
        <v>2842</v>
      </c>
      <c r="AF149" s="202">
        <v>166</v>
      </c>
      <c r="AG149" s="202">
        <v>963</v>
      </c>
      <c r="AH149" s="202">
        <v>1713</v>
      </c>
      <c r="AI149" s="202" t="s">
        <v>488</v>
      </c>
      <c r="AJ149" s="202" t="s">
        <v>488</v>
      </c>
      <c r="AK149" s="202">
        <v>1713</v>
      </c>
      <c r="AL149" s="202">
        <v>1073</v>
      </c>
      <c r="AM149" s="202">
        <v>53</v>
      </c>
      <c r="AN149" s="202">
        <v>497</v>
      </c>
      <c r="AO149" s="202">
        <v>523</v>
      </c>
      <c r="AP149" s="202" t="s">
        <v>488</v>
      </c>
      <c r="AQ149" s="202" t="s">
        <v>488</v>
      </c>
      <c r="AR149" s="202">
        <v>523</v>
      </c>
      <c r="AS149" s="192">
        <v>1183</v>
      </c>
      <c r="AT149" s="192">
        <v>99</v>
      </c>
      <c r="AU149" s="192">
        <v>305</v>
      </c>
      <c r="AV149" s="192">
        <v>779</v>
      </c>
      <c r="AW149" s="192" t="s">
        <v>488</v>
      </c>
      <c r="AX149" s="192" t="s">
        <v>488</v>
      </c>
      <c r="AY149" s="192">
        <v>779</v>
      </c>
      <c r="AZ149" s="192">
        <v>1021</v>
      </c>
      <c r="BA149" s="192">
        <v>79</v>
      </c>
      <c r="BB149" s="192">
        <v>254</v>
      </c>
      <c r="BC149" s="192">
        <v>688</v>
      </c>
      <c r="BD149" s="192" t="s">
        <v>488</v>
      </c>
      <c r="BE149" s="192" t="s">
        <v>488</v>
      </c>
      <c r="BF149" s="192">
        <v>688</v>
      </c>
      <c r="BG149" s="192">
        <v>162</v>
      </c>
      <c r="BH149" s="192">
        <v>20</v>
      </c>
      <c r="BI149" s="192">
        <v>51</v>
      </c>
      <c r="BJ149" s="192">
        <v>91</v>
      </c>
      <c r="BK149" s="192" t="s">
        <v>488</v>
      </c>
      <c r="BL149" s="192" t="s">
        <v>488</v>
      </c>
      <c r="BM149" s="192">
        <v>91</v>
      </c>
    </row>
    <row r="150" spans="1:65">
      <c r="A150" s="507"/>
      <c r="B150" s="183" t="s">
        <v>45</v>
      </c>
      <c r="C150" s="191">
        <v>6245</v>
      </c>
      <c r="D150" s="191">
        <v>319</v>
      </c>
      <c r="E150" s="191">
        <v>2540</v>
      </c>
      <c r="F150" s="191">
        <v>3386</v>
      </c>
      <c r="G150" s="192" t="s">
        <v>488</v>
      </c>
      <c r="H150" s="192" t="s">
        <v>488</v>
      </c>
      <c r="I150" s="192">
        <v>3386</v>
      </c>
      <c r="J150" s="191">
        <v>4916</v>
      </c>
      <c r="K150" s="191">
        <v>317</v>
      </c>
      <c r="L150" s="191">
        <v>1882</v>
      </c>
      <c r="M150" s="191">
        <v>2717</v>
      </c>
      <c r="N150" s="192" t="s">
        <v>488</v>
      </c>
      <c r="O150" s="192" t="s">
        <v>488</v>
      </c>
      <c r="P150" s="192">
        <v>2717</v>
      </c>
      <c r="Q150" s="191">
        <v>1329</v>
      </c>
      <c r="R150" s="191">
        <v>2</v>
      </c>
      <c r="S150" s="191">
        <v>658</v>
      </c>
      <c r="T150" s="191">
        <v>669</v>
      </c>
      <c r="U150" s="192" t="s">
        <v>488</v>
      </c>
      <c r="V150" s="192" t="s">
        <v>488</v>
      </c>
      <c r="W150" s="192">
        <v>669</v>
      </c>
      <c r="X150" s="202">
        <v>4856</v>
      </c>
      <c r="Y150" s="202">
        <v>235</v>
      </c>
      <c r="Z150" s="202">
        <v>2148</v>
      </c>
      <c r="AA150" s="202">
        <v>2473</v>
      </c>
      <c r="AB150" s="202" t="s">
        <v>488</v>
      </c>
      <c r="AC150" s="202" t="s">
        <v>488</v>
      </c>
      <c r="AD150" s="202">
        <v>2473</v>
      </c>
      <c r="AE150" s="202">
        <v>3690</v>
      </c>
      <c r="AF150" s="202">
        <v>234</v>
      </c>
      <c r="AG150" s="202">
        <v>1543</v>
      </c>
      <c r="AH150" s="202">
        <v>1913</v>
      </c>
      <c r="AI150" s="202" t="s">
        <v>488</v>
      </c>
      <c r="AJ150" s="202" t="s">
        <v>488</v>
      </c>
      <c r="AK150" s="202">
        <v>1913</v>
      </c>
      <c r="AL150" s="202">
        <v>1166</v>
      </c>
      <c r="AM150" s="202">
        <v>1</v>
      </c>
      <c r="AN150" s="202">
        <v>605</v>
      </c>
      <c r="AO150" s="202">
        <v>560</v>
      </c>
      <c r="AP150" s="202" t="s">
        <v>488</v>
      </c>
      <c r="AQ150" s="202" t="s">
        <v>488</v>
      </c>
      <c r="AR150" s="202">
        <v>560</v>
      </c>
      <c r="AS150" s="192">
        <v>1389</v>
      </c>
      <c r="AT150" s="192">
        <v>84</v>
      </c>
      <c r="AU150" s="192">
        <v>392</v>
      </c>
      <c r="AV150" s="192">
        <v>913</v>
      </c>
      <c r="AW150" s="192" t="s">
        <v>488</v>
      </c>
      <c r="AX150" s="192" t="s">
        <v>488</v>
      </c>
      <c r="AY150" s="192">
        <v>913</v>
      </c>
      <c r="AZ150" s="192">
        <v>1226</v>
      </c>
      <c r="BA150" s="192">
        <v>83</v>
      </c>
      <c r="BB150" s="192">
        <v>339</v>
      </c>
      <c r="BC150" s="192">
        <v>804</v>
      </c>
      <c r="BD150" s="192" t="s">
        <v>488</v>
      </c>
      <c r="BE150" s="192" t="s">
        <v>488</v>
      </c>
      <c r="BF150" s="192">
        <v>804</v>
      </c>
      <c r="BG150" s="192">
        <v>163</v>
      </c>
      <c r="BH150" s="192">
        <v>1</v>
      </c>
      <c r="BI150" s="192">
        <v>53</v>
      </c>
      <c r="BJ150" s="192">
        <v>109</v>
      </c>
      <c r="BK150" s="192" t="s">
        <v>488</v>
      </c>
      <c r="BL150" s="192" t="s">
        <v>488</v>
      </c>
      <c r="BM150" s="192">
        <v>109</v>
      </c>
    </row>
    <row r="151" spans="1:65">
      <c r="A151" s="507"/>
      <c r="B151" s="183" t="s">
        <v>9</v>
      </c>
      <c r="C151" s="191">
        <v>3818</v>
      </c>
      <c r="D151" s="191">
        <v>222</v>
      </c>
      <c r="E151" s="191">
        <v>1654</v>
      </c>
      <c r="F151" s="191">
        <v>1942</v>
      </c>
      <c r="G151" s="192">
        <v>983</v>
      </c>
      <c r="H151" s="192">
        <v>959</v>
      </c>
      <c r="I151" s="192">
        <v>0</v>
      </c>
      <c r="J151" s="191">
        <v>2744</v>
      </c>
      <c r="K151" s="191">
        <v>222</v>
      </c>
      <c r="L151" s="191">
        <v>1132</v>
      </c>
      <c r="M151" s="191">
        <v>1390</v>
      </c>
      <c r="N151" s="192">
        <v>806</v>
      </c>
      <c r="O151" s="192">
        <v>584</v>
      </c>
      <c r="P151" s="192">
        <v>0</v>
      </c>
      <c r="Q151" s="191">
        <v>1074</v>
      </c>
      <c r="R151" s="191">
        <v>0</v>
      </c>
      <c r="S151" s="191">
        <v>522</v>
      </c>
      <c r="T151" s="191">
        <v>552</v>
      </c>
      <c r="U151" s="192">
        <v>177</v>
      </c>
      <c r="V151" s="192">
        <v>375</v>
      </c>
      <c r="W151" s="192">
        <v>0</v>
      </c>
      <c r="X151" s="201">
        <v>3057</v>
      </c>
      <c r="Y151" s="201">
        <v>152</v>
      </c>
      <c r="Z151" s="201">
        <v>1424</v>
      </c>
      <c r="AA151" s="201">
        <v>1481</v>
      </c>
      <c r="AB151" s="202">
        <v>746</v>
      </c>
      <c r="AC151" s="202">
        <v>735</v>
      </c>
      <c r="AD151" s="202">
        <v>0</v>
      </c>
      <c r="AE151" s="201">
        <v>2117</v>
      </c>
      <c r="AF151" s="201">
        <v>152</v>
      </c>
      <c r="AG151" s="201">
        <v>943</v>
      </c>
      <c r="AH151" s="201">
        <v>1022</v>
      </c>
      <c r="AI151" s="202">
        <v>601</v>
      </c>
      <c r="AJ151" s="202">
        <v>421</v>
      </c>
      <c r="AK151" s="202">
        <v>0</v>
      </c>
      <c r="AL151" s="201">
        <v>940</v>
      </c>
      <c r="AM151" s="201">
        <v>0</v>
      </c>
      <c r="AN151" s="201">
        <v>481</v>
      </c>
      <c r="AO151" s="201">
        <v>459</v>
      </c>
      <c r="AP151" s="202">
        <v>145</v>
      </c>
      <c r="AQ151" s="202">
        <v>314</v>
      </c>
      <c r="AR151" s="202">
        <v>0</v>
      </c>
      <c r="AS151" s="191">
        <v>761</v>
      </c>
      <c r="AT151" s="191">
        <v>70</v>
      </c>
      <c r="AU151" s="191">
        <v>230</v>
      </c>
      <c r="AV151" s="191">
        <v>461</v>
      </c>
      <c r="AW151" s="192">
        <v>237</v>
      </c>
      <c r="AX151" s="192">
        <v>224</v>
      </c>
      <c r="AY151" s="192">
        <v>0</v>
      </c>
      <c r="AZ151" s="191">
        <v>627</v>
      </c>
      <c r="BA151" s="191">
        <v>70</v>
      </c>
      <c r="BB151" s="191">
        <v>189</v>
      </c>
      <c r="BC151" s="191">
        <v>368</v>
      </c>
      <c r="BD151" s="192">
        <v>205</v>
      </c>
      <c r="BE151" s="192">
        <v>163</v>
      </c>
      <c r="BF151" s="192">
        <v>0</v>
      </c>
      <c r="BG151" s="191">
        <v>134</v>
      </c>
      <c r="BH151" s="191">
        <v>0</v>
      </c>
      <c r="BI151" s="191">
        <v>41</v>
      </c>
      <c r="BJ151" s="191">
        <v>93</v>
      </c>
      <c r="BK151" s="192">
        <v>32</v>
      </c>
      <c r="BL151" s="192">
        <v>61</v>
      </c>
      <c r="BM151" s="192">
        <v>0</v>
      </c>
    </row>
    <row r="152" spans="1:65">
      <c r="A152" s="507"/>
      <c r="B152" s="183" t="s">
        <v>46</v>
      </c>
      <c r="C152" s="191">
        <v>615</v>
      </c>
      <c r="D152" s="191">
        <v>37</v>
      </c>
      <c r="E152" s="191">
        <v>282</v>
      </c>
      <c r="F152" s="191">
        <v>296</v>
      </c>
      <c r="G152" s="192">
        <v>175</v>
      </c>
      <c r="H152" s="192">
        <v>121</v>
      </c>
      <c r="I152" s="192">
        <v>0</v>
      </c>
      <c r="J152" s="191">
        <v>545</v>
      </c>
      <c r="K152" s="191">
        <v>37</v>
      </c>
      <c r="L152" s="191">
        <v>248</v>
      </c>
      <c r="M152" s="191">
        <v>260</v>
      </c>
      <c r="N152" s="192">
        <v>164</v>
      </c>
      <c r="O152" s="192">
        <v>96</v>
      </c>
      <c r="P152" s="192">
        <v>0</v>
      </c>
      <c r="Q152" s="191">
        <v>70</v>
      </c>
      <c r="R152" s="191">
        <v>0</v>
      </c>
      <c r="S152" s="191">
        <v>34</v>
      </c>
      <c r="T152" s="191">
        <v>36</v>
      </c>
      <c r="U152" s="192">
        <v>11</v>
      </c>
      <c r="V152" s="192">
        <v>25</v>
      </c>
      <c r="W152" s="192">
        <v>0</v>
      </c>
      <c r="X152" s="201">
        <v>503</v>
      </c>
      <c r="Y152" s="201">
        <v>25</v>
      </c>
      <c r="Z152" s="201">
        <v>248</v>
      </c>
      <c r="AA152" s="201">
        <v>230</v>
      </c>
      <c r="AB152" s="202">
        <v>135</v>
      </c>
      <c r="AC152" s="202">
        <v>95</v>
      </c>
      <c r="AD152" s="202">
        <v>0</v>
      </c>
      <c r="AE152" s="201">
        <v>441</v>
      </c>
      <c r="AF152" s="201">
        <v>25</v>
      </c>
      <c r="AG152" s="201">
        <v>217</v>
      </c>
      <c r="AH152" s="201">
        <v>199</v>
      </c>
      <c r="AI152" s="202">
        <v>127</v>
      </c>
      <c r="AJ152" s="202">
        <v>72</v>
      </c>
      <c r="AK152" s="202">
        <v>0</v>
      </c>
      <c r="AL152" s="201">
        <v>62</v>
      </c>
      <c r="AM152" s="201">
        <v>0</v>
      </c>
      <c r="AN152" s="201">
        <v>31</v>
      </c>
      <c r="AO152" s="201">
        <v>31</v>
      </c>
      <c r="AP152" s="202">
        <v>8</v>
      </c>
      <c r="AQ152" s="202">
        <v>23</v>
      </c>
      <c r="AR152" s="202">
        <v>0</v>
      </c>
      <c r="AS152" s="191">
        <v>112</v>
      </c>
      <c r="AT152" s="191">
        <v>12</v>
      </c>
      <c r="AU152" s="191">
        <v>34</v>
      </c>
      <c r="AV152" s="191">
        <v>66</v>
      </c>
      <c r="AW152" s="192">
        <v>40</v>
      </c>
      <c r="AX152" s="192">
        <v>26</v>
      </c>
      <c r="AY152" s="192">
        <v>0</v>
      </c>
      <c r="AZ152" s="191">
        <v>104</v>
      </c>
      <c r="BA152" s="191">
        <v>12</v>
      </c>
      <c r="BB152" s="191">
        <v>31</v>
      </c>
      <c r="BC152" s="191">
        <v>61</v>
      </c>
      <c r="BD152" s="192">
        <v>37</v>
      </c>
      <c r="BE152" s="192">
        <v>24</v>
      </c>
      <c r="BF152" s="192">
        <v>0</v>
      </c>
      <c r="BG152" s="191">
        <v>8</v>
      </c>
      <c r="BH152" s="191">
        <v>0</v>
      </c>
      <c r="BI152" s="191">
        <v>3</v>
      </c>
      <c r="BJ152" s="191">
        <v>5</v>
      </c>
      <c r="BK152" s="192">
        <v>3</v>
      </c>
      <c r="BL152" s="192">
        <v>2</v>
      </c>
      <c r="BM152" s="192">
        <v>0</v>
      </c>
    </row>
    <row r="153" spans="1:65">
      <c r="A153" s="507"/>
      <c r="B153" s="183" t="s">
        <v>47</v>
      </c>
      <c r="C153" s="191">
        <v>370</v>
      </c>
      <c r="D153" s="191">
        <v>25</v>
      </c>
      <c r="E153" s="191">
        <v>158</v>
      </c>
      <c r="F153" s="191">
        <v>187</v>
      </c>
      <c r="G153" s="192">
        <v>107</v>
      </c>
      <c r="H153" s="192">
        <v>80</v>
      </c>
      <c r="I153" s="192">
        <v>0</v>
      </c>
      <c r="J153" s="191">
        <v>352</v>
      </c>
      <c r="K153" s="191">
        <v>25</v>
      </c>
      <c r="L153" s="191">
        <v>144</v>
      </c>
      <c r="M153" s="191">
        <v>183</v>
      </c>
      <c r="N153" s="192">
        <v>107</v>
      </c>
      <c r="O153" s="192">
        <v>76</v>
      </c>
      <c r="P153" s="192">
        <v>0</v>
      </c>
      <c r="Q153" s="191">
        <v>18</v>
      </c>
      <c r="R153" s="191">
        <v>0</v>
      </c>
      <c r="S153" s="191">
        <v>14</v>
      </c>
      <c r="T153" s="191">
        <v>4</v>
      </c>
      <c r="U153" s="192" t="s">
        <v>488</v>
      </c>
      <c r="V153" s="192">
        <v>4</v>
      </c>
      <c r="W153" s="192">
        <v>0</v>
      </c>
      <c r="X153" s="201">
        <v>306</v>
      </c>
      <c r="Y153" s="201">
        <v>19</v>
      </c>
      <c r="Z153" s="201">
        <v>134</v>
      </c>
      <c r="AA153" s="201">
        <v>153</v>
      </c>
      <c r="AB153" s="202">
        <v>85</v>
      </c>
      <c r="AC153" s="202">
        <v>68</v>
      </c>
      <c r="AD153" s="202">
        <v>0</v>
      </c>
      <c r="AE153" s="201">
        <v>292</v>
      </c>
      <c r="AF153" s="201">
        <v>19</v>
      </c>
      <c r="AG153" s="201">
        <v>122</v>
      </c>
      <c r="AH153" s="201">
        <v>151</v>
      </c>
      <c r="AI153" s="202">
        <v>85</v>
      </c>
      <c r="AJ153" s="202">
        <v>66</v>
      </c>
      <c r="AK153" s="202">
        <v>0</v>
      </c>
      <c r="AL153" s="201">
        <v>14</v>
      </c>
      <c r="AM153" s="201">
        <v>0</v>
      </c>
      <c r="AN153" s="201">
        <v>12</v>
      </c>
      <c r="AO153" s="201">
        <v>2</v>
      </c>
      <c r="AP153" s="202" t="s">
        <v>488</v>
      </c>
      <c r="AQ153" s="202">
        <v>2</v>
      </c>
      <c r="AR153" s="202">
        <v>0</v>
      </c>
      <c r="AS153" s="191">
        <v>64</v>
      </c>
      <c r="AT153" s="191">
        <v>6</v>
      </c>
      <c r="AU153" s="191">
        <v>24</v>
      </c>
      <c r="AV153" s="191">
        <v>34</v>
      </c>
      <c r="AW153" s="192">
        <v>22</v>
      </c>
      <c r="AX153" s="192">
        <v>12</v>
      </c>
      <c r="AY153" s="192">
        <v>0</v>
      </c>
      <c r="AZ153" s="191">
        <v>60</v>
      </c>
      <c r="BA153" s="191">
        <v>6</v>
      </c>
      <c r="BB153" s="191">
        <v>22</v>
      </c>
      <c r="BC153" s="191">
        <v>32</v>
      </c>
      <c r="BD153" s="192">
        <v>22</v>
      </c>
      <c r="BE153" s="192">
        <v>10</v>
      </c>
      <c r="BF153" s="192">
        <v>0</v>
      </c>
      <c r="BG153" s="191">
        <v>4</v>
      </c>
      <c r="BH153" s="191">
        <v>0</v>
      </c>
      <c r="BI153" s="191">
        <v>2</v>
      </c>
      <c r="BJ153" s="191">
        <v>2</v>
      </c>
      <c r="BK153" s="192" t="s">
        <v>488</v>
      </c>
      <c r="BL153" s="192">
        <v>2</v>
      </c>
      <c r="BM153" s="192">
        <v>0</v>
      </c>
    </row>
    <row r="154" spans="1:65">
      <c r="A154" s="507"/>
      <c r="B154" s="183" t="s">
        <v>48</v>
      </c>
      <c r="C154" s="191">
        <v>2833</v>
      </c>
      <c r="D154" s="191">
        <v>160</v>
      </c>
      <c r="E154" s="191">
        <v>1214</v>
      </c>
      <c r="F154" s="191">
        <v>1459</v>
      </c>
      <c r="G154" s="192">
        <v>701</v>
      </c>
      <c r="H154" s="192">
        <v>758</v>
      </c>
      <c r="I154" s="192">
        <v>0</v>
      </c>
      <c r="J154" s="191">
        <v>1847</v>
      </c>
      <c r="K154" s="191">
        <v>160</v>
      </c>
      <c r="L154" s="191">
        <v>740</v>
      </c>
      <c r="M154" s="191">
        <v>947</v>
      </c>
      <c r="N154" s="192">
        <v>535</v>
      </c>
      <c r="O154" s="192">
        <v>412</v>
      </c>
      <c r="P154" s="192">
        <v>0</v>
      </c>
      <c r="Q154" s="191">
        <v>986</v>
      </c>
      <c r="R154" s="191">
        <v>0</v>
      </c>
      <c r="S154" s="191">
        <v>474</v>
      </c>
      <c r="T154" s="191">
        <v>512</v>
      </c>
      <c r="U154" s="192">
        <v>166</v>
      </c>
      <c r="V154" s="192">
        <v>346</v>
      </c>
      <c r="W154" s="192">
        <v>0</v>
      </c>
      <c r="X154" s="201">
        <v>2248</v>
      </c>
      <c r="Y154" s="201">
        <v>108</v>
      </c>
      <c r="Z154" s="201">
        <v>1042</v>
      </c>
      <c r="AA154" s="201">
        <v>1098</v>
      </c>
      <c r="AB154" s="202">
        <v>526</v>
      </c>
      <c r="AC154" s="202">
        <v>572</v>
      </c>
      <c r="AD154" s="202">
        <v>0</v>
      </c>
      <c r="AE154" s="201">
        <v>1384</v>
      </c>
      <c r="AF154" s="201">
        <v>108</v>
      </c>
      <c r="AG154" s="201">
        <v>604</v>
      </c>
      <c r="AH154" s="201">
        <v>672</v>
      </c>
      <c r="AI154" s="202">
        <v>389</v>
      </c>
      <c r="AJ154" s="202">
        <v>283</v>
      </c>
      <c r="AK154" s="202">
        <v>0</v>
      </c>
      <c r="AL154" s="201">
        <v>864</v>
      </c>
      <c r="AM154" s="201">
        <v>0</v>
      </c>
      <c r="AN154" s="201">
        <v>438</v>
      </c>
      <c r="AO154" s="201">
        <v>426</v>
      </c>
      <c r="AP154" s="202">
        <v>137</v>
      </c>
      <c r="AQ154" s="202">
        <v>289</v>
      </c>
      <c r="AR154" s="202">
        <v>0</v>
      </c>
      <c r="AS154" s="191">
        <v>585</v>
      </c>
      <c r="AT154" s="191">
        <v>52</v>
      </c>
      <c r="AU154" s="191">
        <v>172</v>
      </c>
      <c r="AV154" s="191">
        <v>361</v>
      </c>
      <c r="AW154" s="192">
        <v>175</v>
      </c>
      <c r="AX154" s="192">
        <v>186</v>
      </c>
      <c r="AY154" s="192">
        <v>0</v>
      </c>
      <c r="AZ154" s="191">
        <v>463</v>
      </c>
      <c r="BA154" s="191">
        <v>52</v>
      </c>
      <c r="BB154" s="191">
        <v>136</v>
      </c>
      <c r="BC154" s="191">
        <v>275</v>
      </c>
      <c r="BD154" s="192">
        <v>146</v>
      </c>
      <c r="BE154" s="192">
        <v>129</v>
      </c>
      <c r="BF154" s="192">
        <v>0</v>
      </c>
      <c r="BG154" s="191">
        <v>122</v>
      </c>
      <c r="BH154" s="191">
        <v>0</v>
      </c>
      <c r="BI154" s="191">
        <v>36</v>
      </c>
      <c r="BJ154" s="191">
        <v>86</v>
      </c>
      <c r="BK154" s="192">
        <v>29</v>
      </c>
      <c r="BL154" s="192">
        <v>57</v>
      </c>
      <c r="BM154" s="192">
        <v>0</v>
      </c>
    </row>
    <row r="155" spans="1:65">
      <c r="A155" s="507"/>
      <c r="B155" s="183" t="s">
        <v>10</v>
      </c>
      <c r="C155" s="191">
        <v>2670</v>
      </c>
      <c r="D155" s="191">
        <v>188</v>
      </c>
      <c r="E155" s="191">
        <v>1331</v>
      </c>
      <c r="F155" s="191">
        <v>1151</v>
      </c>
      <c r="G155" s="192">
        <v>346</v>
      </c>
      <c r="H155" s="192">
        <v>805</v>
      </c>
      <c r="I155" s="192">
        <v>0</v>
      </c>
      <c r="J155" s="191">
        <v>1985</v>
      </c>
      <c r="K155" s="191">
        <v>182</v>
      </c>
      <c r="L155" s="191">
        <v>915</v>
      </c>
      <c r="M155" s="191">
        <v>888</v>
      </c>
      <c r="N155" s="192">
        <v>305</v>
      </c>
      <c r="O155" s="192">
        <v>583</v>
      </c>
      <c r="P155" s="192">
        <v>0</v>
      </c>
      <c r="Q155" s="191">
        <v>685</v>
      </c>
      <c r="R155" s="191">
        <v>6</v>
      </c>
      <c r="S155" s="191">
        <v>416</v>
      </c>
      <c r="T155" s="191">
        <v>263</v>
      </c>
      <c r="U155" s="192">
        <v>41</v>
      </c>
      <c r="V155" s="192">
        <v>222</v>
      </c>
      <c r="W155" s="192">
        <v>0</v>
      </c>
      <c r="X155" s="201">
        <v>2129</v>
      </c>
      <c r="Y155" s="201">
        <v>141</v>
      </c>
      <c r="Z155" s="201">
        <v>1130</v>
      </c>
      <c r="AA155" s="201">
        <v>858</v>
      </c>
      <c r="AB155" s="202">
        <v>251</v>
      </c>
      <c r="AC155" s="202">
        <v>607</v>
      </c>
      <c r="AD155" s="202">
        <v>0</v>
      </c>
      <c r="AE155" s="201">
        <v>1537</v>
      </c>
      <c r="AF155" s="201">
        <v>135</v>
      </c>
      <c r="AG155" s="201">
        <v>757</v>
      </c>
      <c r="AH155" s="201">
        <v>645</v>
      </c>
      <c r="AI155" s="202">
        <v>221</v>
      </c>
      <c r="AJ155" s="202">
        <v>424</v>
      </c>
      <c r="AK155" s="202">
        <v>0</v>
      </c>
      <c r="AL155" s="201">
        <v>592</v>
      </c>
      <c r="AM155" s="201">
        <v>6</v>
      </c>
      <c r="AN155" s="201">
        <v>373</v>
      </c>
      <c r="AO155" s="201">
        <v>213</v>
      </c>
      <c r="AP155" s="202">
        <v>30</v>
      </c>
      <c r="AQ155" s="202">
        <v>183</v>
      </c>
      <c r="AR155" s="202">
        <v>0</v>
      </c>
      <c r="AS155" s="191">
        <v>541</v>
      </c>
      <c r="AT155" s="191">
        <v>47</v>
      </c>
      <c r="AU155" s="191">
        <v>201</v>
      </c>
      <c r="AV155" s="191">
        <v>293</v>
      </c>
      <c r="AW155" s="192">
        <v>95</v>
      </c>
      <c r="AX155" s="192">
        <v>198</v>
      </c>
      <c r="AY155" s="192">
        <v>0</v>
      </c>
      <c r="AZ155" s="191">
        <v>448</v>
      </c>
      <c r="BA155" s="191">
        <v>47</v>
      </c>
      <c r="BB155" s="191">
        <v>158</v>
      </c>
      <c r="BC155" s="191">
        <v>243</v>
      </c>
      <c r="BD155" s="192">
        <v>84</v>
      </c>
      <c r="BE155" s="192">
        <v>159</v>
      </c>
      <c r="BF155" s="192">
        <v>0</v>
      </c>
      <c r="BG155" s="191">
        <v>93</v>
      </c>
      <c r="BH155" s="191">
        <v>0</v>
      </c>
      <c r="BI155" s="191">
        <v>43</v>
      </c>
      <c r="BJ155" s="191">
        <v>50</v>
      </c>
      <c r="BK155" s="192">
        <v>11</v>
      </c>
      <c r="BL155" s="192">
        <v>39</v>
      </c>
      <c r="BM155" s="192">
        <v>0</v>
      </c>
    </row>
    <row r="156" spans="1:65">
      <c r="A156" s="507"/>
      <c r="B156" s="183" t="s">
        <v>11</v>
      </c>
      <c r="C156" s="191">
        <v>2970</v>
      </c>
      <c r="D156" s="191">
        <v>303</v>
      </c>
      <c r="E156" s="191">
        <v>1140</v>
      </c>
      <c r="F156" s="191">
        <v>1527</v>
      </c>
      <c r="G156" s="192" t="s">
        <v>488</v>
      </c>
      <c r="H156" s="192" t="s">
        <v>488</v>
      </c>
      <c r="I156" s="192">
        <v>1527</v>
      </c>
      <c r="J156" s="191">
        <v>1951</v>
      </c>
      <c r="K156" s="191">
        <v>287</v>
      </c>
      <c r="L156" s="191">
        <v>708</v>
      </c>
      <c r="M156" s="191">
        <v>956</v>
      </c>
      <c r="N156" s="192" t="s">
        <v>488</v>
      </c>
      <c r="O156" s="192" t="s">
        <v>488</v>
      </c>
      <c r="P156" s="192">
        <v>956</v>
      </c>
      <c r="Q156" s="191">
        <v>1019</v>
      </c>
      <c r="R156" s="191">
        <v>16</v>
      </c>
      <c r="S156" s="191">
        <v>432</v>
      </c>
      <c r="T156" s="191">
        <v>571</v>
      </c>
      <c r="U156" s="192" t="s">
        <v>488</v>
      </c>
      <c r="V156" s="192" t="s">
        <v>488</v>
      </c>
      <c r="W156" s="192">
        <v>571</v>
      </c>
      <c r="X156" s="201">
        <v>2276</v>
      </c>
      <c r="Y156" s="201">
        <v>202</v>
      </c>
      <c r="Z156" s="201">
        <v>939</v>
      </c>
      <c r="AA156" s="201">
        <v>1135</v>
      </c>
      <c r="AB156" s="202" t="s">
        <v>488</v>
      </c>
      <c r="AC156" s="202" t="s">
        <v>488</v>
      </c>
      <c r="AD156" s="202">
        <v>1135</v>
      </c>
      <c r="AE156" s="201">
        <v>1450</v>
      </c>
      <c r="AF156" s="201">
        <v>191</v>
      </c>
      <c r="AG156" s="201">
        <v>570</v>
      </c>
      <c r="AH156" s="201">
        <v>689</v>
      </c>
      <c r="AI156" s="202" t="s">
        <v>488</v>
      </c>
      <c r="AJ156" s="202" t="s">
        <v>488</v>
      </c>
      <c r="AK156" s="202">
        <v>689</v>
      </c>
      <c r="AL156" s="201">
        <v>826</v>
      </c>
      <c r="AM156" s="201">
        <v>11</v>
      </c>
      <c r="AN156" s="201">
        <v>369</v>
      </c>
      <c r="AO156" s="201">
        <v>446</v>
      </c>
      <c r="AP156" s="202" t="s">
        <v>488</v>
      </c>
      <c r="AQ156" s="202" t="s">
        <v>488</v>
      </c>
      <c r="AR156" s="202">
        <v>446</v>
      </c>
      <c r="AS156" s="191">
        <v>694</v>
      </c>
      <c r="AT156" s="191">
        <v>101</v>
      </c>
      <c r="AU156" s="191">
        <v>201</v>
      </c>
      <c r="AV156" s="191">
        <v>392</v>
      </c>
      <c r="AW156" s="192" t="s">
        <v>488</v>
      </c>
      <c r="AX156" s="192" t="s">
        <v>488</v>
      </c>
      <c r="AY156" s="192">
        <v>392</v>
      </c>
      <c r="AZ156" s="191">
        <v>501</v>
      </c>
      <c r="BA156" s="191">
        <v>96</v>
      </c>
      <c r="BB156" s="191">
        <v>138</v>
      </c>
      <c r="BC156" s="191">
        <v>267</v>
      </c>
      <c r="BD156" s="192" t="s">
        <v>488</v>
      </c>
      <c r="BE156" s="192" t="s">
        <v>488</v>
      </c>
      <c r="BF156" s="192">
        <v>267</v>
      </c>
      <c r="BG156" s="191">
        <v>193</v>
      </c>
      <c r="BH156" s="191">
        <v>5</v>
      </c>
      <c r="BI156" s="191">
        <v>63</v>
      </c>
      <c r="BJ156" s="191">
        <v>125</v>
      </c>
      <c r="BK156" s="192" t="s">
        <v>488</v>
      </c>
      <c r="BL156" s="192" t="s">
        <v>488</v>
      </c>
      <c r="BM156" s="192">
        <v>125</v>
      </c>
    </row>
    <row r="157" spans="1:65">
      <c r="A157" s="507"/>
      <c r="B157" s="183" t="s">
        <v>130</v>
      </c>
      <c r="C157" s="191">
        <v>7155</v>
      </c>
      <c r="D157" s="191">
        <v>554</v>
      </c>
      <c r="E157" s="191">
        <v>2792</v>
      </c>
      <c r="F157" s="191">
        <v>3809</v>
      </c>
      <c r="G157" s="192">
        <v>1521</v>
      </c>
      <c r="H157" s="192">
        <v>2288</v>
      </c>
      <c r="I157" s="192">
        <v>0</v>
      </c>
      <c r="J157" s="191">
        <v>6010</v>
      </c>
      <c r="K157" s="191">
        <v>543</v>
      </c>
      <c r="L157" s="191">
        <v>2203</v>
      </c>
      <c r="M157" s="191">
        <v>3264</v>
      </c>
      <c r="N157" s="192">
        <v>1337</v>
      </c>
      <c r="O157" s="192">
        <v>1927</v>
      </c>
      <c r="P157" s="192">
        <v>0</v>
      </c>
      <c r="Q157" s="191">
        <v>1145</v>
      </c>
      <c r="R157" s="191">
        <v>11</v>
      </c>
      <c r="S157" s="191">
        <v>589</v>
      </c>
      <c r="T157" s="191">
        <v>545</v>
      </c>
      <c r="U157" s="192">
        <v>184</v>
      </c>
      <c r="V157" s="192">
        <v>361</v>
      </c>
      <c r="W157" s="192">
        <v>0</v>
      </c>
      <c r="X157" s="201">
        <v>5333</v>
      </c>
      <c r="Y157" s="201">
        <v>391</v>
      </c>
      <c r="Z157" s="201">
        <v>2281</v>
      </c>
      <c r="AA157" s="201">
        <v>2661</v>
      </c>
      <c r="AB157" s="202">
        <v>1011</v>
      </c>
      <c r="AC157" s="202">
        <v>1650</v>
      </c>
      <c r="AD157" s="202">
        <v>0</v>
      </c>
      <c r="AE157" s="201">
        <v>4318</v>
      </c>
      <c r="AF157" s="201">
        <v>382</v>
      </c>
      <c r="AG157" s="201">
        <v>1744</v>
      </c>
      <c r="AH157" s="201">
        <v>2192</v>
      </c>
      <c r="AI157" s="202">
        <v>845</v>
      </c>
      <c r="AJ157" s="202">
        <v>1347</v>
      </c>
      <c r="AK157" s="202">
        <v>0</v>
      </c>
      <c r="AL157" s="201">
        <v>1015</v>
      </c>
      <c r="AM157" s="201">
        <v>9</v>
      </c>
      <c r="AN157" s="201">
        <v>537</v>
      </c>
      <c r="AO157" s="201">
        <v>469</v>
      </c>
      <c r="AP157" s="202">
        <v>166</v>
      </c>
      <c r="AQ157" s="202">
        <v>303</v>
      </c>
      <c r="AR157" s="202">
        <v>0</v>
      </c>
      <c r="AS157" s="191">
        <v>1822</v>
      </c>
      <c r="AT157" s="191">
        <v>163</v>
      </c>
      <c r="AU157" s="191">
        <v>511</v>
      </c>
      <c r="AV157" s="191">
        <v>1148</v>
      </c>
      <c r="AW157" s="192">
        <v>510</v>
      </c>
      <c r="AX157" s="192">
        <v>638</v>
      </c>
      <c r="AY157" s="192">
        <v>0</v>
      </c>
      <c r="AZ157" s="191">
        <v>1692</v>
      </c>
      <c r="BA157" s="191">
        <v>161</v>
      </c>
      <c r="BB157" s="191">
        <v>459</v>
      </c>
      <c r="BC157" s="191">
        <v>1072</v>
      </c>
      <c r="BD157" s="192">
        <v>492</v>
      </c>
      <c r="BE157" s="192">
        <v>580</v>
      </c>
      <c r="BF157" s="192">
        <v>0</v>
      </c>
      <c r="BG157" s="191">
        <v>130</v>
      </c>
      <c r="BH157" s="191">
        <v>2</v>
      </c>
      <c r="BI157" s="191">
        <v>52</v>
      </c>
      <c r="BJ157" s="191">
        <v>76</v>
      </c>
      <c r="BK157" s="192">
        <v>18</v>
      </c>
      <c r="BL157" s="192">
        <v>58</v>
      </c>
      <c r="BM157" s="192">
        <v>0</v>
      </c>
    </row>
    <row r="158" spans="1:65">
      <c r="A158" s="507"/>
      <c r="B158" s="183" t="s">
        <v>131</v>
      </c>
      <c r="C158" s="191">
        <v>3808</v>
      </c>
      <c r="D158" s="191">
        <v>296</v>
      </c>
      <c r="E158" s="191">
        <v>1399</v>
      </c>
      <c r="F158" s="191">
        <v>2113</v>
      </c>
      <c r="G158" s="192">
        <v>891</v>
      </c>
      <c r="H158" s="192">
        <v>1222</v>
      </c>
      <c r="I158" s="192">
        <v>0</v>
      </c>
      <c r="J158" s="191">
        <v>3248</v>
      </c>
      <c r="K158" s="191">
        <v>293</v>
      </c>
      <c r="L158" s="191">
        <v>1133</v>
      </c>
      <c r="M158" s="191">
        <v>1822</v>
      </c>
      <c r="N158" s="192">
        <v>802</v>
      </c>
      <c r="O158" s="192">
        <v>1020</v>
      </c>
      <c r="P158" s="192">
        <v>0</v>
      </c>
      <c r="Q158" s="191">
        <v>560</v>
      </c>
      <c r="R158" s="191">
        <v>3</v>
      </c>
      <c r="S158" s="191">
        <v>266</v>
      </c>
      <c r="T158" s="191">
        <v>291</v>
      </c>
      <c r="U158" s="192">
        <v>89</v>
      </c>
      <c r="V158" s="192">
        <v>202</v>
      </c>
      <c r="W158" s="192">
        <v>0</v>
      </c>
      <c r="X158" s="201">
        <v>2776</v>
      </c>
      <c r="Y158" s="201">
        <v>212</v>
      </c>
      <c r="Z158" s="201">
        <v>1121</v>
      </c>
      <c r="AA158" s="201">
        <v>1443</v>
      </c>
      <c r="AB158" s="202">
        <v>587</v>
      </c>
      <c r="AC158" s="202">
        <v>856</v>
      </c>
      <c r="AD158" s="202">
        <v>0</v>
      </c>
      <c r="AE158" s="201">
        <v>2295</v>
      </c>
      <c r="AF158" s="201">
        <v>209</v>
      </c>
      <c r="AG158" s="201">
        <v>882</v>
      </c>
      <c r="AH158" s="201">
        <v>1204</v>
      </c>
      <c r="AI158" s="202">
        <v>511</v>
      </c>
      <c r="AJ158" s="202">
        <v>693</v>
      </c>
      <c r="AK158" s="202">
        <v>0</v>
      </c>
      <c r="AL158" s="201">
        <v>481</v>
      </c>
      <c r="AM158" s="201">
        <v>3</v>
      </c>
      <c r="AN158" s="201">
        <v>239</v>
      </c>
      <c r="AO158" s="201">
        <v>239</v>
      </c>
      <c r="AP158" s="202">
        <v>76</v>
      </c>
      <c r="AQ158" s="202">
        <v>163</v>
      </c>
      <c r="AR158" s="202">
        <v>0</v>
      </c>
      <c r="AS158" s="191">
        <v>1032</v>
      </c>
      <c r="AT158" s="191">
        <v>84</v>
      </c>
      <c r="AU158" s="191">
        <v>278</v>
      </c>
      <c r="AV158" s="191">
        <v>670</v>
      </c>
      <c r="AW158" s="192">
        <v>304</v>
      </c>
      <c r="AX158" s="192">
        <v>366</v>
      </c>
      <c r="AY158" s="192">
        <v>0</v>
      </c>
      <c r="AZ158" s="191">
        <v>953</v>
      </c>
      <c r="BA158" s="191">
        <v>84</v>
      </c>
      <c r="BB158" s="191">
        <v>251</v>
      </c>
      <c r="BC158" s="191">
        <v>618</v>
      </c>
      <c r="BD158" s="192">
        <v>291</v>
      </c>
      <c r="BE158" s="192">
        <v>327</v>
      </c>
      <c r="BF158" s="192">
        <v>0</v>
      </c>
      <c r="BG158" s="191">
        <v>79</v>
      </c>
      <c r="BH158" s="191">
        <v>0</v>
      </c>
      <c r="BI158" s="191">
        <v>27</v>
      </c>
      <c r="BJ158" s="191">
        <v>52</v>
      </c>
      <c r="BK158" s="192">
        <v>13</v>
      </c>
      <c r="BL158" s="192">
        <v>39</v>
      </c>
      <c r="BM158" s="192">
        <v>0</v>
      </c>
    </row>
    <row r="159" spans="1:65">
      <c r="A159" s="507"/>
      <c r="B159" s="183" t="s">
        <v>132</v>
      </c>
      <c r="C159" s="191">
        <v>3347</v>
      </c>
      <c r="D159" s="191">
        <v>258</v>
      </c>
      <c r="E159" s="191">
        <v>1393</v>
      </c>
      <c r="F159" s="191">
        <v>1696</v>
      </c>
      <c r="G159" s="192">
        <v>630</v>
      </c>
      <c r="H159" s="192">
        <v>1066</v>
      </c>
      <c r="I159" s="192">
        <v>0</v>
      </c>
      <c r="J159" s="191">
        <v>2762</v>
      </c>
      <c r="K159" s="191">
        <v>250</v>
      </c>
      <c r="L159" s="191">
        <v>1070</v>
      </c>
      <c r="M159" s="191">
        <v>1442</v>
      </c>
      <c r="N159" s="192">
        <v>535</v>
      </c>
      <c r="O159" s="192">
        <v>907</v>
      </c>
      <c r="P159" s="192">
        <v>0</v>
      </c>
      <c r="Q159" s="191">
        <v>585</v>
      </c>
      <c r="R159" s="191">
        <v>8</v>
      </c>
      <c r="S159" s="191">
        <v>323</v>
      </c>
      <c r="T159" s="191">
        <v>254</v>
      </c>
      <c r="U159" s="192">
        <v>95</v>
      </c>
      <c r="V159" s="192">
        <v>159</v>
      </c>
      <c r="W159" s="192">
        <v>0</v>
      </c>
      <c r="X159" s="201">
        <v>2557</v>
      </c>
      <c r="Y159" s="201">
        <v>179</v>
      </c>
      <c r="Z159" s="201">
        <v>1160</v>
      </c>
      <c r="AA159" s="201">
        <v>1218</v>
      </c>
      <c r="AB159" s="202">
        <v>424</v>
      </c>
      <c r="AC159" s="202">
        <v>794</v>
      </c>
      <c r="AD159" s="202">
        <v>0</v>
      </c>
      <c r="AE159" s="201">
        <v>2023</v>
      </c>
      <c r="AF159" s="201">
        <v>173</v>
      </c>
      <c r="AG159" s="201">
        <v>862</v>
      </c>
      <c r="AH159" s="201">
        <v>988</v>
      </c>
      <c r="AI159" s="202">
        <v>334</v>
      </c>
      <c r="AJ159" s="202">
        <v>654</v>
      </c>
      <c r="AK159" s="202">
        <v>0</v>
      </c>
      <c r="AL159" s="201">
        <v>534</v>
      </c>
      <c r="AM159" s="201">
        <v>6</v>
      </c>
      <c r="AN159" s="201">
        <v>298</v>
      </c>
      <c r="AO159" s="201">
        <v>230</v>
      </c>
      <c r="AP159" s="202">
        <v>90</v>
      </c>
      <c r="AQ159" s="202">
        <v>140</v>
      </c>
      <c r="AR159" s="202">
        <v>0</v>
      </c>
      <c r="AS159" s="191">
        <v>790</v>
      </c>
      <c r="AT159" s="191">
        <v>79</v>
      </c>
      <c r="AU159" s="191">
        <v>233</v>
      </c>
      <c r="AV159" s="191">
        <v>478</v>
      </c>
      <c r="AW159" s="192">
        <v>206</v>
      </c>
      <c r="AX159" s="192">
        <v>272</v>
      </c>
      <c r="AY159" s="192">
        <v>0</v>
      </c>
      <c r="AZ159" s="191">
        <v>739</v>
      </c>
      <c r="BA159" s="191">
        <v>77</v>
      </c>
      <c r="BB159" s="191">
        <v>208</v>
      </c>
      <c r="BC159" s="191">
        <v>454</v>
      </c>
      <c r="BD159" s="192">
        <v>201</v>
      </c>
      <c r="BE159" s="192">
        <v>253</v>
      </c>
      <c r="BF159" s="192">
        <v>0</v>
      </c>
      <c r="BG159" s="191">
        <v>51</v>
      </c>
      <c r="BH159" s="191">
        <v>2</v>
      </c>
      <c r="BI159" s="191">
        <v>25</v>
      </c>
      <c r="BJ159" s="191">
        <v>24</v>
      </c>
      <c r="BK159" s="192">
        <v>5</v>
      </c>
      <c r="BL159" s="192">
        <v>19</v>
      </c>
      <c r="BM159" s="192">
        <v>0</v>
      </c>
    </row>
    <row r="160" spans="1:65">
      <c r="A160" s="507"/>
      <c r="B160" s="183" t="s">
        <v>13</v>
      </c>
      <c r="C160" s="191">
        <v>1742</v>
      </c>
      <c r="D160" s="191">
        <v>94</v>
      </c>
      <c r="E160" s="191">
        <v>782</v>
      </c>
      <c r="F160" s="191">
        <v>866</v>
      </c>
      <c r="G160" s="192">
        <v>277</v>
      </c>
      <c r="H160" s="192">
        <v>589</v>
      </c>
      <c r="I160" s="192">
        <v>0</v>
      </c>
      <c r="J160" s="191">
        <v>1414</v>
      </c>
      <c r="K160" s="191">
        <v>94</v>
      </c>
      <c r="L160" s="191">
        <v>595</v>
      </c>
      <c r="M160" s="191">
        <v>725</v>
      </c>
      <c r="N160" s="192">
        <v>265</v>
      </c>
      <c r="O160" s="192">
        <v>460</v>
      </c>
      <c r="P160" s="192">
        <v>0</v>
      </c>
      <c r="Q160" s="191">
        <v>328</v>
      </c>
      <c r="R160" s="191">
        <v>0</v>
      </c>
      <c r="S160" s="191">
        <v>187</v>
      </c>
      <c r="T160" s="191">
        <v>141</v>
      </c>
      <c r="U160" s="192">
        <v>12</v>
      </c>
      <c r="V160" s="192">
        <v>129</v>
      </c>
      <c r="W160" s="192">
        <v>0</v>
      </c>
      <c r="X160" s="201">
        <v>1374</v>
      </c>
      <c r="Y160" s="201">
        <v>61</v>
      </c>
      <c r="Z160" s="201">
        <v>690</v>
      </c>
      <c r="AA160" s="201">
        <v>623</v>
      </c>
      <c r="AB160" s="202">
        <v>179</v>
      </c>
      <c r="AC160" s="202">
        <v>444</v>
      </c>
      <c r="AD160" s="202">
        <v>0</v>
      </c>
      <c r="AE160" s="201">
        <v>1087</v>
      </c>
      <c r="AF160" s="201">
        <v>61</v>
      </c>
      <c r="AG160" s="201">
        <v>516</v>
      </c>
      <c r="AH160" s="201">
        <v>510</v>
      </c>
      <c r="AI160" s="202">
        <v>169</v>
      </c>
      <c r="AJ160" s="202">
        <v>341</v>
      </c>
      <c r="AK160" s="202">
        <v>0</v>
      </c>
      <c r="AL160" s="201">
        <v>287</v>
      </c>
      <c r="AM160" s="201">
        <v>0</v>
      </c>
      <c r="AN160" s="201">
        <v>174</v>
      </c>
      <c r="AO160" s="201">
        <v>113</v>
      </c>
      <c r="AP160" s="202">
        <v>10</v>
      </c>
      <c r="AQ160" s="202">
        <v>103</v>
      </c>
      <c r="AR160" s="202">
        <v>0</v>
      </c>
      <c r="AS160" s="191">
        <v>368</v>
      </c>
      <c r="AT160" s="191">
        <v>33</v>
      </c>
      <c r="AU160" s="191">
        <v>92</v>
      </c>
      <c r="AV160" s="191">
        <v>243</v>
      </c>
      <c r="AW160" s="192">
        <v>98</v>
      </c>
      <c r="AX160" s="192">
        <v>145</v>
      </c>
      <c r="AY160" s="192">
        <v>0</v>
      </c>
      <c r="AZ160" s="191">
        <v>327</v>
      </c>
      <c r="BA160" s="191">
        <v>33</v>
      </c>
      <c r="BB160" s="191">
        <v>79</v>
      </c>
      <c r="BC160" s="191">
        <v>215</v>
      </c>
      <c r="BD160" s="192">
        <v>96</v>
      </c>
      <c r="BE160" s="192">
        <v>119</v>
      </c>
      <c r="BF160" s="192">
        <v>0</v>
      </c>
      <c r="BG160" s="191">
        <v>41</v>
      </c>
      <c r="BH160" s="191">
        <v>0</v>
      </c>
      <c r="BI160" s="191">
        <v>13</v>
      </c>
      <c r="BJ160" s="191">
        <v>28</v>
      </c>
      <c r="BK160" s="192">
        <v>2</v>
      </c>
      <c r="BL160" s="192">
        <v>26</v>
      </c>
      <c r="BM160" s="192">
        <v>0</v>
      </c>
    </row>
    <row r="161" spans="1:65">
      <c r="A161" s="507"/>
      <c r="B161" s="183" t="s">
        <v>14</v>
      </c>
      <c r="C161" s="191">
        <v>6709</v>
      </c>
      <c r="D161" s="191">
        <v>388</v>
      </c>
      <c r="E161" s="191">
        <v>3212</v>
      </c>
      <c r="F161" s="191">
        <v>3109</v>
      </c>
      <c r="G161" s="192">
        <v>945</v>
      </c>
      <c r="H161" s="192">
        <v>2164</v>
      </c>
      <c r="I161" s="192">
        <v>0</v>
      </c>
      <c r="J161" s="191">
        <v>5078</v>
      </c>
      <c r="K161" s="191">
        <v>388</v>
      </c>
      <c r="L161" s="191">
        <v>2293</v>
      </c>
      <c r="M161" s="191">
        <v>2397</v>
      </c>
      <c r="N161" s="192">
        <v>776</v>
      </c>
      <c r="O161" s="192">
        <v>1621</v>
      </c>
      <c r="P161" s="192">
        <v>0</v>
      </c>
      <c r="Q161" s="191">
        <v>1631</v>
      </c>
      <c r="R161" s="191">
        <v>0</v>
      </c>
      <c r="S161" s="191">
        <v>919</v>
      </c>
      <c r="T161" s="191">
        <v>712</v>
      </c>
      <c r="U161" s="192">
        <v>169</v>
      </c>
      <c r="V161" s="192">
        <v>543</v>
      </c>
      <c r="W161" s="192">
        <v>0</v>
      </c>
      <c r="X161" s="201">
        <v>5106</v>
      </c>
      <c r="Y161" s="201">
        <v>244</v>
      </c>
      <c r="Z161" s="201">
        <v>2679</v>
      </c>
      <c r="AA161" s="201">
        <v>2183</v>
      </c>
      <c r="AB161" s="202">
        <v>646</v>
      </c>
      <c r="AC161" s="202">
        <v>1537</v>
      </c>
      <c r="AD161" s="202">
        <v>0</v>
      </c>
      <c r="AE161" s="201">
        <v>3667</v>
      </c>
      <c r="AF161" s="201">
        <v>244</v>
      </c>
      <c r="AG161" s="201">
        <v>1832</v>
      </c>
      <c r="AH161" s="201">
        <v>1591</v>
      </c>
      <c r="AI161" s="202">
        <v>508</v>
      </c>
      <c r="AJ161" s="202">
        <v>1083</v>
      </c>
      <c r="AK161" s="202">
        <v>0</v>
      </c>
      <c r="AL161" s="201">
        <v>1439</v>
      </c>
      <c r="AM161" s="201">
        <v>0</v>
      </c>
      <c r="AN161" s="201">
        <v>847</v>
      </c>
      <c r="AO161" s="201">
        <v>592</v>
      </c>
      <c r="AP161" s="202">
        <v>138</v>
      </c>
      <c r="AQ161" s="202">
        <v>454</v>
      </c>
      <c r="AR161" s="202">
        <v>0</v>
      </c>
      <c r="AS161" s="191">
        <v>1603</v>
      </c>
      <c r="AT161" s="191">
        <v>144</v>
      </c>
      <c r="AU161" s="191">
        <v>533</v>
      </c>
      <c r="AV161" s="191">
        <v>926</v>
      </c>
      <c r="AW161" s="192">
        <v>299</v>
      </c>
      <c r="AX161" s="192">
        <v>627</v>
      </c>
      <c r="AY161" s="192">
        <v>0</v>
      </c>
      <c r="AZ161" s="191">
        <v>1411</v>
      </c>
      <c r="BA161" s="191">
        <v>144</v>
      </c>
      <c r="BB161" s="191">
        <v>461</v>
      </c>
      <c r="BC161" s="191">
        <v>806</v>
      </c>
      <c r="BD161" s="192">
        <v>268</v>
      </c>
      <c r="BE161" s="192">
        <v>538</v>
      </c>
      <c r="BF161" s="192">
        <v>0</v>
      </c>
      <c r="BG161" s="191">
        <v>192</v>
      </c>
      <c r="BH161" s="191">
        <v>0</v>
      </c>
      <c r="BI161" s="191">
        <v>72</v>
      </c>
      <c r="BJ161" s="191">
        <v>120</v>
      </c>
      <c r="BK161" s="192">
        <v>31</v>
      </c>
      <c r="BL161" s="192">
        <v>89</v>
      </c>
      <c r="BM161" s="192">
        <v>0</v>
      </c>
    </row>
    <row r="162" spans="1:65">
      <c r="A162" s="507"/>
      <c r="B162" s="183" t="s">
        <v>51</v>
      </c>
      <c r="C162" s="191">
        <v>436</v>
      </c>
      <c r="D162" s="191">
        <v>33</v>
      </c>
      <c r="E162" s="191">
        <v>199</v>
      </c>
      <c r="F162" s="191">
        <v>204</v>
      </c>
      <c r="G162" s="192">
        <v>67</v>
      </c>
      <c r="H162" s="192">
        <v>137</v>
      </c>
      <c r="I162" s="192">
        <v>0</v>
      </c>
      <c r="J162" s="191">
        <v>333</v>
      </c>
      <c r="K162" s="191">
        <v>33</v>
      </c>
      <c r="L162" s="191">
        <v>146</v>
      </c>
      <c r="M162" s="191">
        <v>154</v>
      </c>
      <c r="N162" s="192">
        <v>60</v>
      </c>
      <c r="O162" s="192">
        <v>94</v>
      </c>
      <c r="P162" s="192">
        <v>0</v>
      </c>
      <c r="Q162" s="191">
        <v>103</v>
      </c>
      <c r="R162" s="191">
        <v>0</v>
      </c>
      <c r="S162" s="191">
        <v>53</v>
      </c>
      <c r="T162" s="191">
        <v>50</v>
      </c>
      <c r="U162" s="192">
        <v>7</v>
      </c>
      <c r="V162" s="192">
        <v>43</v>
      </c>
      <c r="W162" s="192">
        <v>0</v>
      </c>
      <c r="X162" s="201">
        <v>327</v>
      </c>
      <c r="Y162" s="201">
        <v>18</v>
      </c>
      <c r="Z162" s="201">
        <v>164</v>
      </c>
      <c r="AA162" s="201">
        <v>145</v>
      </c>
      <c r="AB162" s="202">
        <v>51</v>
      </c>
      <c r="AC162" s="202">
        <v>94</v>
      </c>
      <c r="AD162" s="202">
        <v>0</v>
      </c>
      <c r="AE162" s="201">
        <v>248</v>
      </c>
      <c r="AF162" s="201">
        <v>18</v>
      </c>
      <c r="AG162" s="201">
        <v>119</v>
      </c>
      <c r="AH162" s="201">
        <v>111</v>
      </c>
      <c r="AI162" s="202">
        <v>48</v>
      </c>
      <c r="AJ162" s="202">
        <v>63</v>
      </c>
      <c r="AK162" s="202">
        <v>0</v>
      </c>
      <c r="AL162" s="201">
        <v>79</v>
      </c>
      <c r="AM162" s="201">
        <v>0</v>
      </c>
      <c r="AN162" s="201">
        <v>45</v>
      </c>
      <c r="AO162" s="201">
        <v>34</v>
      </c>
      <c r="AP162" s="202">
        <v>3</v>
      </c>
      <c r="AQ162" s="202">
        <v>31</v>
      </c>
      <c r="AR162" s="202">
        <v>0</v>
      </c>
      <c r="AS162" s="191">
        <v>109</v>
      </c>
      <c r="AT162" s="191">
        <v>15</v>
      </c>
      <c r="AU162" s="191">
        <v>35</v>
      </c>
      <c r="AV162" s="191">
        <v>59</v>
      </c>
      <c r="AW162" s="192">
        <v>16</v>
      </c>
      <c r="AX162" s="192">
        <v>43</v>
      </c>
      <c r="AY162" s="192">
        <v>0</v>
      </c>
      <c r="AZ162" s="191">
        <v>85</v>
      </c>
      <c r="BA162" s="191">
        <v>15</v>
      </c>
      <c r="BB162" s="191">
        <v>27</v>
      </c>
      <c r="BC162" s="191">
        <v>43</v>
      </c>
      <c r="BD162" s="192">
        <v>12</v>
      </c>
      <c r="BE162" s="192">
        <v>31</v>
      </c>
      <c r="BF162" s="192">
        <v>0</v>
      </c>
      <c r="BG162" s="191">
        <v>24</v>
      </c>
      <c r="BH162" s="191">
        <v>0</v>
      </c>
      <c r="BI162" s="191">
        <v>8</v>
      </c>
      <c r="BJ162" s="191">
        <v>16</v>
      </c>
      <c r="BK162" s="192">
        <v>4</v>
      </c>
      <c r="BL162" s="192">
        <v>12</v>
      </c>
      <c r="BM162" s="192">
        <v>0</v>
      </c>
    </row>
    <row r="163" spans="1:65">
      <c r="A163" s="507"/>
      <c r="B163" s="183" t="s">
        <v>52</v>
      </c>
      <c r="C163" s="191">
        <v>1006</v>
      </c>
      <c r="D163" s="191">
        <v>62</v>
      </c>
      <c r="E163" s="191">
        <v>512</v>
      </c>
      <c r="F163" s="191">
        <v>432</v>
      </c>
      <c r="G163" s="192">
        <v>105</v>
      </c>
      <c r="H163" s="192">
        <v>327</v>
      </c>
      <c r="I163" s="192">
        <v>0</v>
      </c>
      <c r="J163" s="191">
        <v>762</v>
      </c>
      <c r="K163" s="191">
        <v>62</v>
      </c>
      <c r="L163" s="191">
        <v>368</v>
      </c>
      <c r="M163" s="191">
        <v>332</v>
      </c>
      <c r="N163" s="192">
        <v>72</v>
      </c>
      <c r="O163" s="192">
        <v>260</v>
      </c>
      <c r="P163" s="192">
        <v>0</v>
      </c>
      <c r="Q163" s="191">
        <v>244</v>
      </c>
      <c r="R163" s="191">
        <v>0</v>
      </c>
      <c r="S163" s="191">
        <v>144</v>
      </c>
      <c r="T163" s="191">
        <v>100</v>
      </c>
      <c r="U163" s="192">
        <v>33</v>
      </c>
      <c r="V163" s="192">
        <v>67</v>
      </c>
      <c r="W163" s="192">
        <v>0</v>
      </c>
      <c r="X163" s="201">
        <v>788</v>
      </c>
      <c r="Y163" s="201">
        <v>40</v>
      </c>
      <c r="Z163" s="201">
        <v>444</v>
      </c>
      <c r="AA163" s="201">
        <v>304</v>
      </c>
      <c r="AB163" s="202">
        <v>72</v>
      </c>
      <c r="AC163" s="202">
        <v>232</v>
      </c>
      <c r="AD163" s="202">
        <v>0</v>
      </c>
      <c r="AE163" s="201">
        <v>581</v>
      </c>
      <c r="AF163" s="201">
        <v>40</v>
      </c>
      <c r="AG163" s="201">
        <v>310</v>
      </c>
      <c r="AH163" s="201">
        <v>231</v>
      </c>
      <c r="AI163" s="202">
        <v>45</v>
      </c>
      <c r="AJ163" s="202">
        <v>186</v>
      </c>
      <c r="AK163" s="202">
        <v>0</v>
      </c>
      <c r="AL163" s="201">
        <v>207</v>
      </c>
      <c r="AM163" s="201">
        <v>0</v>
      </c>
      <c r="AN163" s="201">
        <v>134</v>
      </c>
      <c r="AO163" s="201">
        <v>73</v>
      </c>
      <c r="AP163" s="202">
        <v>27</v>
      </c>
      <c r="AQ163" s="202">
        <v>46</v>
      </c>
      <c r="AR163" s="202">
        <v>0</v>
      </c>
      <c r="AS163" s="191">
        <v>218</v>
      </c>
      <c r="AT163" s="191">
        <v>22</v>
      </c>
      <c r="AU163" s="191">
        <v>68</v>
      </c>
      <c r="AV163" s="191">
        <v>128</v>
      </c>
      <c r="AW163" s="192">
        <v>33</v>
      </c>
      <c r="AX163" s="192">
        <v>95</v>
      </c>
      <c r="AY163" s="192">
        <v>0</v>
      </c>
      <c r="AZ163" s="191">
        <v>181</v>
      </c>
      <c r="BA163" s="191">
        <v>22</v>
      </c>
      <c r="BB163" s="191">
        <v>58</v>
      </c>
      <c r="BC163" s="191">
        <v>101</v>
      </c>
      <c r="BD163" s="192">
        <v>27</v>
      </c>
      <c r="BE163" s="192">
        <v>74</v>
      </c>
      <c r="BF163" s="192">
        <v>0</v>
      </c>
      <c r="BG163" s="191">
        <v>37</v>
      </c>
      <c r="BH163" s="191">
        <v>0</v>
      </c>
      <c r="BI163" s="191">
        <v>10</v>
      </c>
      <c r="BJ163" s="191">
        <v>27</v>
      </c>
      <c r="BK163" s="192">
        <v>6</v>
      </c>
      <c r="BL163" s="192">
        <v>21</v>
      </c>
      <c r="BM163" s="192">
        <v>0</v>
      </c>
    </row>
    <row r="164" spans="1:65">
      <c r="A164" s="507"/>
      <c r="B164" s="183" t="s">
        <v>53</v>
      </c>
      <c r="C164" s="191">
        <v>1262</v>
      </c>
      <c r="D164" s="191">
        <v>59</v>
      </c>
      <c r="E164" s="191">
        <v>571</v>
      </c>
      <c r="F164" s="191">
        <v>632</v>
      </c>
      <c r="G164" s="192">
        <v>232</v>
      </c>
      <c r="H164" s="192">
        <v>400</v>
      </c>
      <c r="I164" s="192">
        <v>0</v>
      </c>
      <c r="J164" s="191">
        <v>951</v>
      </c>
      <c r="K164" s="191">
        <v>59</v>
      </c>
      <c r="L164" s="191">
        <v>419</v>
      </c>
      <c r="M164" s="191">
        <v>473</v>
      </c>
      <c r="N164" s="192">
        <v>186</v>
      </c>
      <c r="O164" s="192">
        <v>287</v>
      </c>
      <c r="P164" s="192">
        <v>0</v>
      </c>
      <c r="Q164" s="191">
        <v>311</v>
      </c>
      <c r="R164" s="191">
        <v>0</v>
      </c>
      <c r="S164" s="191">
        <v>152</v>
      </c>
      <c r="T164" s="191">
        <v>159</v>
      </c>
      <c r="U164" s="192">
        <v>46</v>
      </c>
      <c r="V164" s="192">
        <v>113</v>
      </c>
      <c r="W164" s="192">
        <v>0</v>
      </c>
      <c r="X164" s="201">
        <v>947</v>
      </c>
      <c r="Y164" s="201">
        <v>43</v>
      </c>
      <c r="Z164" s="201">
        <v>470</v>
      </c>
      <c r="AA164" s="201">
        <v>434</v>
      </c>
      <c r="AB164" s="202">
        <v>151</v>
      </c>
      <c r="AC164" s="202">
        <v>283</v>
      </c>
      <c r="AD164" s="202">
        <v>0</v>
      </c>
      <c r="AE164" s="201">
        <v>654</v>
      </c>
      <c r="AF164" s="201">
        <v>43</v>
      </c>
      <c r="AG164" s="201">
        <v>322</v>
      </c>
      <c r="AH164" s="201">
        <v>289</v>
      </c>
      <c r="AI164" s="202">
        <v>111</v>
      </c>
      <c r="AJ164" s="202">
        <v>178</v>
      </c>
      <c r="AK164" s="202">
        <v>0</v>
      </c>
      <c r="AL164" s="201">
        <v>293</v>
      </c>
      <c r="AM164" s="201">
        <v>0</v>
      </c>
      <c r="AN164" s="201">
        <v>148</v>
      </c>
      <c r="AO164" s="201">
        <v>145</v>
      </c>
      <c r="AP164" s="202">
        <v>40</v>
      </c>
      <c r="AQ164" s="202">
        <v>105</v>
      </c>
      <c r="AR164" s="202">
        <v>0</v>
      </c>
      <c r="AS164" s="191">
        <v>315</v>
      </c>
      <c r="AT164" s="191">
        <v>16</v>
      </c>
      <c r="AU164" s="191">
        <v>101</v>
      </c>
      <c r="AV164" s="191">
        <v>198</v>
      </c>
      <c r="AW164" s="192">
        <v>81</v>
      </c>
      <c r="AX164" s="192">
        <v>117</v>
      </c>
      <c r="AY164" s="192">
        <v>0</v>
      </c>
      <c r="AZ164" s="191">
        <v>297</v>
      </c>
      <c r="BA164" s="191">
        <v>16</v>
      </c>
      <c r="BB164" s="191">
        <v>97</v>
      </c>
      <c r="BC164" s="191">
        <v>184</v>
      </c>
      <c r="BD164" s="192">
        <v>75</v>
      </c>
      <c r="BE164" s="192">
        <v>109</v>
      </c>
      <c r="BF164" s="192">
        <v>0</v>
      </c>
      <c r="BG164" s="191">
        <v>18</v>
      </c>
      <c r="BH164" s="191">
        <v>0</v>
      </c>
      <c r="BI164" s="191">
        <v>4</v>
      </c>
      <c r="BJ164" s="191">
        <v>14</v>
      </c>
      <c r="BK164" s="192">
        <v>6</v>
      </c>
      <c r="BL164" s="192">
        <v>8</v>
      </c>
      <c r="BM164" s="192">
        <v>0</v>
      </c>
    </row>
    <row r="165" spans="1:65">
      <c r="A165" s="507"/>
      <c r="B165" s="183" t="s">
        <v>54</v>
      </c>
      <c r="C165" s="191">
        <v>417</v>
      </c>
      <c r="D165" s="191">
        <v>23</v>
      </c>
      <c r="E165" s="191">
        <v>191</v>
      </c>
      <c r="F165" s="191">
        <v>203</v>
      </c>
      <c r="G165" s="192">
        <v>62</v>
      </c>
      <c r="H165" s="192">
        <v>141</v>
      </c>
      <c r="I165" s="192">
        <v>0</v>
      </c>
      <c r="J165" s="191">
        <v>311</v>
      </c>
      <c r="K165" s="191">
        <v>23</v>
      </c>
      <c r="L165" s="191">
        <v>139</v>
      </c>
      <c r="M165" s="191">
        <v>149</v>
      </c>
      <c r="N165" s="192">
        <v>46</v>
      </c>
      <c r="O165" s="192">
        <v>103</v>
      </c>
      <c r="P165" s="192">
        <v>0</v>
      </c>
      <c r="Q165" s="191">
        <v>106</v>
      </c>
      <c r="R165" s="191">
        <v>0</v>
      </c>
      <c r="S165" s="191">
        <v>52</v>
      </c>
      <c r="T165" s="191">
        <v>54</v>
      </c>
      <c r="U165" s="192">
        <v>16</v>
      </c>
      <c r="V165" s="192">
        <v>38</v>
      </c>
      <c r="W165" s="192">
        <v>0</v>
      </c>
      <c r="X165" s="201">
        <v>316</v>
      </c>
      <c r="Y165" s="201">
        <v>14</v>
      </c>
      <c r="Z165" s="201">
        <v>163</v>
      </c>
      <c r="AA165" s="201">
        <v>139</v>
      </c>
      <c r="AB165" s="202">
        <v>42</v>
      </c>
      <c r="AC165" s="202">
        <v>97</v>
      </c>
      <c r="AD165" s="202">
        <v>0</v>
      </c>
      <c r="AE165" s="201">
        <v>223</v>
      </c>
      <c r="AF165" s="201">
        <v>14</v>
      </c>
      <c r="AG165" s="201">
        <v>115</v>
      </c>
      <c r="AH165" s="201">
        <v>94</v>
      </c>
      <c r="AI165" s="202">
        <v>28</v>
      </c>
      <c r="AJ165" s="202">
        <v>66</v>
      </c>
      <c r="AK165" s="202">
        <v>0</v>
      </c>
      <c r="AL165" s="201">
        <v>93</v>
      </c>
      <c r="AM165" s="201">
        <v>0</v>
      </c>
      <c r="AN165" s="201">
        <v>48</v>
      </c>
      <c r="AO165" s="201">
        <v>45</v>
      </c>
      <c r="AP165" s="202">
        <v>14</v>
      </c>
      <c r="AQ165" s="202">
        <v>31</v>
      </c>
      <c r="AR165" s="202">
        <v>0</v>
      </c>
      <c r="AS165" s="191">
        <v>101</v>
      </c>
      <c r="AT165" s="191">
        <v>9</v>
      </c>
      <c r="AU165" s="191">
        <v>28</v>
      </c>
      <c r="AV165" s="191">
        <v>64</v>
      </c>
      <c r="AW165" s="192">
        <v>20</v>
      </c>
      <c r="AX165" s="192">
        <v>44</v>
      </c>
      <c r="AY165" s="192">
        <v>0</v>
      </c>
      <c r="AZ165" s="191">
        <v>88</v>
      </c>
      <c r="BA165" s="191">
        <v>9</v>
      </c>
      <c r="BB165" s="191">
        <v>24</v>
      </c>
      <c r="BC165" s="191">
        <v>55</v>
      </c>
      <c r="BD165" s="192">
        <v>18</v>
      </c>
      <c r="BE165" s="192">
        <v>37</v>
      </c>
      <c r="BF165" s="192">
        <v>0</v>
      </c>
      <c r="BG165" s="191">
        <v>13</v>
      </c>
      <c r="BH165" s="191">
        <v>0</v>
      </c>
      <c r="BI165" s="191">
        <v>4</v>
      </c>
      <c r="BJ165" s="191">
        <v>9</v>
      </c>
      <c r="BK165" s="192">
        <v>2</v>
      </c>
      <c r="BL165" s="192">
        <v>7</v>
      </c>
      <c r="BM165" s="192">
        <v>0</v>
      </c>
    </row>
    <row r="166" spans="1:65">
      <c r="A166" s="507"/>
      <c r="B166" s="183" t="s">
        <v>55</v>
      </c>
      <c r="C166" s="191">
        <v>928</v>
      </c>
      <c r="D166" s="191">
        <v>41</v>
      </c>
      <c r="E166" s="191">
        <v>455</v>
      </c>
      <c r="F166" s="191">
        <v>432</v>
      </c>
      <c r="G166" s="192">
        <v>147</v>
      </c>
      <c r="H166" s="192">
        <v>285</v>
      </c>
      <c r="I166" s="192">
        <v>0</v>
      </c>
      <c r="J166" s="191">
        <v>695</v>
      </c>
      <c r="K166" s="191">
        <v>41</v>
      </c>
      <c r="L166" s="191">
        <v>312</v>
      </c>
      <c r="M166" s="191">
        <v>342</v>
      </c>
      <c r="N166" s="192">
        <v>120</v>
      </c>
      <c r="O166" s="192">
        <v>222</v>
      </c>
      <c r="P166" s="192">
        <v>0</v>
      </c>
      <c r="Q166" s="191">
        <v>233</v>
      </c>
      <c r="R166" s="191">
        <v>0</v>
      </c>
      <c r="S166" s="191">
        <v>143</v>
      </c>
      <c r="T166" s="191">
        <v>90</v>
      </c>
      <c r="U166" s="192">
        <v>27</v>
      </c>
      <c r="V166" s="192">
        <v>63</v>
      </c>
      <c r="W166" s="192">
        <v>0</v>
      </c>
      <c r="X166" s="201">
        <v>708</v>
      </c>
      <c r="Y166" s="201">
        <v>16</v>
      </c>
      <c r="Z166" s="201">
        <v>377</v>
      </c>
      <c r="AA166" s="201">
        <v>315</v>
      </c>
      <c r="AB166" s="202">
        <v>107</v>
      </c>
      <c r="AC166" s="202">
        <v>208</v>
      </c>
      <c r="AD166" s="202">
        <v>0</v>
      </c>
      <c r="AE166" s="201">
        <v>504</v>
      </c>
      <c r="AF166" s="201">
        <v>16</v>
      </c>
      <c r="AG166" s="201">
        <v>247</v>
      </c>
      <c r="AH166" s="201">
        <v>241</v>
      </c>
      <c r="AI166" s="202">
        <v>86</v>
      </c>
      <c r="AJ166" s="202">
        <v>155</v>
      </c>
      <c r="AK166" s="202">
        <v>0</v>
      </c>
      <c r="AL166" s="201">
        <v>204</v>
      </c>
      <c r="AM166" s="201">
        <v>0</v>
      </c>
      <c r="AN166" s="201">
        <v>130</v>
      </c>
      <c r="AO166" s="201">
        <v>74</v>
      </c>
      <c r="AP166" s="202">
        <v>21</v>
      </c>
      <c r="AQ166" s="202">
        <v>53</v>
      </c>
      <c r="AR166" s="202">
        <v>0</v>
      </c>
      <c r="AS166" s="191">
        <v>220</v>
      </c>
      <c r="AT166" s="191">
        <v>25</v>
      </c>
      <c r="AU166" s="191">
        <v>78</v>
      </c>
      <c r="AV166" s="191">
        <v>117</v>
      </c>
      <c r="AW166" s="192">
        <v>40</v>
      </c>
      <c r="AX166" s="192">
        <v>77</v>
      </c>
      <c r="AY166" s="192">
        <v>0</v>
      </c>
      <c r="AZ166" s="191">
        <v>191</v>
      </c>
      <c r="BA166" s="191">
        <v>25</v>
      </c>
      <c r="BB166" s="191">
        <v>65</v>
      </c>
      <c r="BC166" s="191">
        <v>101</v>
      </c>
      <c r="BD166" s="192">
        <v>34</v>
      </c>
      <c r="BE166" s="192">
        <v>67</v>
      </c>
      <c r="BF166" s="192">
        <v>0</v>
      </c>
      <c r="BG166" s="191">
        <v>29</v>
      </c>
      <c r="BH166" s="191">
        <v>0</v>
      </c>
      <c r="BI166" s="191">
        <v>13</v>
      </c>
      <c r="BJ166" s="191">
        <v>16</v>
      </c>
      <c r="BK166" s="192">
        <v>6</v>
      </c>
      <c r="BL166" s="192">
        <v>10</v>
      </c>
      <c r="BM166" s="192">
        <v>0</v>
      </c>
    </row>
    <row r="167" spans="1:65">
      <c r="A167" s="507"/>
      <c r="B167" s="183" t="s">
        <v>56</v>
      </c>
      <c r="C167" s="191">
        <v>457</v>
      </c>
      <c r="D167" s="191">
        <v>37</v>
      </c>
      <c r="E167" s="191">
        <v>224</v>
      </c>
      <c r="F167" s="191">
        <v>196</v>
      </c>
      <c r="G167" s="192">
        <v>46</v>
      </c>
      <c r="H167" s="192">
        <v>150</v>
      </c>
      <c r="I167" s="192">
        <v>0</v>
      </c>
      <c r="J167" s="191">
        <v>374</v>
      </c>
      <c r="K167" s="191">
        <v>37</v>
      </c>
      <c r="L167" s="191">
        <v>175</v>
      </c>
      <c r="M167" s="191">
        <v>162</v>
      </c>
      <c r="N167" s="192">
        <v>46</v>
      </c>
      <c r="O167" s="192">
        <v>116</v>
      </c>
      <c r="P167" s="192">
        <v>0</v>
      </c>
      <c r="Q167" s="191">
        <v>83</v>
      </c>
      <c r="R167" s="191">
        <v>0</v>
      </c>
      <c r="S167" s="191">
        <v>49</v>
      </c>
      <c r="T167" s="191">
        <v>34</v>
      </c>
      <c r="U167" s="192" t="s">
        <v>488</v>
      </c>
      <c r="V167" s="192">
        <v>34</v>
      </c>
      <c r="W167" s="192">
        <v>0</v>
      </c>
      <c r="X167" s="201">
        <v>334</v>
      </c>
      <c r="Y167" s="201">
        <v>32</v>
      </c>
      <c r="Z167" s="201">
        <v>177</v>
      </c>
      <c r="AA167" s="201">
        <v>125</v>
      </c>
      <c r="AB167" s="202">
        <v>33</v>
      </c>
      <c r="AC167" s="202">
        <v>92</v>
      </c>
      <c r="AD167" s="202">
        <v>0</v>
      </c>
      <c r="AE167" s="201">
        <v>264</v>
      </c>
      <c r="AF167" s="201">
        <v>32</v>
      </c>
      <c r="AG167" s="201">
        <v>133</v>
      </c>
      <c r="AH167" s="201">
        <v>99</v>
      </c>
      <c r="AI167" s="202">
        <v>33</v>
      </c>
      <c r="AJ167" s="202">
        <v>66</v>
      </c>
      <c r="AK167" s="202">
        <v>0</v>
      </c>
      <c r="AL167" s="201">
        <v>70</v>
      </c>
      <c r="AM167" s="201">
        <v>0</v>
      </c>
      <c r="AN167" s="201">
        <v>44</v>
      </c>
      <c r="AO167" s="201">
        <v>26</v>
      </c>
      <c r="AP167" s="202" t="s">
        <v>488</v>
      </c>
      <c r="AQ167" s="202">
        <v>26</v>
      </c>
      <c r="AR167" s="202">
        <v>0</v>
      </c>
      <c r="AS167" s="191">
        <v>123</v>
      </c>
      <c r="AT167" s="191">
        <v>5</v>
      </c>
      <c r="AU167" s="191">
        <v>47</v>
      </c>
      <c r="AV167" s="191">
        <v>71</v>
      </c>
      <c r="AW167" s="192">
        <v>13</v>
      </c>
      <c r="AX167" s="192">
        <v>58</v>
      </c>
      <c r="AY167" s="192">
        <v>0</v>
      </c>
      <c r="AZ167" s="191">
        <v>110</v>
      </c>
      <c r="BA167" s="191">
        <v>5</v>
      </c>
      <c r="BB167" s="191">
        <v>42</v>
      </c>
      <c r="BC167" s="191">
        <v>63</v>
      </c>
      <c r="BD167" s="192">
        <v>13</v>
      </c>
      <c r="BE167" s="192">
        <v>50</v>
      </c>
      <c r="BF167" s="192">
        <v>0</v>
      </c>
      <c r="BG167" s="191">
        <v>13</v>
      </c>
      <c r="BH167" s="191">
        <v>0</v>
      </c>
      <c r="BI167" s="191">
        <v>5</v>
      </c>
      <c r="BJ167" s="191">
        <v>8</v>
      </c>
      <c r="BK167" s="192" t="s">
        <v>488</v>
      </c>
      <c r="BL167" s="192">
        <v>8</v>
      </c>
      <c r="BM167" s="192">
        <v>0</v>
      </c>
    </row>
    <row r="168" spans="1:65">
      <c r="A168" s="507"/>
      <c r="B168" s="183" t="s">
        <v>57</v>
      </c>
      <c r="C168" s="191">
        <v>271</v>
      </c>
      <c r="D168" s="191">
        <v>15</v>
      </c>
      <c r="E168" s="191">
        <v>136</v>
      </c>
      <c r="F168" s="191">
        <v>120</v>
      </c>
      <c r="G168" s="192">
        <v>25</v>
      </c>
      <c r="H168" s="192">
        <v>95</v>
      </c>
      <c r="I168" s="192">
        <v>0</v>
      </c>
      <c r="J168" s="191">
        <v>253</v>
      </c>
      <c r="K168" s="191">
        <v>15</v>
      </c>
      <c r="L168" s="191">
        <v>126</v>
      </c>
      <c r="M168" s="191">
        <v>112</v>
      </c>
      <c r="N168" s="192">
        <v>25</v>
      </c>
      <c r="O168" s="192">
        <v>87</v>
      </c>
      <c r="P168" s="192">
        <v>0</v>
      </c>
      <c r="Q168" s="191">
        <v>18</v>
      </c>
      <c r="R168" s="191">
        <v>0</v>
      </c>
      <c r="S168" s="191">
        <v>10</v>
      </c>
      <c r="T168" s="191">
        <v>8</v>
      </c>
      <c r="U168" s="192" t="s">
        <v>488</v>
      </c>
      <c r="V168" s="192">
        <v>8</v>
      </c>
      <c r="W168" s="192">
        <v>0</v>
      </c>
      <c r="X168" s="201">
        <v>208</v>
      </c>
      <c r="Y168" s="201">
        <v>11</v>
      </c>
      <c r="Z168" s="201">
        <v>122</v>
      </c>
      <c r="AA168" s="201">
        <v>75</v>
      </c>
      <c r="AB168" s="202">
        <v>16</v>
      </c>
      <c r="AC168" s="202">
        <v>59</v>
      </c>
      <c r="AD168" s="202">
        <v>0</v>
      </c>
      <c r="AE168" s="201">
        <v>191</v>
      </c>
      <c r="AF168" s="201">
        <v>11</v>
      </c>
      <c r="AG168" s="201">
        <v>112</v>
      </c>
      <c r="AH168" s="201">
        <v>68</v>
      </c>
      <c r="AI168" s="202">
        <v>16</v>
      </c>
      <c r="AJ168" s="202">
        <v>52</v>
      </c>
      <c r="AK168" s="202">
        <v>0</v>
      </c>
      <c r="AL168" s="201">
        <v>17</v>
      </c>
      <c r="AM168" s="201">
        <v>0</v>
      </c>
      <c r="AN168" s="201">
        <v>10</v>
      </c>
      <c r="AO168" s="201">
        <v>7</v>
      </c>
      <c r="AP168" s="202" t="s">
        <v>488</v>
      </c>
      <c r="AQ168" s="202">
        <v>7</v>
      </c>
      <c r="AR168" s="202">
        <v>0</v>
      </c>
      <c r="AS168" s="191">
        <v>63</v>
      </c>
      <c r="AT168" s="191">
        <v>4</v>
      </c>
      <c r="AU168" s="191">
        <v>14</v>
      </c>
      <c r="AV168" s="191">
        <v>45</v>
      </c>
      <c r="AW168" s="192">
        <v>9</v>
      </c>
      <c r="AX168" s="192">
        <v>36</v>
      </c>
      <c r="AY168" s="192">
        <v>0</v>
      </c>
      <c r="AZ168" s="191">
        <v>62</v>
      </c>
      <c r="BA168" s="191">
        <v>4</v>
      </c>
      <c r="BB168" s="191">
        <v>14</v>
      </c>
      <c r="BC168" s="191">
        <v>44</v>
      </c>
      <c r="BD168" s="192">
        <v>9</v>
      </c>
      <c r="BE168" s="192">
        <v>35</v>
      </c>
      <c r="BF168" s="192">
        <v>0</v>
      </c>
      <c r="BG168" s="191">
        <v>1</v>
      </c>
      <c r="BH168" s="191">
        <v>0</v>
      </c>
      <c r="BI168" s="191">
        <v>0</v>
      </c>
      <c r="BJ168" s="191">
        <v>1</v>
      </c>
      <c r="BK168" s="192" t="s">
        <v>488</v>
      </c>
      <c r="BL168" s="192">
        <v>1</v>
      </c>
      <c r="BM168" s="192">
        <v>0</v>
      </c>
    </row>
    <row r="169" spans="1:65">
      <c r="A169" s="507"/>
      <c r="B169" s="183" t="s">
        <v>58</v>
      </c>
      <c r="C169" s="191">
        <v>1503</v>
      </c>
      <c r="D169" s="191">
        <v>99</v>
      </c>
      <c r="E169" s="191">
        <v>717</v>
      </c>
      <c r="F169" s="191">
        <v>687</v>
      </c>
      <c r="G169" s="192">
        <v>203</v>
      </c>
      <c r="H169" s="192">
        <v>484</v>
      </c>
      <c r="I169" s="192">
        <v>0</v>
      </c>
      <c r="J169" s="191">
        <v>1016</v>
      </c>
      <c r="K169" s="191">
        <v>99</v>
      </c>
      <c r="L169" s="191">
        <v>434</v>
      </c>
      <c r="M169" s="191">
        <v>483</v>
      </c>
      <c r="N169" s="192">
        <v>163</v>
      </c>
      <c r="O169" s="192">
        <v>320</v>
      </c>
      <c r="P169" s="192">
        <v>0</v>
      </c>
      <c r="Q169" s="191">
        <v>487</v>
      </c>
      <c r="R169" s="191">
        <v>0</v>
      </c>
      <c r="S169" s="191">
        <v>283</v>
      </c>
      <c r="T169" s="191">
        <v>204</v>
      </c>
      <c r="U169" s="192">
        <v>40</v>
      </c>
      <c r="V169" s="192">
        <v>164</v>
      </c>
      <c r="W169" s="192">
        <v>0</v>
      </c>
      <c r="X169" s="201">
        <v>1159</v>
      </c>
      <c r="Y169" s="201">
        <v>62</v>
      </c>
      <c r="Z169" s="201">
        <v>586</v>
      </c>
      <c r="AA169" s="201">
        <v>511</v>
      </c>
      <c r="AB169" s="202">
        <v>141</v>
      </c>
      <c r="AC169" s="202">
        <v>370</v>
      </c>
      <c r="AD169" s="202">
        <v>0</v>
      </c>
      <c r="AE169" s="201">
        <v>726</v>
      </c>
      <c r="AF169" s="201">
        <v>62</v>
      </c>
      <c r="AG169" s="201">
        <v>329</v>
      </c>
      <c r="AH169" s="201">
        <v>335</v>
      </c>
      <c r="AI169" s="202">
        <v>108</v>
      </c>
      <c r="AJ169" s="202">
        <v>227</v>
      </c>
      <c r="AK169" s="202">
        <v>0</v>
      </c>
      <c r="AL169" s="201">
        <v>433</v>
      </c>
      <c r="AM169" s="201">
        <v>0</v>
      </c>
      <c r="AN169" s="201">
        <v>257</v>
      </c>
      <c r="AO169" s="201">
        <v>176</v>
      </c>
      <c r="AP169" s="202">
        <v>33</v>
      </c>
      <c r="AQ169" s="202">
        <v>143</v>
      </c>
      <c r="AR169" s="202">
        <v>0</v>
      </c>
      <c r="AS169" s="191">
        <v>344</v>
      </c>
      <c r="AT169" s="191">
        <v>37</v>
      </c>
      <c r="AU169" s="191">
        <v>131</v>
      </c>
      <c r="AV169" s="191">
        <v>176</v>
      </c>
      <c r="AW169" s="192">
        <v>62</v>
      </c>
      <c r="AX169" s="192">
        <v>114</v>
      </c>
      <c r="AY169" s="192">
        <v>0</v>
      </c>
      <c r="AZ169" s="191">
        <v>290</v>
      </c>
      <c r="BA169" s="191">
        <v>37</v>
      </c>
      <c r="BB169" s="191">
        <v>105</v>
      </c>
      <c r="BC169" s="191">
        <v>148</v>
      </c>
      <c r="BD169" s="192">
        <v>55</v>
      </c>
      <c r="BE169" s="192">
        <v>93</v>
      </c>
      <c r="BF169" s="192">
        <v>0</v>
      </c>
      <c r="BG169" s="191">
        <v>54</v>
      </c>
      <c r="BH169" s="191">
        <v>0</v>
      </c>
      <c r="BI169" s="191">
        <v>26</v>
      </c>
      <c r="BJ169" s="191">
        <v>28</v>
      </c>
      <c r="BK169" s="192">
        <v>7</v>
      </c>
      <c r="BL169" s="192">
        <v>21</v>
      </c>
      <c r="BM169" s="192">
        <v>0</v>
      </c>
    </row>
    <row r="170" spans="1:65">
      <c r="A170" s="507"/>
      <c r="B170" s="183" t="s">
        <v>59</v>
      </c>
      <c r="C170" s="191">
        <v>429</v>
      </c>
      <c r="D170" s="191">
        <v>19</v>
      </c>
      <c r="E170" s="191">
        <v>207</v>
      </c>
      <c r="F170" s="191">
        <v>203</v>
      </c>
      <c r="G170" s="192">
        <v>58</v>
      </c>
      <c r="H170" s="192">
        <v>145</v>
      </c>
      <c r="I170" s="192">
        <v>0</v>
      </c>
      <c r="J170" s="191">
        <v>383</v>
      </c>
      <c r="K170" s="191">
        <v>19</v>
      </c>
      <c r="L170" s="191">
        <v>174</v>
      </c>
      <c r="M170" s="191">
        <v>190</v>
      </c>
      <c r="N170" s="192">
        <v>58</v>
      </c>
      <c r="O170" s="192">
        <v>132</v>
      </c>
      <c r="P170" s="192">
        <v>0</v>
      </c>
      <c r="Q170" s="191">
        <v>46</v>
      </c>
      <c r="R170" s="191">
        <v>0</v>
      </c>
      <c r="S170" s="191">
        <v>33</v>
      </c>
      <c r="T170" s="191">
        <v>13</v>
      </c>
      <c r="U170" s="192" t="s">
        <v>488</v>
      </c>
      <c r="V170" s="192">
        <v>13</v>
      </c>
      <c r="W170" s="192">
        <v>0</v>
      </c>
      <c r="X170" s="201">
        <v>319</v>
      </c>
      <c r="Y170" s="201">
        <v>8</v>
      </c>
      <c r="Z170" s="201">
        <v>176</v>
      </c>
      <c r="AA170" s="201">
        <v>135</v>
      </c>
      <c r="AB170" s="202">
        <v>33</v>
      </c>
      <c r="AC170" s="202">
        <v>102</v>
      </c>
      <c r="AD170" s="202">
        <v>0</v>
      </c>
      <c r="AE170" s="201">
        <v>276</v>
      </c>
      <c r="AF170" s="201">
        <v>8</v>
      </c>
      <c r="AG170" s="201">
        <v>145</v>
      </c>
      <c r="AH170" s="201">
        <v>123</v>
      </c>
      <c r="AI170" s="202">
        <v>33</v>
      </c>
      <c r="AJ170" s="202">
        <v>90</v>
      </c>
      <c r="AK170" s="202">
        <v>0</v>
      </c>
      <c r="AL170" s="201">
        <v>43</v>
      </c>
      <c r="AM170" s="201">
        <v>0</v>
      </c>
      <c r="AN170" s="201">
        <v>31</v>
      </c>
      <c r="AO170" s="201">
        <v>12</v>
      </c>
      <c r="AP170" s="202" t="s">
        <v>488</v>
      </c>
      <c r="AQ170" s="202">
        <v>12</v>
      </c>
      <c r="AR170" s="202">
        <v>0</v>
      </c>
      <c r="AS170" s="191">
        <v>110</v>
      </c>
      <c r="AT170" s="191">
        <v>11</v>
      </c>
      <c r="AU170" s="191">
        <v>31</v>
      </c>
      <c r="AV170" s="191">
        <v>68</v>
      </c>
      <c r="AW170" s="192">
        <v>25</v>
      </c>
      <c r="AX170" s="192">
        <v>43</v>
      </c>
      <c r="AY170" s="192">
        <v>0</v>
      </c>
      <c r="AZ170" s="191">
        <v>107</v>
      </c>
      <c r="BA170" s="191">
        <v>11</v>
      </c>
      <c r="BB170" s="191">
        <v>29</v>
      </c>
      <c r="BC170" s="191">
        <v>67</v>
      </c>
      <c r="BD170" s="192">
        <v>25</v>
      </c>
      <c r="BE170" s="192">
        <v>42</v>
      </c>
      <c r="BF170" s="192">
        <v>0</v>
      </c>
      <c r="BG170" s="191">
        <v>3</v>
      </c>
      <c r="BH170" s="191">
        <v>0</v>
      </c>
      <c r="BI170" s="191">
        <v>2</v>
      </c>
      <c r="BJ170" s="191">
        <v>1</v>
      </c>
      <c r="BK170" s="192" t="s">
        <v>488</v>
      </c>
      <c r="BL170" s="192">
        <v>1</v>
      </c>
      <c r="BM170" s="192">
        <v>0</v>
      </c>
    </row>
    <row r="171" spans="1:65">
      <c r="A171" s="507"/>
      <c r="B171" s="183" t="s">
        <v>15</v>
      </c>
      <c r="C171" s="191">
        <v>6457</v>
      </c>
      <c r="D171" s="191">
        <v>425</v>
      </c>
      <c r="E171" s="191">
        <v>2929</v>
      </c>
      <c r="F171" s="191">
        <v>3103</v>
      </c>
      <c r="G171" s="192">
        <v>3009</v>
      </c>
      <c r="H171" s="192">
        <v>94</v>
      </c>
      <c r="I171" s="192">
        <v>0</v>
      </c>
      <c r="J171" s="191">
        <v>5769</v>
      </c>
      <c r="K171" s="191">
        <v>418</v>
      </c>
      <c r="L171" s="191">
        <v>2546</v>
      </c>
      <c r="M171" s="191">
        <v>2805</v>
      </c>
      <c r="N171" s="192">
        <v>2793</v>
      </c>
      <c r="O171" s="192">
        <v>12</v>
      </c>
      <c r="P171" s="192">
        <v>0</v>
      </c>
      <c r="Q171" s="191">
        <v>688</v>
      </c>
      <c r="R171" s="191">
        <v>7</v>
      </c>
      <c r="S171" s="191">
        <v>383</v>
      </c>
      <c r="T171" s="191">
        <v>298</v>
      </c>
      <c r="U171" s="192">
        <v>216</v>
      </c>
      <c r="V171" s="192">
        <v>82</v>
      </c>
      <c r="W171" s="192">
        <v>0</v>
      </c>
      <c r="X171" s="201">
        <v>4925</v>
      </c>
      <c r="Y171" s="201">
        <v>300</v>
      </c>
      <c r="Z171" s="201">
        <v>2408</v>
      </c>
      <c r="AA171" s="201">
        <v>2217</v>
      </c>
      <c r="AB171" s="202">
        <v>2136</v>
      </c>
      <c r="AC171" s="202">
        <v>81</v>
      </c>
      <c r="AD171" s="202">
        <v>0</v>
      </c>
      <c r="AE171" s="201">
        <v>4326</v>
      </c>
      <c r="AF171" s="201">
        <v>294</v>
      </c>
      <c r="AG171" s="201">
        <v>2059</v>
      </c>
      <c r="AH171" s="201">
        <v>1973</v>
      </c>
      <c r="AI171" s="202">
        <v>1964</v>
      </c>
      <c r="AJ171" s="202">
        <v>9</v>
      </c>
      <c r="AK171" s="202">
        <v>0</v>
      </c>
      <c r="AL171" s="201">
        <v>599</v>
      </c>
      <c r="AM171" s="201">
        <v>6</v>
      </c>
      <c r="AN171" s="201">
        <v>349</v>
      </c>
      <c r="AO171" s="201">
        <v>244</v>
      </c>
      <c r="AP171" s="202">
        <v>172</v>
      </c>
      <c r="AQ171" s="202">
        <v>72</v>
      </c>
      <c r="AR171" s="202">
        <v>0</v>
      </c>
      <c r="AS171" s="191">
        <v>1532</v>
      </c>
      <c r="AT171" s="191">
        <v>125</v>
      </c>
      <c r="AU171" s="191">
        <v>521</v>
      </c>
      <c r="AV171" s="191">
        <v>886</v>
      </c>
      <c r="AW171" s="192">
        <v>873</v>
      </c>
      <c r="AX171" s="192">
        <v>13</v>
      </c>
      <c r="AY171" s="192">
        <v>0</v>
      </c>
      <c r="AZ171" s="191">
        <v>1443</v>
      </c>
      <c r="BA171" s="191">
        <v>124</v>
      </c>
      <c r="BB171" s="191">
        <v>487</v>
      </c>
      <c r="BC171" s="191">
        <v>832</v>
      </c>
      <c r="BD171" s="192">
        <v>829</v>
      </c>
      <c r="BE171" s="192">
        <v>3</v>
      </c>
      <c r="BF171" s="192">
        <v>0</v>
      </c>
      <c r="BG171" s="191">
        <v>89</v>
      </c>
      <c r="BH171" s="191">
        <v>1</v>
      </c>
      <c r="BI171" s="191">
        <v>34</v>
      </c>
      <c r="BJ171" s="191">
        <v>54</v>
      </c>
      <c r="BK171" s="192">
        <v>44</v>
      </c>
      <c r="BL171" s="192">
        <v>10</v>
      </c>
      <c r="BM171" s="192">
        <v>0</v>
      </c>
    </row>
    <row r="172" spans="1:65">
      <c r="A172" s="507"/>
      <c r="B172" s="183" t="s">
        <v>60</v>
      </c>
      <c r="C172" s="191">
        <v>1362</v>
      </c>
      <c r="D172" s="191">
        <v>91</v>
      </c>
      <c r="E172" s="191">
        <v>649</v>
      </c>
      <c r="F172" s="191">
        <v>622</v>
      </c>
      <c r="G172" s="192">
        <v>616</v>
      </c>
      <c r="H172" s="192">
        <v>6</v>
      </c>
      <c r="I172" s="192">
        <v>0</v>
      </c>
      <c r="J172" s="191">
        <v>1260</v>
      </c>
      <c r="K172" s="191">
        <v>91</v>
      </c>
      <c r="L172" s="191">
        <v>581</v>
      </c>
      <c r="M172" s="191">
        <v>588</v>
      </c>
      <c r="N172" s="192">
        <v>588</v>
      </c>
      <c r="O172" s="192" t="s">
        <v>488</v>
      </c>
      <c r="P172" s="192">
        <v>0</v>
      </c>
      <c r="Q172" s="191">
        <v>102</v>
      </c>
      <c r="R172" s="191">
        <v>0</v>
      </c>
      <c r="S172" s="191">
        <v>68</v>
      </c>
      <c r="T172" s="191">
        <v>34</v>
      </c>
      <c r="U172" s="192">
        <v>28</v>
      </c>
      <c r="V172" s="192">
        <v>6</v>
      </c>
      <c r="W172" s="192">
        <v>0</v>
      </c>
      <c r="X172" s="201">
        <v>1080</v>
      </c>
      <c r="Y172" s="201">
        <v>57</v>
      </c>
      <c r="Z172" s="201">
        <v>557</v>
      </c>
      <c r="AA172" s="201">
        <v>466</v>
      </c>
      <c r="AB172" s="202">
        <v>461</v>
      </c>
      <c r="AC172" s="202">
        <v>5</v>
      </c>
      <c r="AD172" s="202">
        <v>0</v>
      </c>
      <c r="AE172" s="201">
        <v>992</v>
      </c>
      <c r="AF172" s="201">
        <v>57</v>
      </c>
      <c r="AG172" s="201">
        <v>493</v>
      </c>
      <c r="AH172" s="201">
        <v>442</v>
      </c>
      <c r="AI172" s="202">
        <v>442</v>
      </c>
      <c r="AJ172" s="202" t="s">
        <v>488</v>
      </c>
      <c r="AK172" s="202">
        <v>0</v>
      </c>
      <c r="AL172" s="201">
        <v>88</v>
      </c>
      <c r="AM172" s="201">
        <v>0</v>
      </c>
      <c r="AN172" s="201">
        <v>64</v>
      </c>
      <c r="AO172" s="201">
        <v>24</v>
      </c>
      <c r="AP172" s="202">
        <v>19</v>
      </c>
      <c r="AQ172" s="202">
        <v>5</v>
      </c>
      <c r="AR172" s="202">
        <v>0</v>
      </c>
      <c r="AS172" s="191">
        <v>282</v>
      </c>
      <c r="AT172" s="191">
        <v>34</v>
      </c>
      <c r="AU172" s="191">
        <v>92</v>
      </c>
      <c r="AV172" s="191">
        <v>156</v>
      </c>
      <c r="AW172" s="192">
        <v>155</v>
      </c>
      <c r="AX172" s="192">
        <v>1</v>
      </c>
      <c r="AY172" s="192">
        <v>0</v>
      </c>
      <c r="AZ172" s="191">
        <v>268</v>
      </c>
      <c r="BA172" s="191">
        <v>34</v>
      </c>
      <c r="BB172" s="191">
        <v>88</v>
      </c>
      <c r="BC172" s="191">
        <v>146</v>
      </c>
      <c r="BD172" s="192">
        <v>146</v>
      </c>
      <c r="BE172" s="192" t="s">
        <v>488</v>
      </c>
      <c r="BF172" s="192">
        <v>0</v>
      </c>
      <c r="BG172" s="191">
        <v>14</v>
      </c>
      <c r="BH172" s="191">
        <v>0</v>
      </c>
      <c r="BI172" s="191">
        <v>4</v>
      </c>
      <c r="BJ172" s="191">
        <v>10</v>
      </c>
      <c r="BK172" s="192">
        <v>9</v>
      </c>
      <c r="BL172" s="192">
        <v>1</v>
      </c>
      <c r="BM172" s="192">
        <v>0</v>
      </c>
    </row>
    <row r="173" spans="1:65">
      <c r="A173" s="507"/>
      <c r="B173" s="183" t="s">
        <v>61</v>
      </c>
      <c r="C173" s="191">
        <v>1553</v>
      </c>
      <c r="D173" s="191">
        <v>110</v>
      </c>
      <c r="E173" s="191">
        <v>732</v>
      </c>
      <c r="F173" s="191">
        <v>711</v>
      </c>
      <c r="G173" s="192">
        <v>697</v>
      </c>
      <c r="H173" s="192">
        <v>14</v>
      </c>
      <c r="I173" s="192">
        <v>0</v>
      </c>
      <c r="J173" s="191">
        <v>1426</v>
      </c>
      <c r="K173" s="191">
        <v>110</v>
      </c>
      <c r="L173" s="191">
        <v>663</v>
      </c>
      <c r="M173" s="191">
        <v>653</v>
      </c>
      <c r="N173" s="192">
        <v>653</v>
      </c>
      <c r="O173" s="192" t="s">
        <v>488</v>
      </c>
      <c r="P173" s="192">
        <v>0</v>
      </c>
      <c r="Q173" s="191">
        <v>127</v>
      </c>
      <c r="R173" s="191">
        <v>0</v>
      </c>
      <c r="S173" s="191">
        <v>69</v>
      </c>
      <c r="T173" s="191">
        <v>58</v>
      </c>
      <c r="U173" s="192">
        <v>44</v>
      </c>
      <c r="V173" s="192">
        <v>14</v>
      </c>
      <c r="W173" s="192">
        <v>0</v>
      </c>
      <c r="X173" s="201">
        <v>1202</v>
      </c>
      <c r="Y173" s="201">
        <v>75</v>
      </c>
      <c r="Z173" s="201">
        <v>605</v>
      </c>
      <c r="AA173" s="201">
        <v>522</v>
      </c>
      <c r="AB173" s="202">
        <v>510</v>
      </c>
      <c r="AC173" s="202">
        <v>12</v>
      </c>
      <c r="AD173" s="202">
        <v>0</v>
      </c>
      <c r="AE173" s="201">
        <v>1090</v>
      </c>
      <c r="AF173" s="201">
        <v>75</v>
      </c>
      <c r="AG173" s="201">
        <v>545</v>
      </c>
      <c r="AH173" s="201">
        <v>470</v>
      </c>
      <c r="AI173" s="202">
        <v>470</v>
      </c>
      <c r="AJ173" s="202" t="s">
        <v>488</v>
      </c>
      <c r="AK173" s="202">
        <v>0</v>
      </c>
      <c r="AL173" s="201">
        <v>112</v>
      </c>
      <c r="AM173" s="201">
        <v>0</v>
      </c>
      <c r="AN173" s="201">
        <v>60</v>
      </c>
      <c r="AO173" s="201">
        <v>52</v>
      </c>
      <c r="AP173" s="202">
        <v>40</v>
      </c>
      <c r="AQ173" s="202">
        <v>12</v>
      </c>
      <c r="AR173" s="202">
        <v>0</v>
      </c>
      <c r="AS173" s="191">
        <v>351</v>
      </c>
      <c r="AT173" s="191">
        <v>35</v>
      </c>
      <c r="AU173" s="191">
        <v>127</v>
      </c>
      <c r="AV173" s="191">
        <v>189</v>
      </c>
      <c r="AW173" s="192">
        <v>187</v>
      </c>
      <c r="AX173" s="192">
        <v>2</v>
      </c>
      <c r="AY173" s="192">
        <v>0</v>
      </c>
      <c r="AZ173" s="191">
        <v>336</v>
      </c>
      <c r="BA173" s="191">
        <v>35</v>
      </c>
      <c r="BB173" s="191">
        <v>118</v>
      </c>
      <c r="BC173" s="191">
        <v>183</v>
      </c>
      <c r="BD173" s="192">
        <v>183</v>
      </c>
      <c r="BE173" s="192" t="s">
        <v>488</v>
      </c>
      <c r="BF173" s="192">
        <v>0</v>
      </c>
      <c r="BG173" s="191">
        <v>15</v>
      </c>
      <c r="BH173" s="191">
        <v>0</v>
      </c>
      <c r="BI173" s="191">
        <v>9</v>
      </c>
      <c r="BJ173" s="191">
        <v>6</v>
      </c>
      <c r="BK173" s="192">
        <v>4</v>
      </c>
      <c r="BL173" s="192">
        <v>2</v>
      </c>
      <c r="BM173" s="192">
        <v>0</v>
      </c>
    </row>
    <row r="174" spans="1:65">
      <c r="A174" s="507"/>
      <c r="B174" s="183" t="s">
        <v>62</v>
      </c>
      <c r="C174" s="191">
        <v>627</v>
      </c>
      <c r="D174" s="191">
        <v>38</v>
      </c>
      <c r="E174" s="191">
        <v>296</v>
      </c>
      <c r="F174" s="191">
        <v>293</v>
      </c>
      <c r="G174" s="192">
        <v>290</v>
      </c>
      <c r="H174" s="192">
        <v>3</v>
      </c>
      <c r="I174" s="192">
        <v>0</v>
      </c>
      <c r="J174" s="191">
        <v>605</v>
      </c>
      <c r="K174" s="191">
        <v>38</v>
      </c>
      <c r="L174" s="191">
        <v>285</v>
      </c>
      <c r="M174" s="191">
        <v>282</v>
      </c>
      <c r="N174" s="192">
        <v>279</v>
      </c>
      <c r="O174" s="192">
        <v>3</v>
      </c>
      <c r="P174" s="192">
        <v>0</v>
      </c>
      <c r="Q174" s="191">
        <v>22</v>
      </c>
      <c r="R174" s="191">
        <v>0</v>
      </c>
      <c r="S174" s="191">
        <v>11</v>
      </c>
      <c r="T174" s="191">
        <v>11</v>
      </c>
      <c r="U174" s="192">
        <v>11</v>
      </c>
      <c r="V174" s="192" t="s">
        <v>488</v>
      </c>
      <c r="W174" s="192">
        <v>0</v>
      </c>
      <c r="X174" s="201">
        <v>479</v>
      </c>
      <c r="Y174" s="201">
        <v>29</v>
      </c>
      <c r="Z174" s="201">
        <v>236</v>
      </c>
      <c r="AA174" s="201">
        <v>214</v>
      </c>
      <c r="AB174" s="202">
        <v>211</v>
      </c>
      <c r="AC174" s="202" t="e">
        <v>#VALUE!</v>
      </c>
      <c r="AD174" s="202">
        <v>0</v>
      </c>
      <c r="AE174" s="201">
        <v>459</v>
      </c>
      <c r="AF174" s="201">
        <v>29</v>
      </c>
      <c r="AG174" s="201">
        <v>225</v>
      </c>
      <c r="AH174" s="201">
        <v>205</v>
      </c>
      <c r="AI174" s="202">
        <v>202</v>
      </c>
      <c r="AJ174" s="202" t="e">
        <v>#VALUE!</v>
      </c>
      <c r="AK174" s="202">
        <v>0</v>
      </c>
      <c r="AL174" s="201">
        <v>20</v>
      </c>
      <c r="AM174" s="201">
        <v>0</v>
      </c>
      <c r="AN174" s="201">
        <v>11</v>
      </c>
      <c r="AO174" s="201">
        <v>9</v>
      </c>
      <c r="AP174" s="202">
        <v>9</v>
      </c>
      <c r="AQ174" s="202" t="s">
        <v>488</v>
      </c>
      <c r="AR174" s="202">
        <v>0</v>
      </c>
      <c r="AS174" s="191">
        <v>148</v>
      </c>
      <c r="AT174" s="191">
        <v>9</v>
      </c>
      <c r="AU174" s="191">
        <v>60</v>
      </c>
      <c r="AV174" s="191">
        <v>79</v>
      </c>
      <c r="AW174" s="192">
        <v>79</v>
      </c>
      <c r="AX174" s="192">
        <v>0</v>
      </c>
      <c r="AY174" s="192">
        <v>0</v>
      </c>
      <c r="AZ174" s="191">
        <v>146</v>
      </c>
      <c r="BA174" s="191">
        <v>9</v>
      </c>
      <c r="BB174" s="191">
        <v>60</v>
      </c>
      <c r="BC174" s="191">
        <v>77</v>
      </c>
      <c r="BD174" s="192">
        <v>77</v>
      </c>
      <c r="BE174" s="192">
        <v>0</v>
      </c>
      <c r="BF174" s="192">
        <v>0</v>
      </c>
      <c r="BG174" s="191">
        <v>2</v>
      </c>
      <c r="BH174" s="191">
        <v>0</v>
      </c>
      <c r="BI174" s="191">
        <v>0</v>
      </c>
      <c r="BJ174" s="191">
        <v>2</v>
      </c>
      <c r="BK174" s="192">
        <v>2</v>
      </c>
      <c r="BL174" s="192" t="s">
        <v>488</v>
      </c>
      <c r="BM174" s="192">
        <v>0</v>
      </c>
    </row>
    <row r="175" spans="1:65">
      <c r="A175" s="507"/>
      <c r="B175" s="183" t="s">
        <v>63</v>
      </c>
      <c r="C175" s="191">
        <v>759</v>
      </c>
      <c r="D175" s="191">
        <v>56</v>
      </c>
      <c r="E175" s="191">
        <v>311</v>
      </c>
      <c r="F175" s="191">
        <v>392</v>
      </c>
      <c r="G175" s="192">
        <v>376</v>
      </c>
      <c r="H175" s="192">
        <v>16</v>
      </c>
      <c r="I175" s="192">
        <v>0</v>
      </c>
      <c r="J175" s="191">
        <v>621</v>
      </c>
      <c r="K175" s="191">
        <v>53</v>
      </c>
      <c r="L175" s="191">
        <v>244</v>
      </c>
      <c r="M175" s="191">
        <v>324</v>
      </c>
      <c r="N175" s="192">
        <v>315</v>
      </c>
      <c r="O175" s="192">
        <v>9</v>
      </c>
      <c r="P175" s="192">
        <v>0</v>
      </c>
      <c r="Q175" s="191">
        <v>138</v>
      </c>
      <c r="R175" s="191">
        <v>3</v>
      </c>
      <c r="S175" s="191">
        <v>67</v>
      </c>
      <c r="T175" s="191">
        <v>68</v>
      </c>
      <c r="U175" s="192">
        <v>61</v>
      </c>
      <c r="V175" s="192">
        <v>7</v>
      </c>
      <c r="W175" s="192">
        <v>0</v>
      </c>
      <c r="X175" s="201">
        <v>549</v>
      </c>
      <c r="Y175" s="201">
        <v>46</v>
      </c>
      <c r="Z175" s="201">
        <v>251</v>
      </c>
      <c r="AA175" s="201">
        <v>252</v>
      </c>
      <c r="AB175" s="202">
        <v>239</v>
      </c>
      <c r="AC175" s="202">
        <v>13</v>
      </c>
      <c r="AD175" s="202">
        <v>0</v>
      </c>
      <c r="AE175" s="201">
        <v>437</v>
      </c>
      <c r="AF175" s="201">
        <v>43</v>
      </c>
      <c r="AG175" s="201">
        <v>193</v>
      </c>
      <c r="AH175" s="201">
        <v>201</v>
      </c>
      <c r="AI175" s="202">
        <v>195</v>
      </c>
      <c r="AJ175" s="202">
        <v>6</v>
      </c>
      <c r="AK175" s="202">
        <v>0</v>
      </c>
      <c r="AL175" s="201">
        <v>112</v>
      </c>
      <c r="AM175" s="201">
        <v>3</v>
      </c>
      <c r="AN175" s="201">
        <v>58</v>
      </c>
      <c r="AO175" s="201">
        <v>51</v>
      </c>
      <c r="AP175" s="202">
        <v>44</v>
      </c>
      <c r="AQ175" s="202">
        <v>7</v>
      </c>
      <c r="AR175" s="202">
        <v>0</v>
      </c>
      <c r="AS175" s="191">
        <v>210</v>
      </c>
      <c r="AT175" s="191">
        <v>10</v>
      </c>
      <c r="AU175" s="191">
        <v>60</v>
      </c>
      <c r="AV175" s="191">
        <v>140</v>
      </c>
      <c r="AW175" s="192">
        <v>137</v>
      </c>
      <c r="AX175" s="192">
        <v>3</v>
      </c>
      <c r="AY175" s="192">
        <v>0</v>
      </c>
      <c r="AZ175" s="191">
        <v>184</v>
      </c>
      <c r="BA175" s="191">
        <v>10</v>
      </c>
      <c r="BB175" s="191">
        <v>51</v>
      </c>
      <c r="BC175" s="191">
        <v>123</v>
      </c>
      <c r="BD175" s="192">
        <v>120</v>
      </c>
      <c r="BE175" s="192">
        <v>3</v>
      </c>
      <c r="BF175" s="192">
        <v>0</v>
      </c>
      <c r="BG175" s="191">
        <v>26</v>
      </c>
      <c r="BH175" s="191">
        <v>0</v>
      </c>
      <c r="BI175" s="191">
        <v>9</v>
      </c>
      <c r="BJ175" s="191">
        <v>17</v>
      </c>
      <c r="BK175" s="192">
        <v>17</v>
      </c>
      <c r="BL175" s="192">
        <v>0</v>
      </c>
      <c r="BM175" s="192">
        <v>0</v>
      </c>
    </row>
    <row r="176" spans="1:65">
      <c r="A176" s="507"/>
      <c r="B176" s="183" t="s">
        <v>64</v>
      </c>
      <c r="C176" s="191">
        <v>2156</v>
      </c>
      <c r="D176" s="191">
        <v>130</v>
      </c>
      <c r="E176" s="191">
        <v>941</v>
      </c>
      <c r="F176" s="191">
        <v>1085</v>
      </c>
      <c r="G176" s="192">
        <v>1030</v>
      </c>
      <c r="H176" s="192">
        <v>55</v>
      </c>
      <c r="I176" s="192">
        <v>0</v>
      </c>
      <c r="J176" s="191">
        <v>1857</v>
      </c>
      <c r="K176" s="191">
        <v>126</v>
      </c>
      <c r="L176" s="191">
        <v>773</v>
      </c>
      <c r="M176" s="191">
        <v>958</v>
      </c>
      <c r="N176" s="192">
        <v>958</v>
      </c>
      <c r="O176" s="192" t="s">
        <v>488</v>
      </c>
      <c r="P176" s="192">
        <v>0</v>
      </c>
      <c r="Q176" s="191">
        <v>299</v>
      </c>
      <c r="R176" s="191">
        <v>4</v>
      </c>
      <c r="S176" s="191">
        <v>168</v>
      </c>
      <c r="T176" s="191">
        <v>127</v>
      </c>
      <c r="U176" s="192">
        <v>72</v>
      </c>
      <c r="V176" s="192">
        <v>55</v>
      </c>
      <c r="W176" s="192">
        <v>0</v>
      </c>
      <c r="X176" s="201">
        <v>1615</v>
      </c>
      <c r="Y176" s="201">
        <v>93</v>
      </c>
      <c r="Z176" s="201">
        <v>759</v>
      </c>
      <c r="AA176" s="201">
        <v>763</v>
      </c>
      <c r="AB176" s="202">
        <v>715</v>
      </c>
      <c r="AC176" s="202">
        <v>48</v>
      </c>
      <c r="AD176" s="202">
        <v>0</v>
      </c>
      <c r="AE176" s="201">
        <v>1348</v>
      </c>
      <c r="AF176" s="201">
        <v>90</v>
      </c>
      <c r="AG176" s="201">
        <v>603</v>
      </c>
      <c r="AH176" s="201">
        <v>655</v>
      </c>
      <c r="AI176" s="202">
        <v>655</v>
      </c>
      <c r="AJ176" s="202" t="s">
        <v>488</v>
      </c>
      <c r="AK176" s="202">
        <v>0</v>
      </c>
      <c r="AL176" s="201">
        <v>267</v>
      </c>
      <c r="AM176" s="201">
        <v>3</v>
      </c>
      <c r="AN176" s="201">
        <v>156</v>
      </c>
      <c r="AO176" s="201">
        <v>108</v>
      </c>
      <c r="AP176" s="202">
        <v>60</v>
      </c>
      <c r="AQ176" s="202">
        <v>48</v>
      </c>
      <c r="AR176" s="202">
        <v>0</v>
      </c>
      <c r="AS176" s="191">
        <v>541</v>
      </c>
      <c r="AT176" s="191">
        <v>37</v>
      </c>
      <c r="AU176" s="191">
        <v>182</v>
      </c>
      <c r="AV176" s="191">
        <v>322</v>
      </c>
      <c r="AW176" s="192">
        <v>315</v>
      </c>
      <c r="AX176" s="192">
        <v>7</v>
      </c>
      <c r="AY176" s="192">
        <v>0</v>
      </c>
      <c r="AZ176" s="191">
        <v>509</v>
      </c>
      <c r="BA176" s="191">
        <v>36</v>
      </c>
      <c r="BB176" s="191">
        <v>170</v>
      </c>
      <c r="BC176" s="191">
        <v>303</v>
      </c>
      <c r="BD176" s="192">
        <v>303</v>
      </c>
      <c r="BE176" s="192" t="s">
        <v>488</v>
      </c>
      <c r="BF176" s="192">
        <v>0</v>
      </c>
      <c r="BG176" s="191">
        <v>32</v>
      </c>
      <c r="BH176" s="191">
        <v>1</v>
      </c>
      <c r="BI176" s="191">
        <v>12</v>
      </c>
      <c r="BJ176" s="191">
        <v>19</v>
      </c>
      <c r="BK176" s="192">
        <v>12</v>
      </c>
      <c r="BL176" s="192">
        <v>7</v>
      </c>
      <c r="BM176" s="192">
        <v>0</v>
      </c>
    </row>
    <row r="177" spans="1:65">
      <c r="A177" s="507"/>
      <c r="B177" s="183" t="s">
        <v>16</v>
      </c>
      <c r="C177" s="191">
        <v>22361</v>
      </c>
      <c r="D177" s="191">
        <v>2353</v>
      </c>
      <c r="E177" s="191">
        <v>9022</v>
      </c>
      <c r="F177" s="191">
        <v>10986</v>
      </c>
      <c r="G177" s="192" t="s">
        <v>488</v>
      </c>
      <c r="H177" s="192" t="s">
        <v>488</v>
      </c>
      <c r="I177" s="192">
        <v>10986</v>
      </c>
      <c r="J177" s="191">
        <v>14639</v>
      </c>
      <c r="K177" s="191">
        <v>1777</v>
      </c>
      <c r="L177" s="191">
        <v>5556</v>
      </c>
      <c r="M177" s="191">
        <v>7306</v>
      </c>
      <c r="N177" s="192" t="s">
        <v>488</v>
      </c>
      <c r="O177" s="192" t="s">
        <v>488</v>
      </c>
      <c r="P177" s="192">
        <v>7306</v>
      </c>
      <c r="Q177" s="191">
        <v>7722</v>
      </c>
      <c r="R177" s="191">
        <v>576</v>
      </c>
      <c r="S177" s="191">
        <v>3466</v>
      </c>
      <c r="T177" s="191">
        <v>3680</v>
      </c>
      <c r="U177" s="192" t="s">
        <v>488</v>
      </c>
      <c r="V177" s="192" t="s">
        <v>488</v>
      </c>
      <c r="W177" s="192">
        <v>3680</v>
      </c>
      <c r="X177" s="201">
        <v>18118</v>
      </c>
      <c r="Y177" s="201">
        <v>1828</v>
      </c>
      <c r="Z177" s="201">
        <v>7713</v>
      </c>
      <c r="AA177" s="201">
        <v>8577</v>
      </c>
      <c r="AB177" s="202" t="s">
        <v>488</v>
      </c>
      <c r="AC177" s="202" t="s">
        <v>488</v>
      </c>
      <c r="AD177" s="202">
        <v>8577</v>
      </c>
      <c r="AE177" s="201">
        <v>11277</v>
      </c>
      <c r="AF177" s="201">
        <v>1339</v>
      </c>
      <c r="AG177" s="201">
        <v>4534</v>
      </c>
      <c r="AH177" s="201">
        <v>5404</v>
      </c>
      <c r="AI177" s="202" t="s">
        <v>488</v>
      </c>
      <c r="AJ177" s="202" t="s">
        <v>488</v>
      </c>
      <c r="AK177" s="202">
        <v>5404</v>
      </c>
      <c r="AL177" s="201">
        <v>6841</v>
      </c>
      <c r="AM177" s="201">
        <v>489</v>
      </c>
      <c r="AN177" s="201">
        <v>3179</v>
      </c>
      <c r="AO177" s="201">
        <v>3173</v>
      </c>
      <c r="AP177" s="202" t="s">
        <v>488</v>
      </c>
      <c r="AQ177" s="202" t="s">
        <v>488</v>
      </c>
      <c r="AR177" s="202">
        <v>3173</v>
      </c>
      <c r="AS177" s="191">
        <v>4243</v>
      </c>
      <c r="AT177" s="191">
        <v>525</v>
      </c>
      <c r="AU177" s="191">
        <v>1309</v>
      </c>
      <c r="AV177" s="191">
        <v>2409</v>
      </c>
      <c r="AW177" s="192" t="s">
        <v>488</v>
      </c>
      <c r="AX177" s="192" t="s">
        <v>488</v>
      </c>
      <c r="AY177" s="192">
        <v>2409</v>
      </c>
      <c r="AZ177" s="191">
        <v>3362</v>
      </c>
      <c r="BA177" s="191">
        <v>438</v>
      </c>
      <c r="BB177" s="191">
        <v>1022</v>
      </c>
      <c r="BC177" s="191">
        <v>1902</v>
      </c>
      <c r="BD177" s="192" t="s">
        <v>488</v>
      </c>
      <c r="BE177" s="192" t="s">
        <v>488</v>
      </c>
      <c r="BF177" s="192">
        <v>1902</v>
      </c>
      <c r="BG177" s="191">
        <v>881</v>
      </c>
      <c r="BH177" s="191">
        <v>87</v>
      </c>
      <c r="BI177" s="191">
        <v>287</v>
      </c>
      <c r="BJ177" s="191">
        <v>507</v>
      </c>
      <c r="BK177" s="192" t="s">
        <v>488</v>
      </c>
      <c r="BL177" s="192" t="s">
        <v>488</v>
      </c>
      <c r="BM177" s="192">
        <v>507</v>
      </c>
    </row>
    <row r="178" spans="1:65">
      <c r="A178" s="507"/>
      <c r="B178" s="183" t="s">
        <v>65</v>
      </c>
      <c r="C178" s="191">
        <v>16753</v>
      </c>
      <c r="D178" s="191">
        <v>1798</v>
      </c>
      <c r="E178" s="191">
        <v>6659</v>
      </c>
      <c r="F178" s="191">
        <v>8296</v>
      </c>
      <c r="G178" s="192" t="s">
        <v>488</v>
      </c>
      <c r="H178" s="192" t="s">
        <v>488</v>
      </c>
      <c r="I178" s="192">
        <v>8296</v>
      </c>
      <c r="J178" s="191">
        <v>9967</v>
      </c>
      <c r="K178" s="191">
        <v>1251</v>
      </c>
      <c r="L178" s="191">
        <v>3659</v>
      </c>
      <c r="M178" s="191">
        <v>5057</v>
      </c>
      <c r="N178" s="192" t="s">
        <v>488</v>
      </c>
      <c r="O178" s="192" t="s">
        <v>488</v>
      </c>
      <c r="P178" s="192">
        <v>5057</v>
      </c>
      <c r="Q178" s="191">
        <v>6786</v>
      </c>
      <c r="R178" s="191">
        <v>547</v>
      </c>
      <c r="S178" s="191">
        <v>3000</v>
      </c>
      <c r="T178" s="191">
        <v>3239</v>
      </c>
      <c r="U178" s="192" t="s">
        <v>488</v>
      </c>
      <c r="V178" s="192" t="s">
        <v>488</v>
      </c>
      <c r="W178" s="192">
        <v>3239</v>
      </c>
      <c r="X178" s="201">
        <v>13680</v>
      </c>
      <c r="Y178" s="201">
        <v>1430</v>
      </c>
      <c r="Z178" s="201">
        <v>5716</v>
      </c>
      <c r="AA178" s="201">
        <v>6534</v>
      </c>
      <c r="AB178" s="202" t="s">
        <v>488</v>
      </c>
      <c r="AC178" s="202" t="s">
        <v>488</v>
      </c>
      <c r="AD178" s="202">
        <v>6534</v>
      </c>
      <c r="AE178" s="201">
        <v>7667</v>
      </c>
      <c r="AF178" s="201">
        <v>967</v>
      </c>
      <c r="AG178" s="201">
        <v>2966</v>
      </c>
      <c r="AH178" s="201">
        <v>3734</v>
      </c>
      <c r="AI178" s="202" t="s">
        <v>488</v>
      </c>
      <c r="AJ178" s="202" t="s">
        <v>488</v>
      </c>
      <c r="AK178" s="202">
        <v>3734</v>
      </c>
      <c r="AL178" s="201">
        <v>6013</v>
      </c>
      <c r="AM178" s="201">
        <v>463</v>
      </c>
      <c r="AN178" s="201">
        <v>2750</v>
      </c>
      <c r="AO178" s="201">
        <v>2800</v>
      </c>
      <c r="AP178" s="202" t="s">
        <v>488</v>
      </c>
      <c r="AQ178" s="202" t="s">
        <v>488</v>
      </c>
      <c r="AR178" s="202">
        <v>2800</v>
      </c>
      <c r="AS178" s="191">
        <v>3073</v>
      </c>
      <c r="AT178" s="191">
        <v>368</v>
      </c>
      <c r="AU178" s="191">
        <v>943</v>
      </c>
      <c r="AV178" s="191">
        <v>1762</v>
      </c>
      <c r="AW178" s="192" t="s">
        <v>488</v>
      </c>
      <c r="AX178" s="192" t="s">
        <v>488</v>
      </c>
      <c r="AY178" s="192">
        <v>1762</v>
      </c>
      <c r="AZ178" s="191">
        <v>2300</v>
      </c>
      <c r="BA178" s="191">
        <v>284</v>
      </c>
      <c r="BB178" s="191">
        <v>693</v>
      </c>
      <c r="BC178" s="191">
        <v>1323</v>
      </c>
      <c r="BD178" s="192" t="s">
        <v>488</v>
      </c>
      <c r="BE178" s="192" t="s">
        <v>488</v>
      </c>
      <c r="BF178" s="192">
        <v>1323</v>
      </c>
      <c r="BG178" s="191">
        <v>773</v>
      </c>
      <c r="BH178" s="191">
        <v>84</v>
      </c>
      <c r="BI178" s="191">
        <v>250</v>
      </c>
      <c r="BJ178" s="191">
        <v>439</v>
      </c>
      <c r="BK178" s="192" t="s">
        <v>488</v>
      </c>
      <c r="BL178" s="192" t="s">
        <v>488</v>
      </c>
      <c r="BM178" s="192">
        <v>439</v>
      </c>
    </row>
    <row r="179" spans="1:65">
      <c r="A179" s="507"/>
      <c r="B179" s="183" t="s">
        <v>66</v>
      </c>
      <c r="C179" s="191">
        <v>2092</v>
      </c>
      <c r="D179" s="191">
        <v>216</v>
      </c>
      <c r="E179" s="191">
        <v>837</v>
      </c>
      <c r="F179" s="191">
        <v>1039</v>
      </c>
      <c r="G179" s="192" t="s">
        <v>488</v>
      </c>
      <c r="H179" s="192" t="s">
        <v>488</v>
      </c>
      <c r="I179" s="192">
        <v>1039</v>
      </c>
      <c r="J179" s="191">
        <v>1798</v>
      </c>
      <c r="K179" s="191">
        <v>212</v>
      </c>
      <c r="L179" s="191">
        <v>703</v>
      </c>
      <c r="M179" s="191">
        <v>883</v>
      </c>
      <c r="N179" s="192" t="s">
        <v>488</v>
      </c>
      <c r="O179" s="192" t="s">
        <v>488</v>
      </c>
      <c r="P179" s="192">
        <v>883</v>
      </c>
      <c r="Q179" s="191">
        <v>294</v>
      </c>
      <c r="R179" s="191">
        <v>4</v>
      </c>
      <c r="S179" s="191">
        <v>134</v>
      </c>
      <c r="T179" s="191">
        <v>156</v>
      </c>
      <c r="U179" s="192" t="s">
        <v>488</v>
      </c>
      <c r="V179" s="192" t="s">
        <v>488</v>
      </c>
      <c r="W179" s="192">
        <v>156</v>
      </c>
      <c r="X179" s="201">
        <v>1667</v>
      </c>
      <c r="Y179" s="201">
        <v>166</v>
      </c>
      <c r="Z179" s="201">
        <v>720</v>
      </c>
      <c r="AA179" s="201">
        <v>781</v>
      </c>
      <c r="AB179" s="202" t="s">
        <v>488</v>
      </c>
      <c r="AC179" s="202" t="s">
        <v>488</v>
      </c>
      <c r="AD179" s="202">
        <v>781</v>
      </c>
      <c r="AE179" s="201">
        <v>1400</v>
      </c>
      <c r="AF179" s="201">
        <v>162</v>
      </c>
      <c r="AG179" s="201">
        <v>594</v>
      </c>
      <c r="AH179" s="201">
        <v>644</v>
      </c>
      <c r="AI179" s="202" t="s">
        <v>488</v>
      </c>
      <c r="AJ179" s="202" t="s">
        <v>488</v>
      </c>
      <c r="AK179" s="202">
        <v>644</v>
      </c>
      <c r="AL179" s="201">
        <v>267</v>
      </c>
      <c r="AM179" s="201">
        <v>4</v>
      </c>
      <c r="AN179" s="201">
        <v>126</v>
      </c>
      <c r="AO179" s="201">
        <v>137</v>
      </c>
      <c r="AP179" s="202" t="s">
        <v>488</v>
      </c>
      <c r="AQ179" s="202" t="s">
        <v>488</v>
      </c>
      <c r="AR179" s="202">
        <v>137</v>
      </c>
      <c r="AS179" s="191">
        <v>425</v>
      </c>
      <c r="AT179" s="191">
        <v>50</v>
      </c>
      <c r="AU179" s="191">
        <v>117</v>
      </c>
      <c r="AV179" s="191">
        <v>258</v>
      </c>
      <c r="AW179" s="192" t="s">
        <v>488</v>
      </c>
      <c r="AX179" s="192" t="s">
        <v>488</v>
      </c>
      <c r="AY179" s="192">
        <v>258</v>
      </c>
      <c r="AZ179" s="191">
        <v>398</v>
      </c>
      <c r="BA179" s="191">
        <v>50</v>
      </c>
      <c r="BB179" s="191">
        <v>109</v>
      </c>
      <c r="BC179" s="191">
        <v>239</v>
      </c>
      <c r="BD179" s="192" t="s">
        <v>488</v>
      </c>
      <c r="BE179" s="192" t="s">
        <v>488</v>
      </c>
      <c r="BF179" s="192">
        <v>239</v>
      </c>
      <c r="BG179" s="191">
        <v>27</v>
      </c>
      <c r="BH179" s="191">
        <v>0</v>
      </c>
      <c r="BI179" s="191">
        <v>8</v>
      </c>
      <c r="BJ179" s="191">
        <v>19</v>
      </c>
      <c r="BK179" s="192" t="s">
        <v>488</v>
      </c>
      <c r="BL179" s="192" t="s">
        <v>488</v>
      </c>
      <c r="BM179" s="192">
        <v>19</v>
      </c>
    </row>
    <row r="180" spans="1:65">
      <c r="A180" s="507"/>
      <c r="B180" s="183" t="s">
        <v>67</v>
      </c>
      <c r="C180" s="191">
        <v>1260</v>
      </c>
      <c r="D180" s="191">
        <v>117</v>
      </c>
      <c r="E180" s="191">
        <v>544</v>
      </c>
      <c r="F180" s="191">
        <v>599</v>
      </c>
      <c r="G180" s="192" t="s">
        <v>488</v>
      </c>
      <c r="H180" s="192" t="s">
        <v>488</v>
      </c>
      <c r="I180" s="192">
        <v>599</v>
      </c>
      <c r="J180" s="191">
        <v>979</v>
      </c>
      <c r="K180" s="191">
        <v>97</v>
      </c>
      <c r="L180" s="191">
        <v>404</v>
      </c>
      <c r="M180" s="191">
        <v>478</v>
      </c>
      <c r="N180" s="192" t="s">
        <v>488</v>
      </c>
      <c r="O180" s="192" t="s">
        <v>488</v>
      </c>
      <c r="P180" s="192">
        <v>478</v>
      </c>
      <c r="Q180" s="191">
        <v>281</v>
      </c>
      <c r="R180" s="191">
        <v>20</v>
      </c>
      <c r="S180" s="191">
        <v>140</v>
      </c>
      <c r="T180" s="191">
        <v>121</v>
      </c>
      <c r="U180" s="192" t="s">
        <v>488</v>
      </c>
      <c r="V180" s="192" t="s">
        <v>488</v>
      </c>
      <c r="W180" s="192">
        <v>121</v>
      </c>
      <c r="X180" s="201">
        <v>1010</v>
      </c>
      <c r="Y180" s="201">
        <v>86</v>
      </c>
      <c r="Z180" s="201">
        <v>468</v>
      </c>
      <c r="AA180" s="201">
        <v>456</v>
      </c>
      <c r="AB180" s="202" t="s">
        <v>488</v>
      </c>
      <c r="AC180" s="202" t="s">
        <v>488</v>
      </c>
      <c r="AD180" s="202">
        <v>456</v>
      </c>
      <c r="AE180" s="201">
        <v>759</v>
      </c>
      <c r="AF180" s="201">
        <v>67</v>
      </c>
      <c r="AG180" s="201">
        <v>336</v>
      </c>
      <c r="AH180" s="201">
        <v>356</v>
      </c>
      <c r="AI180" s="202" t="s">
        <v>488</v>
      </c>
      <c r="AJ180" s="202" t="s">
        <v>488</v>
      </c>
      <c r="AK180" s="202">
        <v>356</v>
      </c>
      <c r="AL180" s="201">
        <v>251</v>
      </c>
      <c r="AM180" s="201">
        <v>19</v>
      </c>
      <c r="AN180" s="201">
        <v>132</v>
      </c>
      <c r="AO180" s="201">
        <v>100</v>
      </c>
      <c r="AP180" s="202" t="s">
        <v>488</v>
      </c>
      <c r="AQ180" s="202" t="s">
        <v>488</v>
      </c>
      <c r="AR180" s="202">
        <v>100</v>
      </c>
      <c r="AS180" s="191">
        <v>250</v>
      </c>
      <c r="AT180" s="191">
        <v>31</v>
      </c>
      <c r="AU180" s="191">
        <v>76</v>
      </c>
      <c r="AV180" s="191">
        <v>143</v>
      </c>
      <c r="AW180" s="192" t="s">
        <v>488</v>
      </c>
      <c r="AX180" s="192" t="s">
        <v>488</v>
      </c>
      <c r="AY180" s="192">
        <v>143</v>
      </c>
      <c r="AZ180" s="191">
        <v>220</v>
      </c>
      <c r="BA180" s="191">
        <v>30</v>
      </c>
      <c r="BB180" s="191">
        <v>68</v>
      </c>
      <c r="BC180" s="191">
        <v>122</v>
      </c>
      <c r="BD180" s="192" t="s">
        <v>488</v>
      </c>
      <c r="BE180" s="192" t="s">
        <v>488</v>
      </c>
      <c r="BF180" s="192">
        <v>122</v>
      </c>
      <c r="BG180" s="191">
        <v>30</v>
      </c>
      <c r="BH180" s="191">
        <v>1</v>
      </c>
      <c r="BI180" s="191">
        <v>8</v>
      </c>
      <c r="BJ180" s="191">
        <v>21</v>
      </c>
      <c r="BK180" s="192" t="s">
        <v>488</v>
      </c>
      <c r="BL180" s="192" t="s">
        <v>488</v>
      </c>
      <c r="BM180" s="192">
        <v>21</v>
      </c>
    </row>
    <row r="181" spans="1:65">
      <c r="A181" s="507"/>
      <c r="B181" s="183" t="s">
        <v>68</v>
      </c>
      <c r="C181" s="191">
        <v>2256</v>
      </c>
      <c r="D181" s="191">
        <v>222</v>
      </c>
      <c r="E181" s="191">
        <v>982</v>
      </c>
      <c r="F181" s="191">
        <v>1052</v>
      </c>
      <c r="G181" s="192" t="s">
        <v>488</v>
      </c>
      <c r="H181" s="192" t="s">
        <v>488</v>
      </c>
      <c r="I181" s="192">
        <v>1052</v>
      </c>
      <c r="J181" s="191">
        <v>1895</v>
      </c>
      <c r="K181" s="191">
        <v>217</v>
      </c>
      <c r="L181" s="191">
        <v>790</v>
      </c>
      <c r="M181" s="191">
        <v>888</v>
      </c>
      <c r="N181" s="192" t="s">
        <v>488</v>
      </c>
      <c r="O181" s="192" t="s">
        <v>488</v>
      </c>
      <c r="P181" s="192">
        <v>888</v>
      </c>
      <c r="Q181" s="191">
        <v>361</v>
      </c>
      <c r="R181" s="191">
        <v>5</v>
      </c>
      <c r="S181" s="191">
        <v>192</v>
      </c>
      <c r="T181" s="191">
        <v>164</v>
      </c>
      <c r="U181" s="192" t="s">
        <v>488</v>
      </c>
      <c r="V181" s="192" t="s">
        <v>488</v>
      </c>
      <c r="W181" s="192">
        <v>164</v>
      </c>
      <c r="X181" s="201">
        <v>1761</v>
      </c>
      <c r="Y181" s="201">
        <v>146</v>
      </c>
      <c r="Z181" s="201">
        <v>809</v>
      </c>
      <c r="AA181" s="201">
        <v>806</v>
      </c>
      <c r="AB181" s="202" t="s">
        <v>488</v>
      </c>
      <c r="AC181" s="202" t="s">
        <v>488</v>
      </c>
      <c r="AD181" s="202">
        <v>806</v>
      </c>
      <c r="AE181" s="201">
        <v>1451</v>
      </c>
      <c r="AF181" s="201">
        <v>143</v>
      </c>
      <c r="AG181" s="201">
        <v>638</v>
      </c>
      <c r="AH181" s="201">
        <v>670</v>
      </c>
      <c r="AI181" s="202" t="s">
        <v>488</v>
      </c>
      <c r="AJ181" s="202" t="s">
        <v>488</v>
      </c>
      <c r="AK181" s="202">
        <v>670</v>
      </c>
      <c r="AL181" s="201">
        <v>310</v>
      </c>
      <c r="AM181" s="201">
        <v>3</v>
      </c>
      <c r="AN181" s="201">
        <v>171</v>
      </c>
      <c r="AO181" s="201">
        <v>136</v>
      </c>
      <c r="AP181" s="202" t="s">
        <v>488</v>
      </c>
      <c r="AQ181" s="202" t="s">
        <v>488</v>
      </c>
      <c r="AR181" s="202">
        <v>136</v>
      </c>
      <c r="AS181" s="191">
        <v>495</v>
      </c>
      <c r="AT181" s="191">
        <v>76</v>
      </c>
      <c r="AU181" s="191">
        <v>173</v>
      </c>
      <c r="AV181" s="191">
        <v>246</v>
      </c>
      <c r="AW181" s="192" t="s">
        <v>488</v>
      </c>
      <c r="AX181" s="192" t="s">
        <v>488</v>
      </c>
      <c r="AY181" s="192">
        <v>246</v>
      </c>
      <c r="AZ181" s="191">
        <v>444</v>
      </c>
      <c r="BA181" s="191">
        <v>74</v>
      </c>
      <c r="BB181" s="191">
        <v>152</v>
      </c>
      <c r="BC181" s="191">
        <v>218</v>
      </c>
      <c r="BD181" s="192" t="s">
        <v>488</v>
      </c>
      <c r="BE181" s="192" t="s">
        <v>488</v>
      </c>
      <c r="BF181" s="192">
        <v>218</v>
      </c>
      <c r="BG181" s="191">
        <v>51</v>
      </c>
      <c r="BH181" s="191">
        <v>2</v>
      </c>
      <c r="BI181" s="191">
        <v>21</v>
      </c>
      <c r="BJ181" s="191">
        <v>28</v>
      </c>
      <c r="BK181" s="192" t="s">
        <v>488</v>
      </c>
      <c r="BL181" s="192" t="s">
        <v>488</v>
      </c>
      <c r="BM181" s="192">
        <v>28</v>
      </c>
    </row>
    <row r="182" spans="1:65">
      <c r="A182" s="507"/>
      <c r="B182" s="183" t="s">
        <v>133</v>
      </c>
      <c r="C182" s="191">
        <v>13488</v>
      </c>
      <c r="D182" s="191">
        <v>991</v>
      </c>
      <c r="E182" s="191">
        <v>5674</v>
      </c>
      <c r="F182" s="191">
        <v>6823</v>
      </c>
      <c r="G182" s="192">
        <v>1867</v>
      </c>
      <c r="H182" s="192">
        <v>4956</v>
      </c>
      <c r="I182" s="192">
        <v>0</v>
      </c>
      <c r="J182" s="191">
        <v>9801</v>
      </c>
      <c r="K182" s="191">
        <v>920</v>
      </c>
      <c r="L182" s="191">
        <v>3864</v>
      </c>
      <c r="M182" s="191">
        <v>5017</v>
      </c>
      <c r="N182" s="192">
        <v>1549</v>
      </c>
      <c r="O182" s="192">
        <v>3468</v>
      </c>
      <c r="P182" s="192">
        <v>0</v>
      </c>
      <c r="Q182" s="191">
        <v>3687</v>
      </c>
      <c r="R182" s="191">
        <v>71</v>
      </c>
      <c r="S182" s="191">
        <v>1810</v>
      </c>
      <c r="T182" s="191">
        <v>1806</v>
      </c>
      <c r="U182" s="192">
        <v>318</v>
      </c>
      <c r="V182" s="192">
        <v>1488</v>
      </c>
      <c r="W182" s="192">
        <v>0</v>
      </c>
      <c r="X182" s="202">
        <v>10756</v>
      </c>
      <c r="Y182" s="202">
        <v>692</v>
      </c>
      <c r="Z182" s="202">
        <v>4745</v>
      </c>
      <c r="AA182" s="202">
        <v>5319</v>
      </c>
      <c r="AB182" s="202">
        <v>1525</v>
      </c>
      <c r="AC182" s="202">
        <v>3794</v>
      </c>
      <c r="AD182" s="202">
        <v>0</v>
      </c>
      <c r="AE182" s="202">
        <v>7571</v>
      </c>
      <c r="AF182" s="202">
        <v>631</v>
      </c>
      <c r="AG182" s="202">
        <v>3141</v>
      </c>
      <c r="AH182" s="202">
        <v>3799</v>
      </c>
      <c r="AI182" s="202">
        <v>1260</v>
      </c>
      <c r="AJ182" s="202">
        <v>2539</v>
      </c>
      <c r="AK182" s="202">
        <v>0</v>
      </c>
      <c r="AL182" s="202">
        <v>3185</v>
      </c>
      <c r="AM182" s="202">
        <v>61</v>
      </c>
      <c r="AN182" s="202">
        <v>1604</v>
      </c>
      <c r="AO182" s="202">
        <v>1520</v>
      </c>
      <c r="AP182" s="202">
        <v>265</v>
      </c>
      <c r="AQ182" s="202">
        <v>1255</v>
      </c>
      <c r="AR182" s="202">
        <v>0</v>
      </c>
      <c r="AS182" s="192">
        <v>2732</v>
      </c>
      <c r="AT182" s="192">
        <v>299</v>
      </c>
      <c r="AU182" s="192">
        <v>929</v>
      </c>
      <c r="AV182" s="192">
        <v>1504</v>
      </c>
      <c r="AW182" s="192">
        <v>342</v>
      </c>
      <c r="AX182" s="192">
        <v>1162</v>
      </c>
      <c r="AY182" s="192">
        <v>0</v>
      </c>
      <c r="AZ182" s="192">
        <v>2230</v>
      </c>
      <c r="BA182" s="192">
        <v>289</v>
      </c>
      <c r="BB182" s="192">
        <v>723</v>
      </c>
      <c r="BC182" s="192">
        <v>1218</v>
      </c>
      <c r="BD182" s="192">
        <v>289</v>
      </c>
      <c r="BE182" s="192">
        <v>929</v>
      </c>
      <c r="BF182" s="192">
        <v>0</v>
      </c>
      <c r="BG182" s="192">
        <v>502</v>
      </c>
      <c r="BH182" s="192">
        <v>10</v>
      </c>
      <c r="BI182" s="192">
        <v>206</v>
      </c>
      <c r="BJ182" s="192">
        <v>286</v>
      </c>
      <c r="BK182" s="192">
        <v>53</v>
      </c>
      <c r="BL182" s="192">
        <v>233</v>
      </c>
      <c r="BM182" s="192">
        <v>0</v>
      </c>
    </row>
    <row r="183" spans="1:65">
      <c r="A183" s="507"/>
      <c r="B183" s="183" t="s">
        <v>134</v>
      </c>
      <c r="C183" s="191">
        <v>4908</v>
      </c>
      <c r="D183" s="191">
        <v>361</v>
      </c>
      <c r="E183" s="191">
        <v>1997</v>
      </c>
      <c r="F183" s="191">
        <v>2550</v>
      </c>
      <c r="G183" s="192">
        <v>761</v>
      </c>
      <c r="H183" s="192">
        <v>1789</v>
      </c>
      <c r="I183" s="192">
        <v>0</v>
      </c>
      <c r="J183" s="191">
        <v>4050</v>
      </c>
      <c r="K183" s="191">
        <v>361</v>
      </c>
      <c r="L183" s="191">
        <v>1551</v>
      </c>
      <c r="M183" s="191">
        <v>2138</v>
      </c>
      <c r="N183" s="192">
        <v>718</v>
      </c>
      <c r="O183" s="192">
        <v>1420</v>
      </c>
      <c r="P183" s="192">
        <v>0</v>
      </c>
      <c r="Q183" s="191">
        <v>858</v>
      </c>
      <c r="R183" s="191">
        <v>0</v>
      </c>
      <c r="S183" s="191">
        <v>446</v>
      </c>
      <c r="T183" s="191">
        <v>412</v>
      </c>
      <c r="U183" s="192">
        <v>43</v>
      </c>
      <c r="V183" s="192">
        <v>369</v>
      </c>
      <c r="W183" s="192">
        <v>0</v>
      </c>
      <c r="X183" s="202">
        <v>3732</v>
      </c>
      <c r="Y183" s="202">
        <v>250</v>
      </c>
      <c r="Z183" s="202">
        <v>1603</v>
      </c>
      <c r="AA183" s="202">
        <v>1879</v>
      </c>
      <c r="AB183" s="202">
        <v>584</v>
      </c>
      <c r="AC183" s="202">
        <v>1295</v>
      </c>
      <c r="AD183" s="202">
        <v>0</v>
      </c>
      <c r="AE183" s="202">
        <v>3006</v>
      </c>
      <c r="AF183" s="202">
        <v>250</v>
      </c>
      <c r="AG183" s="202">
        <v>1224</v>
      </c>
      <c r="AH183" s="202">
        <v>1532</v>
      </c>
      <c r="AI183" s="202">
        <v>545</v>
      </c>
      <c r="AJ183" s="202">
        <v>987</v>
      </c>
      <c r="AK183" s="202">
        <v>0</v>
      </c>
      <c r="AL183" s="202">
        <v>726</v>
      </c>
      <c r="AM183" s="202">
        <v>0</v>
      </c>
      <c r="AN183" s="202">
        <v>379</v>
      </c>
      <c r="AO183" s="202">
        <v>347</v>
      </c>
      <c r="AP183" s="202">
        <v>39</v>
      </c>
      <c r="AQ183" s="202">
        <v>308</v>
      </c>
      <c r="AR183" s="202">
        <v>0</v>
      </c>
      <c r="AS183" s="192">
        <v>1176</v>
      </c>
      <c r="AT183" s="192">
        <v>111</v>
      </c>
      <c r="AU183" s="192">
        <v>394</v>
      </c>
      <c r="AV183" s="192">
        <v>671</v>
      </c>
      <c r="AW183" s="192">
        <v>177</v>
      </c>
      <c r="AX183" s="192">
        <v>494</v>
      </c>
      <c r="AY183" s="192">
        <v>0</v>
      </c>
      <c r="AZ183" s="192">
        <v>1044</v>
      </c>
      <c r="BA183" s="192">
        <v>111</v>
      </c>
      <c r="BB183" s="192">
        <v>327</v>
      </c>
      <c r="BC183" s="192">
        <v>606</v>
      </c>
      <c r="BD183" s="192">
        <v>173</v>
      </c>
      <c r="BE183" s="192">
        <v>433</v>
      </c>
      <c r="BF183" s="192">
        <v>0</v>
      </c>
      <c r="BG183" s="192">
        <v>132</v>
      </c>
      <c r="BH183" s="192">
        <v>0</v>
      </c>
      <c r="BI183" s="192">
        <v>67</v>
      </c>
      <c r="BJ183" s="192">
        <v>65</v>
      </c>
      <c r="BK183" s="192">
        <v>4</v>
      </c>
      <c r="BL183" s="192">
        <v>61</v>
      </c>
      <c r="BM183" s="192">
        <v>0</v>
      </c>
    </row>
    <row r="184" spans="1:65">
      <c r="A184" s="507"/>
      <c r="B184" s="183" t="s">
        <v>135</v>
      </c>
      <c r="C184" s="191">
        <v>1552</v>
      </c>
      <c r="D184" s="191">
        <v>105</v>
      </c>
      <c r="E184" s="191">
        <v>676</v>
      </c>
      <c r="F184" s="191">
        <v>771</v>
      </c>
      <c r="G184" s="192">
        <v>186</v>
      </c>
      <c r="H184" s="192">
        <v>585</v>
      </c>
      <c r="I184" s="192">
        <v>0</v>
      </c>
      <c r="J184" s="191">
        <v>1287</v>
      </c>
      <c r="K184" s="191">
        <v>105</v>
      </c>
      <c r="L184" s="191">
        <v>546</v>
      </c>
      <c r="M184" s="191">
        <v>636</v>
      </c>
      <c r="N184" s="192">
        <v>171</v>
      </c>
      <c r="O184" s="192">
        <v>465</v>
      </c>
      <c r="P184" s="192">
        <v>0</v>
      </c>
      <c r="Q184" s="191">
        <v>265</v>
      </c>
      <c r="R184" s="191">
        <v>0</v>
      </c>
      <c r="S184" s="191">
        <v>130</v>
      </c>
      <c r="T184" s="191">
        <v>135</v>
      </c>
      <c r="U184" s="192">
        <v>15</v>
      </c>
      <c r="V184" s="192">
        <v>120</v>
      </c>
      <c r="W184" s="192">
        <v>0</v>
      </c>
      <c r="X184" s="202">
        <v>1279</v>
      </c>
      <c r="Y184" s="202">
        <v>68</v>
      </c>
      <c r="Z184" s="202">
        <v>575</v>
      </c>
      <c r="AA184" s="202">
        <v>636</v>
      </c>
      <c r="AB184" s="202">
        <v>171</v>
      </c>
      <c r="AC184" s="202">
        <v>465</v>
      </c>
      <c r="AD184" s="202">
        <v>0</v>
      </c>
      <c r="AE184" s="202">
        <v>1047</v>
      </c>
      <c r="AF184" s="202">
        <v>68</v>
      </c>
      <c r="AG184" s="202">
        <v>455</v>
      </c>
      <c r="AH184" s="202">
        <v>524</v>
      </c>
      <c r="AI184" s="202">
        <v>156</v>
      </c>
      <c r="AJ184" s="202">
        <v>368</v>
      </c>
      <c r="AK184" s="202">
        <v>0</v>
      </c>
      <c r="AL184" s="202">
        <v>232</v>
      </c>
      <c r="AM184" s="202">
        <v>0</v>
      </c>
      <c r="AN184" s="202">
        <v>120</v>
      </c>
      <c r="AO184" s="202">
        <v>112</v>
      </c>
      <c r="AP184" s="202">
        <v>15</v>
      </c>
      <c r="AQ184" s="202">
        <v>97</v>
      </c>
      <c r="AR184" s="202">
        <v>0</v>
      </c>
      <c r="AS184" s="192">
        <v>273</v>
      </c>
      <c r="AT184" s="192">
        <v>37</v>
      </c>
      <c r="AU184" s="192">
        <v>101</v>
      </c>
      <c r="AV184" s="192">
        <v>135</v>
      </c>
      <c r="AW184" s="192">
        <v>15</v>
      </c>
      <c r="AX184" s="192">
        <v>120</v>
      </c>
      <c r="AY184" s="192">
        <v>0</v>
      </c>
      <c r="AZ184" s="192">
        <v>240</v>
      </c>
      <c r="BA184" s="192">
        <v>37</v>
      </c>
      <c r="BB184" s="192">
        <v>91</v>
      </c>
      <c r="BC184" s="192">
        <v>112</v>
      </c>
      <c r="BD184" s="192">
        <v>15</v>
      </c>
      <c r="BE184" s="192">
        <v>97</v>
      </c>
      <c r="BF184" s="192">
        <v>0</v>
      </c>
      <c r="BG184" s="192">
        <v>33</v>
      </c>
      <c r="BH184" s="192">
        <v>0</v>
      </c>
      <c r="BI184" s="192">
        <v>10</v>
      </c>
      <c r="BJ184" s="192">
        <v>23</v>
      </c>
      <c r="BK184" s="192">
        <v>0</v>
      </c>
      <c r="BL184" s="192">
        <v>23</v>
      </c>
      <c r="BM184" s="192">
        <v>0</v>
      </c>
    </row>
    <row r="185" spans="1:65">
      <c r="A185" s="507"/>
      <c r="B185" s="183" t="s">
        <v>136</v>
      </c>
      <c r="C185" s="191">
        <v>7028</v>
      </c>
      <c r="D185" s="191">
        <v>525</v>
      </c>
      <c r="E185" s="191">
        <v>3001</v>
      </c>
      <c r="F185" s="191">
        <v>3502</v>
      </c>
      <c r="G185" s="192">
        <v>920</v>
      </c>
      <c r="H185" s="192">
        <v>2582</v>
      </c>
      <c r="I185" s="192">
        <v>0</v>
      </c>
      <c r="J185" s="191">
        <v>4464</v>
      </c>
      <c r="K185" s="191">
        <v>454</v>
      </c>
      <c r="L185" s="191">
        <v>1767</v>
      </c>
      <c r="M185" s="191">
        <v>2243</v>
      </c>
      <c r="N185" s="192">
        <v>660</v>
      </c>
      <c r="O185" s="192">
        <v>1583</v>
      </c>
      <c r="P185" s="192">
        <v>0</v>
      </c>
      <c r="Q185" s="191">
        <v>2564</v>
      </c>
      <c r="R185" s="191">
        <v>71</v>
      </c>
      <c r="S185" s="191">
        <v>1234</v>
      </c>
      <c r="T185" s="191">
        <v>1259</v>
      </c>
      <c r="U185" s="192">
        <v>260</v>
      </c>
      <c r="V185" s="192">
        <v>999</v>
      </c>
      <c r="W185" s="192">
        <v>0</v>
      </c>
      <c r="X185" s="202">
        <v>5745</v>
      </c>
      <c r="Y185" s="202">
        <v>374</v>
      </c>
      <c r="Z185" s="202">
        <v>2567</v>
      </c>
      <c r="AA185" s="202">
        <v>2804</v>
      </c>
      <c r="AB185" s="202">
        <v>770</v>
      </c>
      <c r="AC185" s="202">
        <v>2034</v>
      </c>
      <c r="AD185" s="202">
        <v>0</v>
      </c>
      <c r="AE185" s="202">
        <v>3518</v>
      </c>
      <c r="AF185" s="202">
        <v>313</v>
      </c>
      <c r="AG185" s="202">
        <v>1462</v>
      </c>
      <c r="AH185" s="202">
        <v>1743</v>
      </c>
      <c r="AI185" s="202">
        <v>559</v>
      </c>
      <c r="AJ185" s="202">
        <v>1184</v>
      </c>
      <c r="AK185" s="202">
        <v>0</v>
      </c>
      <c r="AL185" s="202">
        <v>2227</v>
      </c>
      <c r="AM185" s="202">
        <v>61</v>
      </c>
      <c r="AN185" s="202">
        <v>1105</v>
      </c>
      <c r="AO185" s="202">
        <v>1061</v>
      </c>
      <c r="AP185" s="202">
        <v>211</v>
      </c>
      <c r="AQ185" s="202">
        <v>850</v>
      </c>
      <c r="AR185" s="202">
        <v>0</v>
      </c>
      <c r="AS185" s="192">
        <v>1283</v>
      </c>
      <c r="AT185" s="192">
        <v>151</v>
      </c>
      <c r="AU185" s="192">
        <v>434</v>
      </c>
      <c r="AV185" s="192">
        <v>698</v>
      </c>
      <c r="AW185" s="192">
        <v>150</v>
      </c>
      <c r="AX185" s="192">
        <v>548</v>
      </c>
      <c r="AY185" s="192">
        <v>0</v>
      </c>
      <c r="AZ185" s="192">
        <v>946</v>
      </c>
      <c r="BA185" s="192">
        <v>141</v>
      </c>
      <c r="BB185" s="192">
        <v>305</v>
      </c>
      <c r="BC185" s="192">
        <v>500</v>
      </c>
      <c r="BD185" s="192">
        <v>101</v>
      </c>
      <c r="BE185" s="192">
        <v>399</v>
      </c>
      <c r="BF185" s="192">
        <v>0</v>
      </c>
      <c r="BG185" s="192">
        <v>337</v>
      </c>
      <c r="BH185" s="192">
        <v>10</v>
      </c>
      <c r="BI185" s="192">
        <v>129</v>
      </c>
      <c r="BJ185" s="192">
        <v>198</v>
      </c>
      <c r="BK185" s="192">
        <v>49</v>
      </c>
      <c r="BL185" s="192">
        <v>149</v>
      </c>
      <c r="BM185" s="192">
        <v>0</v>
      </c>
    </row>
    <row r="186" spans="1:65">
      <c r="A186" s="507"/>
      <c r="B186" s="183" t="s">
        <v>18</v>
      </c>
      <c r="C186" s="191">
        <v>3431</v>
      </c>
      <c r="D186" s="191">
        <v>163</v>
      </c>
      <c r="E186" s="191">
        <v>1565</v>
      </c>
      <c r="F186" s="191">
        <v>1703</v>
      </c>
      <c r="G186" s="192">
        <v>616</v>
      </c>
      <c r="H186" s="192">
        <v>1087</v>
      </c>
      <c r="I186" s="192">
        <v>0</v>
      </c>
      <c r="J186" s="191">
        <v>2945</v>
      </c>
      <c r="K186" s="191">
        <v>163</v>
      </c>
      <c r="L186" s="191">
        <v>1282</v>
      </c>
      <c r="M186" s="191">
        <v>1500</v>
      </c>
      <c r="N186" s="192">
        <v>561</v>
      </c>
      <c r="O186" s="192">
        <v>939</v>
      </c>
      <c r="P186" s="192">
        <v>0</v>
      </c>
      <c r="Q186" s="191">
        <v>486</v>
      </c>
      <c r="R186" s="191">
        <v>0</v>
      </c>
      <c r="S186" s="191">
        <v>283</v>
      </c>
      <c r="T186" s="191">
        <v>203</v>
      </c>
      <c r="U186" s="192">
        <v>55</v>
      </c>
      <c r="V186" s="192">
        <v>148</v>
      </c>
      <c r="W186" s="192">
        <v>0</v>
      </c>
      <c r="X186" s="201">
        <v>2638</v>
      </c>
      <c r="Y186" s="201">
        <v>102</v>
      </c>
      <c r="Z186" s="201">
        <v>1307</v>
      </c>
      <c r="AA186" s="201">
        <v>1229</v>
      </c>
      <c r="AB186" s="202">
        <v>442</v>
      </c>
      <c r="AC186" s="202">
        <v>787</v>
      </c>
      <c r="AD186" s="202">
        <v>0</v>
      </c>
      <c r="AE186" s="201">
        <v>2226</v>
      </c>
      <c r="AF186" s="201">
        <v>102</v>
      </c>
      <c r="AG186" s="201">
        <v>1057</v>
      </c>
      <c r="AH186" s="201">
        <v>1067</v>
      </c>
      <c r="AI186" s="202">
        <v>398</v>
      </c>
      <c r="AJ186" s="202">
        <v>669</v>
      </c>
      <c r="AK186" s="202">
        <v>0</v>
      </c>
      <c r="AL186" s="201">
        <v>412</v>
      </c>
      <c r="AM186" s="201">
        <v>0</v>
      </c>
      <c r="AN186" s="201">
        <v>250</v>
      </c>
      <c r="AO186" s="201">
        <v>162</v>
      </c>
      <c r="AP186" s="202">
        <v>44</v>
      </c>
      <c r="AQ186" s="202">
        <v>118</v>
      </c>
      <c r="AR186" s="202">
        <v>0</v>
      </c>
      <c r="AS186" s="191">
        <v>793</v>
      </c>
      <c r="AT186" s="191">
        <v>61</v>
      </c>
      <c r="AU186" s="191">
        <v>258</v>
      </c>
      <c r="AV186" s="191">
        <v>474</v>
      </c>
      <c r="AW186" s="192">
        <v>174</v>
      </c>
      <c r="AX186" s="192">
        <v>300</v>
      </c>
      <c r="AY186" s="192">
        <v>0</v>
      </c>
      <c r="AZ186" s="191">
        <v>719</v>
      </c>
      <c r="BA186" s="191">
        <v>61</v>
      </c>
      <c r="BB186" s="191">
        <v>225</v>
      </c>
      <c r="BC186" s="191">
        <v>433</v>
      </c>
      <c r="BD186" s="192">
        <v>163</v>
      </c>
      <c r="BE186" s="192">
        <v>270</v>
      </c>
      <c r="BF186" s="192">
        <v>0</v>
      </c>
      <c r="BG186" s="191">
        <v>74</v>
      </c>
      <c r="BH186" s="191">
        <v>0</v>
      </c>
      <c r="BI186" s="191">
        <v>33</v>
      </c>
      <c r="BJ186" s="191">
        <v>41</v>
      </c>
      <c r="BK186" s="192">
        <v>11</v>
      </c>
      <c r="BL186" s="192">
        <v>30</v>
      </c>
      <c r="BM186" s="192">
        <v>0</v>
      </c>
    </row>
    <row r="187" spans="1:65">
      <c r="A187" s="507"/>
      <c r="B187" s="183" t="s">
        <v>72</v>
      </c>
      <c r="C187" s="191">
        <v>2241</v>
      </c>
      <c r="D187" s="191">
        <v>107</v>
      </c>
      <c r="E187" s="191">
        <v>1040</v>
      </c>
      <c r="F187" s="191">
        <v>1094</v>
      </c>
      <c r="G187" s="192">
        <v>384</v>
      </c>
      <c r="H187" s="192">
        <v>710</v>
      </c>
      <c r="I187" s="192">
        <v>0</v>
      </c>
      <c r="J187" s="191">
        <v>1905</v>
      </c>
      <c r="K187" s="191">
        <v>107</v>
      </c>
      <c r="L187" s="191">
        <v>838</v>
      </c>
      <c r="M187" s="191">
        <v>960</v>
      </c>
      <c r="N187" s="192">
        <v>348</v>
      </c>
      <c r="O187" s="192">
        <v>612</v>
      </c>
      <c r="P187" s="192">
        <v>0</v>
      </c>
      <c r="Q187" s="191">
        <v>336</v>
      </c>
      <c r="R187" s="191">
        <v>0</v>
      </c>
      <c r="S187" s="191">
        <v>202</v>
      </c>
      <c r="T187" s="191">
        <v>134</v>
      </c>
      <c r="U187" s="192">
        <v>36</v>
      </c>
      <c r="V187" s="192">
        <v>98</v>
      </c>
      <c r="W187" s="192">
        <v>0</v>
      </c>
      <c r="X187" s="201">
        <v>1735</v>
      </c>
      <c r="Y187" s="201">
        <v>69</v>
      </c>
      <c r="Z187" s="201">
        <v>872</v>
      </c>
      <c r="AA187" s="201">
        <v>794</v>
      </c>
      <c r="AB187" s="202">
        <v>272</v>
      </c>
      <c r="AC187" s="202">
        <v>522</v>
      </c>
      <c r="AD187" s="202">
        <v>0</v>
      </c>
      <c r="AE187" s="201">
        <v>1451</v>
      </c>
      <c r="AF187" s="201">
        <v>69</v>
      </c>
      <c r="AG187" s="201">
        <v>695</v>
      </c>
      <c r="AH187" s="201">
        <v>687</v>
      </c>
      <c r="AI187" s="202">
        <v>245</v>
      </c>
      <c r="AJ187" s="202">
        <v>442</v>
      </c>
      <c r="AK187" s="202">
        <v>0</v>
      </c>
      <c r="AL187" s="201">
        <v>284</v>
      </c>
      <c r="AM187" s="201">
        <v>0</v>
      </c>
      <c r="AN187" s="201">
        <v>177</v>
      </c>
      <c r="AO187" s="201">
        <v>107</v>
      </c>
      <c r="AP187" s="202">
        <v>27</v>
      </c>
      <c r="AQ187" s="202">
        <v>80</v>
      </c>
      <c r="AR187" s="202">
        <v>0</v>
      </c>
      <c r="AS187" s="191">
        <v>506</v>
      </c>
      <c r="AT187" s="191">
        <v>38</v>
      </c>
      <c r="AU187" s="191">
        <v>168</v>
      </c>
      <c r="AV187" s="191">
        <v>300</v>
      </c>
      <c r="AW187" s="192">
        <v>112</v>
      </c>
      <c r="AX187" s="192">
        <v>188</v>
      </c>
      <c r="AY187" s="192">
        <v>0</v>
      </c>
      <c r="AZ187" s="191">
        <v>454</v>
      </c>
      <c r="BA187" s="191">
        <v>38</v>
      </c>
      <c r="BB187" s="191">
        <v>143</v>
      </c>
      <c r="BC187" s="191">
        <v>273</v>
      </c>
      <c r="BD187" s="192">
        <v>103</v>
      </c>
      <c r="BE187" s="192">
        <v>170</v>
      </c>
      <c r="BF187" s="192">
        <v>0</v>
      </c>
      <c r="BG187" s="191">
        <v>52</v>
      </c>
      <c r="BH187" s="191">
        <v>0</v>
      </c>
      <c r="BI187" s="191">
        <v>25</v>
      </c>
      <c r="BJ187" s="191">
        <v>27</v>
      </c>
      <c r="BK187" s="192">
        <v>9</v>
      </c>
      <c r="BL187" s="192">
        <v>18</v>
      </c>
      <c r="BM187" s="192">
        <v>0</v>
      </c>
    </row>
    <row r="188" spans="1:65">
      <c r="A188" s="507"/>
      <c r="B188" s="183" t="s">
        <v>73</v>
      </c>
      <c r="C188" s="191">
        <v>1190</v>
      </c>
      <c r="D188" s="191">
        <v>56</v>
      </c>
      <c r="E188" s="191">
        <v>525</v>
      </c>
      <c r="F188" s="191">
        <v>609</v>
      </c>
      <c r="G188" s="192">
        <v>232</v>
      </c>
      <c r="H188" s="192">
        <v>377</v>
      </c>
      <c r="I188" s="192">
        <v>0</v>
      </c>
      <c r="J188" s="191">
        <v>1040</v>
      </c>
      <c r="K188" s="191">
        <v>56</v>
      </c>
      <c r="L188" s="191">
        <v>444</v>
      </c>
      <c r="M188" s="191">
        <v>540</v>
      </c>
      <c r="N188" s="192">
        <v>213</v>
      </c>
      <c r="O188" s="192">
        <v>327</v>
      </c>
      <c r="P188" s="192">
        <v>0</v>
      </c>
      <c r="Q188" s="191">
        <v>150</v>
      </c>
      <c r="R188" s="191">
        <v>0</v>
      </c>
      <c r="S188" s="191">
        <v>81</v>
      </c>
      <c r="T188" s="191">
        <v>69</v>
      </c>
      <c r="U188" s="192">
        <v>19</v>
      </c>
      <c r="V188" s="192">
        <v>50</v>
      </c>
      <c r="W188" s="192">
        <v>0</v>
      </c>
      <c r="X188" s="201">
        <v>903</v>
      </c>
      <c r="Y188" s="201">
        <v>33</v>
      </c>
      <c r="Z188" s="201">
        <v>435</v>
      </c>
      <c r="AA188" s="201">
        <v>435</v>
      </c>
      <c r="AB188" s="202">
        <v>170</v>
      </c>
      <c r="AC188" s="202">
        <v>265</v>
      </c>
      <c r="AD188" s="202">
        <v>0</v>
      </c>
      <c r="AE188" s="201">
        <v>775</v>
      </c>
      <c r="AF188" s="201">
        <v>33</v>
      </c>
      <c r="AG188" s="201">
        <v>362</v>
      </c>
      <c r="AH188" s="201">
        <v>380</v>
      </c>
      <c r="AI188" s="202">
        <v>153</v>
      </c>
      <c r="AJ188" s="202">
        <v>227</v>
      </c>
      <c r="AK188" s="202">
        <v>0</v>
      </c>
      <c r="AL188" s="201">
        <v>128</v>
      </c>
      <c r="AM188" s="201">
        <v>0</v>
      </c>
      <c r="AN188" s="201">
        <v>73</v>
      </c>
      <c r="AO188" s="201">
        <v>55</v>
      </c>
      <c r="AP188" s="202">
        <v>17</v>
      </c>
      <c r="AQ188" s="202">
        <v>38</v>
      </c>
      <c r="AR188" s="202">
        <v>0</v>
      </c>
      <c r="AS188" s="191">
        <v>287</v>
      </c>
      <c r="AT188" s="191">
        <v>23</v>
      </c>
      <c r="AU188" s="191">
        <v>90</v>
      </c>
      <c r="AV188" s="191">
        <v>174</v>
      </c>
      <c r="AW188" s="192">
        <v>62</v>
      </c>
      <c r="AX188" s="192">
        <v>112</v>
      </c>
      <c r="AY188" s="192">
        <v>0</v>
      </c>
      <c r="AZ188" s="191">
        <v>265</v>
      </c>
      <c r="BA188" s="191">
        <v>23</v>
      </c>
      <c r="BB188" s="191">
        <v>82</v>
      </c>
      <c r="BC188" s="191">
        <v>160</v>
      </c>
      <c r="BD188" s="192">
        <v>60</v>
      </c>
      <c r="BE188" s="192">
        <v>100</v>
      </c>
      <c r="BF188" s="192">
        <v>0</v>
      </c>
      <c r="BG188" s="191">
        <v>22</v>
      </c>
      <c r="BH188" s="191">
        <v>0</v>
      </c>
      <c r="BI188" s="191">
        <v>8</v>
      </c>
      <c r="BJ188" s="191">
        <v>14</v>
      </c>
      <c r="BK188" s="192">
        <v>2</v>
      </c>
      <c r="BL188" s="192">
        <v>12</v>
      </c>
      <c r="BM188" s="192">
        <v>0</v>
      </c>
    </row>
    <row r="189" spans="1:65">
      <c r="A189" s="507"/>
      <c r="B189" s="183" t="s">
        <v>19</v>
      </c>
      <c r="C189" s="191">
        <v>7186</v>
      </c>
      <c r="D189" s="191">
        <v>407</v>
      </c>
      <c r="E189" s="191">
        <v>3160</v>
      </c>
      <c r="F189" s="191">
        <v>3619</v>
      </c>
      <c r="G189" s="192">
        <v>1134</v>
      </c>
      <c r="H189" s="192">
        <v>2485</v>
      </c>
      <c r="I189" s="192">
        <v>0</v>
      </c>
      <c r="J189" s="191">
        <v>6029</v>
      </c>
      <c r="K189" s="191">
        <v>392</v>
      </c>
      <c r="L189" s="191">
        <v>2572</v>
      </c>
      <c r="M189" s="191">
        <v>3065</v>
      </c>
      <c r="N189" s="192">
        <v>1056</v>
      </c>
      <c r="O189" s="192">
        <v>2009</v>
      </c>
      <c r="P189" s="192">
        <v>0</v>
      </c>
      <c r="Q189" s="191">
        <v>1157</v>
      </c>
      <c r="R189" s="191">
        <v>15</v>
      </c>
      <c r="S189" s="191">
        <v>588</v>
      </c>
      <c r="T189" s="191">
        <v>554</v>
      </c>
      <c r="U189" s="192">
        <v>78</v>
      </c>
      <c r="V189" s="192">
        <v>476</v>
      </c>
      <c r="W189" s="192">
        <v>0</v>
      </c>
      <c r="X189" s="201">
        <v>5593</v>
      </c>
      <c r="Y189" s="201">
        <v>266</v>
      </c>
      <c r="Z189" s="201">
        <v>2607</v>
      </c>
      <c r="AA189" s="201">
        <v>2720</v>
      </c>
      <c r="AB189" s="202">
        <v>835</v>
      </c>
      <c r="AC189" s="202">
        <v>1885</v>
      </c>
      <c r="AD189" s="202">
        <v>0</v>
      </c>
      <c r="AE189" s="201">
        <v>4558</v>
      </c>
      <c r="AF189" s="201">
        <v>254</v>
      </c>
      <c r="AG189" s="201">
        <v>2068</v>
      </c>
      <c r="AH189" s="201">
        <v>2236</v>
      </c>
      <c r="AI189" s="202">
        <v>764</v>
      </c>
      <c r="AJ189" s="202">
        <v>1472</v>
      </c>
      <c r="AK189" s="202">
        <v>0</v>
      </c>
      <c r="AL189" s="201">
        <v>1035</v>
      </c>
      <c r="AM189" s="201">
        <v>12</v>
      </c>
      <c r="AN189" s="201">
        <v>539</v>
      </c>
      <c r="AO189" s="201">
        <v>484</v>
      </c>
      <c r="AP189" s="202">
        <v>71</v>
      </c>
      <c r="AQ189" s="202">
        <v>413</v>
      </c>
      <c r="AR189" s="202">
        <v>0</v>
      </c>
      <c r="AS189" s="191">
        <v>1593</v>
      </c>
      <c r="AT189" s="191">
        <v>141</v>
      </c>
      <c r="AU189" s="191">
        <v>553</v>
      </c>
      <c r="AV189" s="191">
        <v>899</v>
      </c>
      <c r="AW189" s="192">
        <v>299</v>
      </c>
      <c r="AX189" s="192">
        <v>600</v>
      </c>
      <c r="AY189" s="192">
        <v>0</v>
      </c>
      <c r="AZ189" s="191">
        <v>1471</v>
      </c>
      <c r="BA189" s="191">
        <v>138</v>
      </c>
      <c r="BB189" s="191">
        <v>504</v>
      </c>
      <c r="BC189" s="191">
        <v>829</v>
      </c>
      <c r="BD189" s="192">
        <v>292</v>
      </c>
      <c r="BE189" s="192">
        <v>537</v>
      </c>
      <c r="BF189" s="192">
        <v>0</v>
      </c>
      <c r="BG189" s="191">
        <v>122</v>
      </c>
      <c r="BH189" s="191">
        <v>3</v>
      </c>
      <c r="BI189" s="191">
        <v>49</v>
      </c>
      <c r="BJ189" s="191">
        <v>70</v>
      </c>
      <c r="BK189" s="192">
        <v>7</v>
      </c>
      <c r="BL189" s="192">
        <v>63</v>
      </c>
      <c r="BM189" s="192">
        <v>0</v>
      </c>
    </row>
    <row r="190" spans="1:65">
      <c r="A190" s="507"/>
      <c r="B190" s="183" t="s">
        <v>74</v>
      </c>
      <c r="C190" s="191">
        <v>3015</v>
      </c>
      <c r="D190" s="191">
        <v>171</v>
      </c>
      <c r="E190" s="191">
        <v>1343</v>
      </c>
      <c r="F190" s="191">
        <v>1501</v>
      </c>
      <c r="G190" s="192">
        <v>462</v>
      </c>
      <c r="H190" s="192">
        <v>1039</v>
      </c>
      <c r="I190" s="192">
        <v>0</v>
      </c>
      <c r="J190" s="191">
        <v>2444</v>
      </c>
      <c r="K190" s="191">
        <v>164</v>
      </c>
      <c r="L190" s="191">
        <v>1043</v>
      </c>
      <c r="M190" s="191">
        <v>1237</v>
      </c>
      <c r="N190" s="192">
        <v>423</v>
      </c>
      <c r="O190" s="192">
        <v>814</v>
      </c>
      <c r="P190" s="192">
        <v>0</v>
      </c>
      <c r="Q190" s="191">
        <v>571</v>
      </c>
      <c r="R190" s="191">
        <v>7</v>
      </c>
      <c r="S190" s="191">
        <v>300</v>
      </c>
      <c r="T190" s="191">
        <v>264</v>
      </c>
      <c r="U190" s="192">
        <v>39</v>
      </c>
      <c r="V190" s="192">
        <v>225</v>
      </c>
      <c r="W190" s="192">
        <v>0</v>
      </c>
      <c r="X190" s="201">
        <v>2370</v>
      </c>
      <c r="Y190" s="201">
        <v>98</v>
      </c>
      <c r="Z190" s="201">
        <v>1124</v>
      </c>
      <c r="AA190" s="201">
        <v>1148</v>
      </c>
      <c r="AB190" s="202">
        <v>352</v>
      </c>
      <c r="AC190" s="202">
        <v>796</v>
      </c>
      <c r="AD190" s="202">
        <v>0</v>
      </c>
      <c r="AE190" s="201">
        <v>1861</v>
      </c>
      <c r="AF190" s="201">
        <v>92</v>
      </c>
      <c r="AG190" s="201">
        <v>848</v>
      </c>
      <c r="AH190" s="201">
        <v>921</v>
      </c>
      <c r="AI190" s="202">
        <v>318</v>
      </c>
      <c r="AJ190" s="202">
        <v>603</v>
      </c>
      <c r="AK190" s="202">
        <v>0</v>
      </c>
      <c r="AL190" s="201">
        <v>509</v>
      </c>
      <c r="AM190" s="201">
        <v>6</v>
      </c>
      <c r="AN190" s="201">
        <v>276</v>
      </c>
      <c r="AO190" s="201">
        <v>227</v>
      </c>
      <c r="AP190" s="202">
        <v>34</v>
      </c>
      <c r="AQ190" s="202">
        <v>193</v>
      </c>
      <c r="AR190" s="202">
        <v>0</v>
      </c>
      <c r="AS190" s="191">
        <v>645</v>
      </c>
      <c r="AT190" s="191">
        <v>73</v>
      </c>
      <c r="AU190" s="191">
        <v>219</v>
      </c>
      <c r="AV190" s="191">
        <v>353</v>
      </c>
      <c r="AW190" s="192">
        <v>110</v>
      </c>
      <c r="AX190" s="192">
        <v>243</v>
      </c>
      <c r="AY190" s="192">
        <v>0</v>
      </c>
      <c r="AZ190" s="191">
        <v>583</v>
      </c>
      <c r="BA190" s="191">
        <v>72</v>
      </c>
      <c r="BB190" s="191">
        <v>195</v>
      </c>
      <c r="BC190" s="191">
        <v>316</v>
      </c>
      <c r="BD190" s="192">
        <v>105</v>
      </c>
      <c r="BE190" s="192">
        <v>211</v>
      </c>
      <c r="BF190" s="192">
        <v>0</v>
      </c>
      <c r="BG190" s="191">
        <v>62</v>
      </c>
      <c r="BH190" s="191">
        <v>1</v>
      </c>
      <c r="BI190" s="191">
        <v>24</v>
      </c>
      <c r="BJ190" s="191">
        <v>37</v>
      </c>
      <c r="BK190" s="192">
        <v>5</v>
      </c>
      <c r="BL190" s="192">
        <v>32</v>
      </c>
      <c r="BM190" s="192">
        <v>0</v>
      </c>
    </row>
    <row r="191" spans="1:65">
      <c r="A191" s="507"/>
      <c r="B191" s="183" t="s">
        <v>75</v>
      </c>
      <c r="C191" s="191">
        <v>752</v>
      </c>
      <c r="D191" s="191">
        <v>37</v>
      </c>
      <c r="E191" s="191">
        <v>336</v>
      </c>
      <c r="F191" s="191">
        <v>379</v>
      </c>
      <c r="G191" s="192">
        <v>143</v>
      </c>
      <c r="H191" s="192">
        <v>236</v>
      </c>
      <c r="I191" s="192">
        <v>0</v>
      </c>
      <c r="J191" s="191">
        <v>701</v>
      </c>
      <c r="K191" s="191">
        <v>37</v>
      </c>
      <c r="L191" s="191">
        <v>307</v>
      </c>
      <c r="M191" s="191">
        <v>357</v>
      </c>
      <c r="N191" s="192">
        <v>137</v>
      </c>
      <c r="O191" s="192">
        <v>220</v>
      </c>
      <c r="P191" s="192">
        <v>0</v>
      </c>
      <c r="Q191" s="191">
        <v>51</v>
      </c>
      <c r="R191" s="191">
        <v>0</v>
      </c>
      <c r="S191" s="191">
        <v>29</v>
      </c>
      <c r="T191" s="191">
        <v>22</v>
      </c>
      <c r="U191" s="192">
        <v>6</v>
      </c>
      <c r="V191" s="192">
        <v>16</v>
      </c>
      <c r="W191" s="192">
        <v>0</v>
      </c>
      <c r="X191" s="201">
        <v>600</v>
      </c>
      <c r="Y191" s="201">
        <v>27</v>
      </c>
      <c r="Z191" s="201">
        <v>293</v>
      </c>
      <c r="AA191" s="201">
        <v>280</v>
      </c>
      <c r="AB191" s="202">
        <v>113</v>
      </c>
      <c r="AC191" s="202">
        <v>167</v>
      </c>
      <c r="AD191" s="202">
        <v>0</v>
      </c>
      <c r="AE191" s="201">
        <v>550</v>
      </c>
      <c r="AF191" s="201">
        <v>27</v>
      </c>
      <c r="AG191" s="201">
        <v>264</v>
      </c>
      <c r="AH191" s="201">
        <v>259</v>
      </c>
      <c r="AI191" s="202">
        <v>107</v>
      </c>
      <c r="AJ191" s="202">
        <v>152</v>
      </c>
      <c r="AK191" s="202">
        <v>0</v>
      </c>
      <c r="AL191" s="201">
        <v>50</v>
      </c>
      <c r="AM191" s="201">
        <v>0</v>
      </c>
      <c r="AN191" s="201">
        <v>29</v>
      </c>
      <c r="AO191" s="201">
        <v>21</v>
      </c>
      <c r="AP191" s="202">
        <v>6</v>
      </c>
      <c r="AQ191" s="202">
        <v>15</v>
      </c>
      <c r="AR191" s="202">
        <v>0</v>
      </c>
      <c r="AS191" s="191">
        <v>152</v>
      </c>
      <c r="AT191" s="191">
        <v>10</v>
      </c>
      <c r="AU191" s="191">
        <v>43</v>
      </c>
      <c r="AV191" s="191">
        <v>99</v>
      </c>
      <c r="AW191" s="192">
        <v>30</v>
      </c>
      <c r="AX191" s="192">
        <v>69</v>
      </c>
      <c r="AY191" s="192">
        <v>0</v>
      </c>
      <c r="AZ191" s="191">
        <v>151</v>
      </c>
      <c r="BA191" s="191">
        <v>10</v>
      </c>
      <c r="BB191" s="191">
        <v>43</v>
      </c>
      <c r="BC191" s="191">
        <v>98</v>
      </c>
      <c r="BD191" s="192">
        <v>30</v>
      </c>
      <c r="BE191" s="192">
        <v>68</v>
      </c>
      <c r="BF191" s="192">
        <v>0</v>
      </c>
      <c r="BG191" s="191">
        <v>1</v>
      </c>
      <c r="BH191" s="191">
        <v>0</v>
      </c>
      <c r="BI191" s="191">
        <v>0</v>
      </c>
      <c r="BJ191" s="191">
        <v>1</v>
      </c>
      <c r="BK191" s="192">
        <v>0</v>
      </c>
      <c r="BL191" s="192">
        <v>1</v>
      </c>
      <c r="BM191" s="192">
        <v>0</v>
      </c>
    </row>
    <row r="192" spans="1:65">
      <c r="A192" s="507"/>
      <c r="B192" s="183" t="s">
        <v>76</v>
      </c>
      <c r="C192" s="191">
        <v>678</v>
      </c>
      <c r="D192" s="191">
        <v>18</v>
      </c>
      <c r="E192" s="191">
        <v>315</v>
      </c>
      <c r="F192" s="191">
        <v>345</v>
      </c>
      <c r="G192" s="192">
        <v>116</v>
      </c>
      <c r="H192" s="192">
        <v>229</v>
      </c>
      <c r="I192" s="192">
        <v>0</v>
      </c>
      <c r="J192" s="191">
        <v>557</v>
      </c>
      <c r="K192" s="191">
        <v>18</v>
      </c>
      <c r="L192" s="191">
        <v>248</v>
      </c>
      <c r="M192" s="191">
        <v>291</v>
      </c>
      <c r="N192" s="192">
        <v>106</v>
      </c>
      <c r="O192" s="192">
        <v>185</v>
      </c>
      <c r="P192" s="192">
        <v>0</v>
      </c>
      <c r="Q192" s="191">
        <v>121</v>
      </c>
      <c r="R192" s="191">
        <v>0</v>
      </c>
      <c r="S192" s="191">
        <v>67</v>
      </c>
      <c r="T192" s="191">
        <v>54</v>
      </c>
      <c r="U192" s="192">
        <v>10</v>
      </c>
      <c r="V192" s="192">
        <v>44</v>
      </c>
      <c r="W192" s="192">
        <v>0</v>
      </c>
      <c r="X192" s="201">
        <v>524</v>
      </c>
      <c r="Y192" s="201">
        <v>11</v>
      </c>
      <c r="Z192" s="201">
        <v>253</v>
      </c>
      <c r="AA192" s="201">
        <v>260</v>
      </c>
      <c r="AB192" s="202">
        <v>87</v>
      </c>
      <c r="AC192" s="202">
        <v>173</v>
      </c>
      <c r="AD192" s="202">
        <v>0</v>
      </c>
      <c r="AE192" s="201">
        <v>419</v>
      </c>
      <c r="AF192" s="201">
        <v>11</v>
      </c>
      <c r="AG192" s="201">
        <v>194</v>
      </c>
      <c r="AH192" s="201">
        <v>214</v>
      </c>
      <c r="AI192" s="202">
        <v>78</v>
      </c>
      <c r="AJ192" s="202">
        <v>136</v>
      </c>
      <c r="AK192" s="202">
        <v>0</v>
      </c>
      <c r="AL192" s="201">
        <v>105</v>
      </c>
      <c r="AM192" s="201">
        <v>0</v>
      </c>
      <c r="AN192" s="201">
        <v>59</v>
      </c>
      <c r="AO192" s="201">
        <v>46</v>
      </c>
      <c r="AP192" s="202">
        <v>9</v>
      </c>
      <c r="AQ192" s="202">
        <v>37</v>
      </c>
      <c r="AR192" s="202">
        <v>0</v>
      </c>
      <c r="AS192" s="191">
        <v>154</v>
      </c>
      <c r="AT192" s="191">
        <v>7</v>
      </c>
      <c r="AU192" s="191">
        <v>62</v>
      </c>
      <c r="AV192" s="191">
        <v>85</v>
      </c>
      <c r="AW192" s="192">
        <v>29</v>
      </c>
      <c r="AX192" s="192">
        <v>56</v>
      </c>
      <c r="AY192" s="192">
        <v>0</v>
      </c>
      <c r="AZ192" s="191">
        <v>138</v>
      </c>
      <c r="BA192" s="191">
        <v>7</v>
      </c>
      <c r="BB192" s="191">
        <v>54</v>
      </c>
      <c r="BC192" s="191">
        <v>77</v>
      </c>
      <c r="BD192" s="192">
        <v>28</v>
      </c>
      <c r="BE192" s="192">
        <v>49</v>
      </c>
      <c r="BF192" s="192">
        <v>0</v>
      </c>
      <c r="BG192" s="191">
        <v>16</v>
      </c>
      <c r="BH192" s="191">
        <v>0</v>
      </c>
      <c r="BI192" s="191">
        <v>8</v>
      </c>
      <c r="BJ192" s="191">
        <v>8</v>
      </c>
      <c r="BK192" s="192">
        <v>1</v>
      </c>
      <c r="BL192" s="192">
        <v>7</v>
      </c>
      <c r="BM192" s="192">
        <v>0</v>
      </c>
    </row>
    <row r="193" spans="1:65">
      <c r="A193" s="507"/>
      <c r="B193" s="183" t="s">
        <v>77</v>
      </c>
      <c r="C193" s="191">
        <v>2741</v>
      </c>
      <c r="D193" s="191">
        <v>181</v>
      </c>
      <c r="E193" s="191">
        <v>1166</v>
      </c>
      <c r="F193" s="191">
        <v>1394</v>
      </c>
      <c r="G193" s="192">
        <v>413</v>
      </c>
      <c r="H193" s="192">
        <v>981</v>
      </c>
      <c r="I193" s="192">
        <v>0</v>
      </c>
      <c r="J193" s="191">
        <v>2327</v>
      </c>
      <c r="K193" s="191">
        <v>173</v>
      </c>
      <c r="L193" s="191">
        <v>974</v>
      </c>
      <c r="M193" s="191">
        <v>1180</v>
      </c>
      <c r="N193" s="192">
        <v>390</v>
      </c>
      <c r="O193" s="192">
        <v>790</v>
      </c>
      <c r="P193" s="192">
        <v>0</v>
      </c>
      <c r="Q193" s="191">
        <v>414</v>
      </c>
      <c r="R193" s="191">
        <v>8</v>
      </c>
      <c r="S193" s="191">
        <v>192</v>
      </c>
      <c r="T193" s="191">
        <v>214</v>
      </c>
      <c r="U193" s="192">
        <v>23</v>
      </c>
      <c r="V193" s="192">
        <v>191</v>
      </c>
      <c r="W193" s="192">
        <v>0</v>
      </c>
      <c r="X193" s="201">
        <v>2099</v>
      </c>
      <c r="Y193" s="201">
        <v>130</v>
      </c>
      <c r="Z193" s="201">
        <v>937</v>
      </c>
      <c r="AA193" s="201">
        <v>1032</v>
      </c>
      <c r="AB193" s="202">
        <v>283</v>
      </c>
      <c r="AC193" s="202">
        <v>749</v>
      </c>
      <c r="AD193" s="202">
        <v>0</v>
      </c>
      <c r="AE193" s="201">
        <v>1728</v>
      </c>
      <c r="AF193" s="201">
        <v>124</v>
      </c>
      <c r="AG193" s="201">
        <v>762</v>
      </c>
      <c r="AH193" s="201">
        <v>842</v>
      </c>
      <c r="AI193" s="202">
        <v>261</v>
      </c>
      <c r="AJ193" s="202">
        <v>581</v>
      </c>
      <c r="AK193" s="202">
        <v>0</v>
      </c>
      <c r="AL193" s="201">
        <v>371</v>
      </c>
      <c r="AM193" s="201">
        <v>6</v>
      </c>
      <c r="AN193" s="201">
        <v>175</v>
      </c>
      <c r="AO193" s="201">
        <v>190</v>
      </c>
      <c r="AP193" s="202">
        <v>22</v>
      </c>
      <c r="AQ193" s="202">
        <v>168</v>
      </c>
      <c r="AR193" s="202">
        <v>0</v>
      </c>
      <c r="AS193" s="191">
        <v>642</v>
      </c>
      <c r="AT193" s="191">
        <v>51</v>
      </c>
      <c r="AU193" s="191">
        <v>229</v>
      </c>
      <c r="AV193" s="191">
        <v>362</v>
      </c>
      <c r="AW193" s="192">
        <v>130</v>
      </c>
      <c r="AX193" s="192">
        <v>232</v>
      </c>
      <c r="AY193" s="192">
        <v>0</v>
      </c>
      <c r="AZ193" s="191">
        <v>599</v>
      </c>
      <c r="BA193" s="191">
        <v>49</v>
      </c>
      <c r="BB193" s="191">
        <v>212</v>
      </c>
      <c r="BC193" s="191">
        <v>338</v>
      </c>
      <c r="BD193" s="192">
        <v>129</v>
      </c>
      <c r="BE193" s="192">
        <v>209</v>
      </c>
      <c r="BF193" s="192">
        <v>0</v>
      </c>
      <c r="BG193" s="191">
        <v>43</v>
      </c>
      <c r="BH193" s="191">
        <v>2</v>
      </c>
      <c r="BI193" s="191">
        <v>17</v>
      </c>
      <c r="BJ193" s="191">
        <v>24</v>
      </c>
      <c r="BK193" s="192">
        <v>1</v>
      </c>
      <c r="BL193" s="192">
        <v>23</v>
      </c>
      <c r="BM193" s="192">
        <v>0</v>
      </c>
    </row>
    <row r="194" spans="1:65">
      <c r="A194" s="507"/>
      <c r="B194" s="183" t="s">
        <v>20</v>
      </c>
      <c r="C194" s="191">
        <v>22290</v>
      </c>
      <c r="D194" s="191">
        <v>1418</v>
      </c>
      <c r="E194" s="191">
        <v>9934</v>
      </c>
      <c r="F194" s="191">
        <v>10938</v>
      </c>
      <c r="G194" s="192">
        <v>2571</v>
      </c>
      <c r="H194" s="192">
        <v>8367</v>
      </c>
      <c r="I194" s="192">
        <v>0</v>
      </c>
      <c r="J194" s="191">
        <v>12252</v>
      </c>
      <c r="K194" s="191">
        <v>1144</v>
      </c>
      <c r="L194" s="191">
        <v>4899</v>
      </c>
      <c r="M194" s="191">
        <v>6209</v>
      </c>
      <c r="N194" s="192">
        <v>1730</v>
      </c>
      <c r="O194" s="192">
        <v>4479</v>
      </c>
      <c r="P194" s="192">
        <v>0</v>
      </c>
      <c r="Q194" s="191">
        <v>10038</v>
      </c>
      <c r="R194" s="191">
        <v>274</v>
      </c>
      <c r="S194" s="191">
        <v>5035</v>
      </c>
      <c r="T194" s="191">
        <v>4729</v>
      </c>
      <c r="U194" s="192">
        <v>841</v>
      </c>
      <c r="V194" s="192">
        <v>3888</v>
      </c>
      <c r="W194" s="192">
        <v>0</v>
      </c>
      <c r="X194" s="201">
        <v>17428</v>
      </c>
      <c r="Y194" s="201">
        <v>957</v>
      </c>
      <c r="Z194" s="201">
        <v>8356</v>
      </c>
      <c r="AA194" s="201">
        <v>8115</v>
      </c>
      <c r="AB194" s="202">
        <v>1783</v>
      </c>
      <c r="AC194" s="202">
        <v>6332</v>
      </c>
      <c r="AD194" s="202">
        <v>0</v>
      </c>
      <c r="AE194" s="201">
        <v>8664</v>
      </c>
      <c r="AF194" s="201">
        <v>758</v>
      </c>
      <c r="AG194" s="201">
        <v>3790</v>
      </c>
      <c r="AH194" s="201">
        <v>4116</v>
      </c>
      <c r="AI194" s="202">
        <v>1126</v>
      </c>
      <c r="AJ194" s="202">
        <v>2990</v>
      </c>
      <c r="AK194" s="202">
        <v>0</v>
      </c>
      <c r="AL194" s="201">
        <v>8764</v>
      </c>
      <c r="AM194" s="201">
        <v>199</v>
      </c>
      <c r="AN194" s="201">
        <v>4566</v>
      </c>
      <c r="AO194" s="201">
        <v>3999</v>
      </c>
      <c r="AP194" s="202">
        <v>657</v>
      </c>
      <c r="AQ194" s="202">
        <v>3342</v>
      </c>
      <c r="AR194" s="202">
        <v>0</v>
      </c>
      <c r="AS194" s="191">
        <v>4862</v>
      </c>
      <c r="AT194" s="191">
        <v>461</v>
      </c>
      <c r="AU194" s="191">
        <v>1578</v>
      </c>
      <c r="AV194" s="191">
        <v>2823</v>
      </c>
      <c r="AW194" s="192">
        <v>788</v>
      </c>
      <c r="AX194" s="192">
        <v>2035</v>
      </c>
      <c r="AY194" s="192">
        <v>0</v>
      </c>
      <c r="AZ194" s="191">
        <v>3588</v>
      </c>
      <c r="BA194" s="191">
        <v>386</v>
      </c>
      <c r="BB194" s="191">
        <v>1109</v>
      </c>
      <c r="BC194" s="191">
        <v>2093</v>
      </c>
      <c r="BD194" s="192">
        <v>604</v>
      </c>
      <c r="BE194" s="192">
        <v>1489</v>
      </c>
      <c r="BF194" s="192">
        <v>0</v>
      </c>
      <c r="BG194" s="191">
        <v>1274</v>
      </c>
      <c r="BH194" s="191">
        <v>75</v>
      </c>
      <c r="BI194" s="191">
        <v>469</v>
      </c>
      <c r="BJ194" s="191">
        <v>730</v>
      </c>
      <c r="BK194" s="192">
        <v>184</v>
      </c>
      <c r="BL194" s="192">
        <v>546</v>
      </c>
      <c r="BM194" s="192">
        <v>0</v>
      </c>
    </row>
    <row r="195" spans="1:65">
      <c r="A195" s="507"/>
      <c r="B195" s="183" t="s">
        <v>21</v>
      </c>
      <c r="C195" s="191">
        <v>5260</v>
      </c>
      <c r="D195" s="191">
        <v>292</v>
      </c>
      <c r="E195" s="191">
        <v>2068</v>
      </c>
      <c r="F195" s="191">
        <v>2900</v>
      </c>
      <c r="G195" s="192">
        <v>810</v>
      </c>
      <c r="H195" s="192">
        <v>2090</v>
      </c>
      <c r="I195" s="192">
        <v>0</v>
      </c>
      <c r="J195" s="191">
        <v>4421</v>
      </c>
      <c r="K195" s="191">
        <v>290</v>
      </c>
      <c r="L195" s="191">
        <v>1666</v>
      </c>
      <c r="M195" s="191">
        <v>2465</v>
      </c>
      <c r="N195" s="192">
        <v>754</v>
      </c>
      <c r="O195" s="192">
        <v>1711</v>
      </c>
      <c r="P195" s="192">
        <v>0</v>
      </c>
      <c r="Q195" s="191">
        <v>839</v>
      </c>
      <c r="R195" s="191">
        <v>2</v>
      </c>
      <c r="S195" s="191">
        <v>402</v>
      </c>
      <c r="T195" s="191">
        <v>435</v>
      </c>
      <c r="U195" s="192">
        <v>56</v>
      </c>
      <c r="V195" s="192">
        <v>379</v>
      </c>
      <c r="W195" s="192">
        <v>0</v>
      </c>
      <c r="X195" s="201">
        <v>4031</v>
      </c>
      <c r="Y195" s="201">
        <v>174</v>
      </c>
      <c r="Z195" s="201">
        <v>1754</v>
      </c>
      <c r="AA195" s="201">
        <v>2103</v>
      </c>
      <c r="AB195" s="202">
        <v>585</v>
      </c>
      <c r="AC195" s="202">
        <v>1518</v>
      </c>
      <c r="AD195" s="202">
        <v>0</v>
      </c>
      <c r="AE195" s="201">
        <v>3317</v>
      </c>
      <c r="AF195" s="201">
        <v>172</v>
      </c>
      <c r="AG195" s="201">
        <v>1379</v>
      </c>
      <c r="AH195" s="201">
        <v>1766</v>
      </c>
      <c r="AI195" s="202">
        <v>539</v>
      </c>
      <c r="AJ195" s="202">
        <v>1227</v>
      </c>
      <c r="AK195" s="202">
        <v>0</v>
      </c>
      <c r="AL195" s="201">
        <v>714</v>
      </c>
      <c r="AM195" s="201">
        <v>2</v>
      </c>
      <c r="AN195" s="201">
        <v>375</v>
      </c>
      <c r="AO195" s="201">
        <v>337</v>
      </c>
      <c r="AP195" s="202">
        <v>46</v>
      </c>
      <c r="AQ195" s="202">
        <v>291</v>
      </c>
      <c r="AR195" s="202">
        <v>0</v>
      </c>
      <c r="AS195" s="191">
        <v>1229</v>
      </c>
      <c r="AT195" s="191">
        <v>118</v>
      </c>
      <c r="AU195" s="191">
        <v>314</v>
      </c>
      <c r="AV195" s="191">
        <v>797</v>
      </c>
      <c r="AW195" s="192">
        <v>225</v>
      </c>
      <c r="AX195" s="192">
        <v>572</v>
      </c>
      <c r="AY195" s="192">
        <v>0</v>
      </c>
      <c r="AZ195" s="191">
        <v>1104</v>
      </c>
      <c r="BA195" s="191">
        <v>118</v>
      </c>
      <c r="BB195" s="191">
        <v>287</v>
      </c>
      <c r="BC195" s="191">
        <v>699</v>
      </c>
      <c r="BD195" s="192">
        <v>215</v>
      </c>
      <c r="BE195" s="192">
        <v>484</v>
      </c>
      <c r="BF195" s="192">
        <v>0</v>
      </c>
      <c r="BG195" s="191">
        <v>125</v>
      </c>
      <c r="BH195" s="191">
        <v>0</v>
      </c>
      <c r="BI195" s="191">
        <v>27</v>
      </c>
      <c r="BJ195" s="191">
        <v>98</v>
      </c>
      <c r="BK195" s="192">
        <v>10</v>
      </c>
      <c r="BL195" s="192">
        <v>88</v>
      </c>
      <c r="BM195" s="192">
        <v>0</v>
      </c>
    </row>
    <row r="196" spans="1:65">
      <c r="A196" s="507"/>
      <c r="B196" s="183" t="s">
        <v>22</v>
      </c>
      <c r="C196" s="191">
        <v>2237</v>
      </c>
      <c r="D196" s="191">
        <v>193</v>
      </c>
      <c r="E196" s="191">
        <v>1047</v>
      </c>
      <c r="F196" s="191">
        <v>997</v>
      </c>
      <c r="G196" s="192">
        <v>256</v>
      </c>
      <c r="H196" s="192">
        <v>741</v>
      </c>
      <c r="I196" s="192">
        <v>0</v>
      </c>
      <c r="J196" s="191">
        <v>1386</v>
      </c>
      <c r="K196" s="191">
        <v>193</v>
      </c>
      <c r="L196" s="191">
        <v>572</v>
      </c>
      <c r="M196" s="191">
        <v>621</v>
      </c>
      <c r="N196" s="192">
        <v>192</v>
      </c>
      <c r="O196" s="192">
        <v>429</v>
      </c>
      <c r="P196" s="192">
        <v>0</v>
      </c>
      <c r="Q196" s="191">
        <v>851</v>
      </c>
      <c r="R196" s="191">
        <v>0</v>
      </c>
      <c r="S196" s="191">
        <v>475</v>
      </c>
      <c r="T196" s="191">
        <v>376</v>
      </c>
      <c r="U196" s="192">
        <v>64</v>
      </c>
      <c r="V196" s="192">
        <v>312</v>
      </c>
      <c r="W196" s="192">
        <v>0</v>
      </c>
      <c r="X196" s="201">
        <v>1845</v>
      </c>
      <c r="Y196" s="201">
        <v>150</v>
      </c>
      <c r="Z196" s="201">
        <v>902</v>
      </c>
      <c r="AA196" s="201">
        <v>793</v>
      </c>
      <c r="AB196" s="202">
        <v>191</v>
      </c>
      <c r="AC196" s="202">
        <v>602</v>
      </c>
      <c r="AD196" s="202">
        <v>0</v>
      </c>
      <c r="AE196" s="201">
        <v>1091</v>
      </c>
      <c r="AF196" s="201">
        <v>150</v>
      </c>
      <c r="AG196" s="201">
        <v>475</v>
      </c>
      <c r="AH196" s="201">
        <v>466</v>
      </c>
      <c r="AI196" s="202">
        <v>136</v>
      </c>
      <c r="AJ196" s="202">
        <v>330</v>
      </c>
      <c r="AK196" s="202">
        <v>0</v>
      </c>
      <c r="AL196" s="201">
        <v>754</v>
      </c>
      <c r="AM196" s="201">
        <v>0</v>
      </c>
      <c r="AN196" s="201">
        <v>427</v>
      </c>
      <c r="AO196" s="201">
        <v>327</v>
      </c>
      <c r="AP196" s="202">
        <v>55</v>
      </c>
      <c r="AQ196" s="202">
        <v>272</v>
      </c>
      <c r="AR196" s="202">
        <v>0</v>
      </c>
      <c r="AS196" s="191">
        <v>392</v>
      </c>
      <c r="AT196" s="191">
        <v>43</v>
      </c>
      <c r="AU196" s="191">
        <v>145</v>
      </c>
      <c r="AV196" s="191">
        <v>204</v>
      </c>
      <c r="AW196" s="192">
        <v>65</v>
      </c>
      <c r="AX196" s="192">
        <v>139</v>
      </c>
      <c r="AY196" s="192">
        <v>0</v>
      </c>
      <c r="AZ196" s="191">
        <v>295</v>
      </c>
      <c r="BA196" s="191">
        <v>43</v>
      </c>
      <c r="BB196" s="191">
        <v>97</v>
      </c>
      <c r="BC196" s="191">
        <v>155</v>
      </c>
      <c r="BD196" s="192">
        <v>56</v>
      </c>
      <c r="BE196" s="192">
        <v>99</v>
      </c>
      <c r="BF196" s="192">
        <v>0</v>
      </c>
      <c r="BG196" s="191">
        <v>97</v>
      </c>
      <c r="BH196" s="191">
        <v>0</v>
      </c>
      <c r="BI196" s="191">
        <v>48</v>
      </c>
      <c r="BJ196" s="191">
        <v>49</v>
      </c>
      <c r="BK196" s="192">
        <v>9</v>
      </c>
      <c r="BL196" s="192">
        <v>40</v>
      </c>
      <c r="BM196" s="192">
        <v>0</v>
      </c>
    </row>
    <row r="197" spans="1:65">
      <c r="A197" s="507"/>
      <c r="B197" s="183" t="s">
        <v>23</v>
      </c>
      <c r="C197" s="191">
        <v>7487</v>
      </c>
      <c r="D197" s="191">
        <v>329</v>
      </c>
      <c r="E197" s="191">
        <v>3840</v>
      </c>
      <c r="F197" s="191">
        <v>3318</v>
      </c>
      <c r="G197" s="192">
        <v>648</v>
      </c>
      <c r="H197" s="192">
        <v>2670</v>
      </c>
      <c r="I197" s="192">
        <v>0</v>
      </c>
      <c r="J197" s="191">
        <v>3599</v>
      </c>
      <c r="K197" s="191">
        <v>316</v>
      </c>
      <c r="L197" s="191">
        <v>1627</v>
      </c>
      <c r="M197" s="191">
        <v>1656</v>
      </c>
      <c r="N197" s="192">
        <v>438</v>
      </c>
      <c r="O197" s="192">
        <v>1218</v>
      </c>
      <c r="P197" s="192">
        <v>0</v>
      </c>
      <c r="Q197" s="191">
        <v>3888</v>
      </c>
      <c r="R197" s="191">
        <v>13</v>
      </c>
      <c r="S197" s="191">
        <v>2213</v>
      </c>
      <c r="T197" s="191">
        <v>1662</v>
      </c>
      <c r="U197" s="192">
        <v>210</v>
      </c>
      <c r="V197" s="192">
        <v>1452</v>
      </c>
      <c r="W197" s="192">
        <v>0</v>
      </c>
      <c r="X197" s="201">
        <v>6237</v>
      </c>
      <c r="Y197" s="201">
        <v>223</v>
      </c>
      <c r="Z197" s="201">
        <v>3440</v>
      </c>
      <c r="AA197" s="201">
        <v>2574</v>
      </c>
      <c r="AB197" s="202">
        <v>454</v>
      </c>
      <c r="AC197" s="202">
        <v>2120</v>
      </c>
      <c r="AD197" s="202">
        <v>0</v>
      </c>
      <c r="AE197" s="201">
        <v>2864</v>
      </c>
      <c r="AF197" s="201">
        <v>216</v>
      </c>
      <c r="AG197" s="201">
        <v>1427</v>
      </c>
      <c r="AH197" s="201">
        <v>1221</v>
      </c>
      <c r="AI197" s="202">
        <v>301</v>
      </c>
      <c r="AJ197" s="202">
        <v>920</v>
      </c>
      <c r="AK197" s="202">
        <v>0</v>
      </c>
      <c r="AL197" s="201">
        <v>3373</v>
      </c>
      <c r="AM197" s="201">
        <v>7</v>
      </c>
      <c r="AN197" s="201">
        <v>2013</v>
      </c>
      <c r="AO197" s="201">
        <v>1353</v>
      </c>
      <c r="AP197" s="202">
        <v>153</v>
      </c>
      <c r="AQ197" s="202">
        <v>1200</v>
      </c>
      <c r="AR197" s="202">
        <v>0</v>
      </c>
      <c r="AS197" s="191">
        <v>1250</v>
      </c>
      <c r="AT197" s="191">
        <v>106</v>
      </c>
      <c r="AU197" s="191">
        <v>400</v>
      </c>
      <c r="AV197" s="191">
        <v>744</v>
      </c>
      <c r="AW197" s="192">
        <v>194</v>
      </c>
      <c r="AX197" s="192">
        <v>550</v>
      </c>
      <c r="AY197" s="192">
        <v>0</v>
      </c>
      <c r="AZ197" s="191">
        <v>735</v>
      </c>
      <c r="BA197" s="191">
        <v>100</v>
      </c>
      <c r="BB197" s="191">
        <v>200</v>
      </c>
      <c r="BC197" s="191">
        <v>435</v>
      </c>
      <c r="BD197" s="192">
        <v>137</v>
      </c>
      <c r="BE197" s="192">
        <v>298</v>
      </c>
      <c r="BF197" s="192">
        <v>0</v>
      </c>
      <c r="BG197" s="191">
        <v>515</v>
      </c>
      <c r="BH197" s="191">
        <v>6</v>
      </c>
      <c r="BI197" s="191">
        <v>200</v>
      </c>
      <c r="BJ197" s="191">
        <v>309</v>
      </c>
      <c r="BK197" s="192">
        <v>57</v>
      </c>
      <c r="BL197" s="192">
        <v>252</v>
      </c>
      <c r="BM197" s="192">
        <v>0</v>
      </c>
    </row>
    <row r="198" spans="1:65">
      <c r="A198" s="507"/>
      <c r="B198" s="183" t="s">
        <v>78</v>
      </c>
      <c r="C198" s="191">
        <v>1072</v>
      </c>
      <c r="D198" s="191">
        <v>59</v>
      </c>
      <c r="E198" s="191">
        <v>543</v>
      </c>
      <c r="F198" s="191">
        <v>470</v>
      </c>
      <c r="G198" s="192">
        <v>116</v>
      </c>
      <c r="H198" s="192">
        <v>354</v>
      </c>
      <c r="I198" s="192">
        <v>0</v>
      </c>
      <c r="J198" s="191">
        <v>501</v>
      </c>
      <c r="K198" s="191">
        <v>59</v>
      </c>
      <c r="L198" s="191">
        <v>217</v>
      </c>
      <c r="M198" s="191">
        <v>225</v>
      </c>
      <c r="N198" s="192">
        <v>70</v>
      </c>
      <c r="O198" s="192">
        <v>155</v>
      </c>
      <c r="P198" s="192">
        <v>0</v>
      </c>
      <c r="Q198" s="191">
        <v>571</v>
      </c>
      <c r="R198" s="191">
        <v>0</v>
      </c>
      <c r="S198" s="191">
        <v>326</v>
      </c>
      <c r="T198" s="191">
        <v>245</v>
      </c>
      <c r="U198" s="192">
        <v>46</v>
      </c>
      <c r="V198" s="192">
        <v>199</v>
      </c>
      <c r="W198" s="192">
        <v>0</v>
      </c>
      <c r="X198" s="201">
        <v>877</v>
      </c>
      <c r="Y198" s="201">
        <v>51</v>
      </c>
      <c r="Z198" s="201">
        <v>467</v>
      </c>
      <c r="AA198" s="201">
        <v>359</v>
      </c>
      <c r="AB198" s="202">
        <v>85</v>
      </c>
      <c r="AC198" s="202">
        <v>274</v>
      </c>
      <c r="AD198" s="202">
        <v>0</v>
      </c>
      <c r="AE198" s="201">
        <v>395</v>
      </c>
      <c r="AF198" s="201">
        <v>51</v>
      </c>
      <c r="AG198" s="201">
        <v>179</v>
      </c>
      <c r="AH198" s="201">
        <v>165</v>
      </c>
      <c r="AI198" s="202">
        <v>55</v>
      </c>
      <c r="AJ198" s="202">
        <v>110</v>
      </c>
      <c r="AK198" s="202">
        <v>0</v>
      </c>
      <c r="AL198" s="201">
        <v>482</v>
      </c>
      <c r="AM198" s="201">
        <v>0</v>
      </c>
      <c r="AN198" s="201">
        <v>288</v>
      </c>
      <c r="AO198" s="201">
        <v>194</v>
      </c>
      <c r="AP198" s="202">
        <v>30</v>
      </c>
      <c r="AQ198" s="202">
        <v>164</v>
      </c>
      <c r="AR198" s="202">
        <v>0</v>
      </c>
      <c r="AS198" s="191">
        <v>195</v>
      </c>
      <c r="AT198" s="191">
        <v>8</v>
      </c>
      <c r="AU198" s="191">
        <v>76</v>
      </c>
      <c r="AV198" s="191">
        <v>111</v>
      </c>
      <c r="AW198" s="192">
        <v>31</v>
      </c>
      <c r="AX198" s="192">
        <v>80</v>
      </c>
      <c r="AY198" s="192">
        <v>0</v>
      </c>
      <c r="AZ198" s="191">
        <v>106</v>
      </c>
      <c r="BA198" s="191">
        <v>8</v>
      </c>
      <c r="BB198" s="191">
        <v>38</v>
      </c>
      <c r="BC198" s="191">
        <v>60</v>
      </c>
      <c r="BD198" s="192">
        <v>15</v>
      </c>
      <c r="BE198" s="192">
        <v>45</v>
      </c>
      <c r="BF198" s="192">
        <v>0</v>
      </c>
      <c r="BG198" s="191">
        <v>89</v>
      </c>
      <c r="BH198" s="191">
        <v>0</v>
      </c>
      <c r="BI198" s="191">
        <v>38</v>
      </c>
      <c r="BJ198" s="191">
        <v>51</v>
      </c>
      <c r="BK198" s="192">
        <v>16</v>
      </c>
      <c r="BL198" s="192">
        <v>35</v>
      </c>
      <c r="BM198" s="192">
        <v>0</v>
      </c>
    </row>
    <row r="199" spans="1:65">
      <c r="A199" s="507"/>
      <c r="B199" s="183" t="s">
        <v>79</v>
      </c>
      <c r="C199" s="191">
        <v>2703</v>
      </c>
      <c r="D199" s="191">
        <v>116</v>
      </c>
      <c r="E199" s="191">
        <v>1393</v>
      </c>
      <c r="F199" s="191">
        <v>1194</v>
      </c>
      <c r="G199" s="192">
        <v>218</v>
      </c>
      <c r="H199" s="192">
        <v>976</v>
      </c>
      <c r="I199" s="192">
        <v>0</v>
      </c>
      <c r="J199" s="191">
        <v>1339</v>
      </c>
      <c r="K199" s="191">
        <v>106</v>
      </c>
      <c r="L199" s="191">
        <v>630</v>
      </c>
      <c r="M199" s="191">
        <v>603</v>
      </c>
      <c r="N199" s="192">
        <v>148</v>
      </c>
      <c r="O199" s="192">
        <v>455</v>
      </c>
      <c r="P199" s="192">
        <v>0</v>
      </c>
      <c r="Q199" s="191">
        <v>1364</v>
      </c>
      <c r="R199" s="191">
        <v>10</v>
      </c>
      <c r="S199" s="191">
        <v>763</v>
      </c>
      <c r="T199" s="191">
        <v>591</v>
      </c>
      <c r="U199" s="192">
        <v>70</v>
      </c>
      <c r="V199" s="192">
        <v>521</v>
      </c>
      <c r="W199" s="192">
        <v>0</v>
      </c>
      <c r="X199" s="201">
        <v>2286</v>
      </c>
      <c r="Y199" s="201">
        <v>76</v>
      </c>
      <c r="Z199" s="201">
        <v>1267</v>
      </c>
      <c r="AA199" s="201">
        <v>943</v>
      </c>
      <c r="AB199" s="202">
        <v>151</v>
      </c>
      <c r="AC199" s="202">
        <v>792</v>
      </c>
      <c r="AD199" s="202">
        <v>0</v>
      </c>
      <c r="AE199" s="201">
        <v>1084</v>
      </c>
      <c r="AF199" s="201">
        <v>70</v>
      </c>
      <c r="AG199" s="201">
        <v>564</v>
      </c>
      <c r="AH199" s="201">
        <v>450</v>
      </c>
      <c r="AI199" s="202">
        <v>104</v>
      </c>
      <c r="AJ199" s="202">
        <v>346</v>
      </c>
      <c r="AK199" s="202">
        <v>0</v>
      </c>
      <c r="AL199" s="201">
        <v>1202</v>
      </c>
      <c r="AM199" s="201">
        <v>6</v>
      </c>
      <c r="AN199" s="201">
        <v>703</v>
      </c>
      <c r="AO199" s="201">
        <v>493</v>
      </c>
      <c r="AP199" s="202">
        <v>47</v>
      </c>
      <c r="AQ199" s="202">
        <v>446</v>
      </c>
      <c r="AR199" s="202">
        <v>0</v>
      </c>
      <c r="AS199" s="191">
        <v>417</v>
      </c>
      <c r="AT199" s="191">
        <v>40</v>
      </c>
      <c r="AU199" s="191">
        <v>126</v>
      </c>
      <c r="AV199" s="191">
        <v>251</v>
      </c>
      <c r="AW199" s="192">
        <v>67</v>
      </c>
      <c r="AX199" s="192">
        <v>184</v>
      </c>
      <c r="AY199" s="192">
        <v>0</v>
      </c>
      <c r="AZ199" s="191">
        <v>255</v>
      </c>
      <c r="BA199" s="191">
        <v>36</v>
      </c>
      <c r="BB199" s="191">
        <v>66</v>
      </c>
      <c r="BC199" s="191">
        <v>153</v>
      </c>
      <c r="BD199" s="192">
        <v>44</v>
      </c>
      <c r="BE199" s="192">
        <v>109</v>
      </c>
      <c r="BF199" s="192">
        <v>0</v>
      </c>
      <c r="BG199" s="191">
        <v>162</v>
      </c>
      <c r="BH199" s="191">
        <v>4</v>
      </c>
      <c r="BI199" s="191">
        <v>60</v>
      </c>
      <c r="BJ199" s="191">
        <v>98</v>
      </c>
      <c r="BK199" s="192">
        <v>23</v>
      </c>
      <c r="BL199" s="192">
        <v>75</v>
      </c>
      <c r="BM199" s="192">
        <v>0</v>
      </c>
    </row>
    <row r="200" spans="1:65">
      <c r="A200" s="507"/>
      <c r="B200" s="183" t="s">
        <v>80</v>
      </c>
      <c r="C200" s="191">
        <v>3712</v>
      </c>
      <c r="D200" s="191">
        <v>154</v>
      </c>
      <c r="E200" s="191">
        <v>1904</v>
      </c>
      <c r="F200" s="191">
        <v>1654</v>
      </c>
      <c r="G200" s="192">
        <v>314</v>
      </c>
      <c r="H200" s="192">
        <v>1340</v>
      </c>
      <c r="I200" s="192">
        <v>0</v>
      </c>
      <c r="J200" s="191">
        <v>1759</v>
      </c>
      <c r="K200" s="191">
        <v>151</v>
      </c>
      <c r="L200" s="191">
        <v>780</v>
      </c>
      <c r="M200" s="191">
        <v>828</v>
      </c>
      <c r="N200" s="192">
        <v>220</v>
      </c>
      <c r="O200" s="192">
        <v>608</v>
      </c>
      <c r="P200" s="192">
        <v>0</v>
      </c>
      <c r="Q200" s="191">
        <v>1953</v>
      </c>
      <c r="R200" s="191">
        <v>3</v>
      </c>
      <c r="S200" s="191">
        <v>1124</v>
      </c>
      <c r="T200" s="191">
        <v>826</v>
      </c>
      <c r="U200" s="192">
        <v>94</v>
      </c>
      <c r="V200" s="192">
        <v>732</v>
      </c>
      <c r="W200" s="192">
        <v>0</v>
      </c>
      <c r="X200" s="201">
        <v>3074</v>
      </c>
      <c r="Y200" s="201">
        <v>96</v>
      </c>
      <c r="Z200" s="201">
        <v>1706</v>
      </c>
      <c r="AA200" s="201">
        <v>1272</v>
      </c>
      <c r="AB200" s="202">
        <v>218</v>
      </c>
      <c r="AC200" s="202">
        <v>1054</v>
      </c>
      <c r="AD200" s="202">
        <v>0</v>
      </c>
      <c r="AE200" s="201">
        <v>1385</v>
      </c>
      <c r="AF200" s="201">
        <v>95</v>
      </c>
      <c r="AG200" s="201">
        <v>684</v>
      </c>
      <c r="AH200" s="201">
        <v>606</v>
      </c>
      <c r="AI200" s="202">
        <v>142</v>
      </c>
      <c r="AJ200" s="202">
        <v>464</v>
      </c>
      <c r="AK200" s="202">
        <v>0</v>
      </c>
      <c r="AL200" s="201">
        <v>1689</v>
      </c>
      <c r="AM200" s="201">
        <v>1</v>
      </c>
      <c r="AN200" s="201">
        <v>1022</v>
      </c>
      <c r="AO200" s="201">
        <v>666</v>
      </c>
      <c r="AP200" s="202">
        <v>76</v>
      </c>
      <c r="AQ200" s="202">
        <v>590</v>
      </c>
      <c r="AR200" s="202">
        <v>0</v>
      </c>
      <c r="AS200" s="191">
        <v>638</v>
      </c>
      <c r="AT200" s="191">
        <v>58</v>
      </c>
      <c r="AU200" s="191">
        <v>198</v>
      </c>
      <c r="AV200" s="191">
        <v>382</v>
      </c>
      <c r="AW200" s="192">
        <v>96</v>
      </c>
      <c r="AX200" s="192">
        <v>286</v>
      </c>
      <c r="AY200" s="192">
        <v>0</v>
      </c>
      <c r="AZ200" s="191">
        <v>374</v>
      </c>
      <c r="BA200" s="191">
        <v>56</v>
      </c>
      <c r="BB200" s="191">
        <v>96</v>
      </c>
      <c r="BC200" s="191">
        <v>222</v>
      </c>
      <c r="BD200" s="192">
        <v>78</v>
      </c>
      <c r="BE200" s="192">
        <v>144</v>
      </c>
      <c r="BF200" s="192">
        <v>0</v>
      </c>
      <c r="BG200" s="191">
        <v>264</v>
      </c>
      <c r="BH200" s="191">
        <v>2</v>
      </c>
      <c r="BI200" s="191">
        <v>102</v>
      </c>
      <c r="BJ200" s="191">
        <v>160</v>
      </c>
      <c r="BK200" s="192">
        <v>18</v>
      </c>
      <c r="BL200" s="192">
        <v>142</v>
      </c>
      <c r="BM200" s="192">
        <v>0</v>
      </c>
    </row>
    <row r="201" spans="1:65">
      <c r="A201" s="507"/>
      <c r="B201" s="183" t="s">
        <v>24</v>
      </c>
      <c r="C201" s="191">
        <v>875</v>
      </c>
      <c r="D201" s="191">
        <v>113</v>
      </c>
      <c r="E201" s="191">
        <v>348</v>
      </c>
      <c r="F201" s="191">
        <v>414</v>
      </c>
      <c r="G201" s="192">
        <v>92</v>
      </c>
      <c r="H201" s="192">
        <v>322</v>
      </c>
      <c r="I201" s="192">
        <v>0</v>
      </c>
      <c r="J201" s="191">
        <v>660</v>
      </c>
      <c r="K201" s="191">
        <v>110</v>
      </c>
      <c r="L201" s="191">
        <v>240</v>
      </c>
      <c r="M201" s="191">
        <v>310</v>
      </c>
      <c r="N201" s="192">
        <v>82</v>
      </c>
      <c r="O201" s="192">
        <v>228</v>
      </c>
      <c r="P201" s="192">
        <v>0</v>
      </c>
      <c r="Q201" s="191">
        <v>215</v>
      </c>
      <c r="R201" s="191">
        <v>3</v>
      </c>
      <c r="S201" s="191">
        <v>108</v>
      </c>
      <c r="T201" s="191">
        <v>104</v>
      </c>
      <c r="U201" s="192">
        <v>10</v>
      </c>
      <c r="V201" s="192">
        <v>94</v>
      </c>
      <c r="W201" s="192">
        <v>0</v>
      </c>
      <c r="X201" s="201">
        <v>671</v>
      </c>
      <c r="Y201" s="201">
        <v>68</v>
      </c>
      <c r="Z201" s="201">
        <v>291</v>
      </c>
      <c r="AA201" s="201">
        <v>312</v>
      </c>
      <c r="AB201" s="202">
        <v>64</v>
      </c>
      <c r="AC201" s="202">
        <v>248</v>
      </c>
      <c r="AD201" s="202">
        <v>0</v>
      </c>
      <c r="AE201" s="201">
        <v>491</v>
      </c>
      <c r="AF201" s="201">
        <v>67</v>
      </c>
      <c r="AG201" s="201">
        <v>195</v>
      </c>
      <c r="AH201" s="201">
        <v>229</v>
      </c>
      <c r="AI201" s="202">
        <v>54</v>
      </c>
      <c r="AJ201" s="202">
        <v>175</v>
      </c>
      <c r="AK201" s="202">
        <v>0</v>
      </c>
      <c r="AL201" s="201">
        <v>180</v>
      </c>
      <c r="AM201" s="201">
        <v>1</v>
      </c>
      <c r="AN201" s="201">
        <v>96</v>
      </c>
      <c r="AO201" s="201">
        <v>83</v>
      </c>
      <c r="AP201" s="201">
        <v>10</v>
      </c>
      <c r="AQ201" s="202">
        <v>73</v>
      </c>
      <c r="AR201" s="202">
        <v>0</v>
      </c>
      <c r="AS201" s="191">
        <v>204</v>
      </c>
      <c r="AT201" s="191">
        <v>45</v>
      </c>
      <c r="AU201" s="191">
        <v>57</v>
      </c>
      <c r="AV201" s="191">
        <v>102</v>
      </c>
      <c r="AW201" s="192">
        <v>28</v>
      </c>
      <c r="AX201" s="192">
        <v>74</v>
      </c>
      <c r="AY201" s="192">
        <v>0</v>
      </c>
      <c r="AZ201" s="191">
        <v>169</v>
      </c>
      <c r="BA201" s="191">
        <v>43</v>
      </c>
      <c r="BB201" s="191">
        <v>45</v>
      </c>
      <c r="BC201" s="191">
        <v>81</v>
      </c>
      <c r="BD201" s="192">
        <v>28</v>
      </c>
      <c r="BE201" s="192">
        <v>53</v>
      </c>
      <c r="BF201" s="192">
        <v>0</v>
      </c>
      <c r="BG201" s="191">
        <v>35</v>
      </c>
      <c r="BH201" s="191">
        <v>2</v>
      </c>
      <c r="BI201" s="191">
        <v>12</v>
      </c>
      <c r="BJ201" s="191">
        <v>21</v>
      </c>
      <c r="BK201" s="192" t="s">
        <v>488</v>
      </c>
      <c r="BL201" s="192">
        <v>21</v>
      </c>
      <c r="BM201" s="192">
        <v>0</v>
      </c>
    </row>
    <row r="202" spans="1:65">
      <c r="A202" s="507"/>
      <c r="B202" s="183" t="s">
        <v>25</v>
      </c>
      <c r="C202" s="191">
        <v>237</v>
      </c>
      <c r="D202" s="191">
        <v>2</v>
      </c>
      <c r="E202" s="191">
        <v>103</v>
      </c>
      <c r="F202" s="191">
        <v>132</v>
      </c>
      <c r="G202" s="192">
        <v>27</v>
      </c>
      <c r="H202" s="192">
        <v>105</v>
      </c>
      <c r="I202" s="192">
        <v>0</v>
      </c>
      <c r="J202" s="191">
        <v>212</v>
      </c>
      <c r="K202" s="191">
        <v>2</v>
      </c>
      <c r="L202" s="191">
        <v>93</v>
      </c>
      <c r="M202" s="191">
        <v>117</v>
      </c>
      <c r="N202" s="192">
        <v>27</v>
      </c>
      <c r="O202" s="192">
        <v>90</v>
      </c>
      <c r="P202" s="192">
        <v>0</v>
      </c>
      <c r="Q202" s="191">
        <v>25</v>
      </c>
      <c r="R202" s="191">
        <v>0</v>
      </c>
      <c r="S202" s="191">
        <v>10</v>
      </c>
      <c r="T202" s="191">
        <v>15</v>
      </c>
      <c r="U202" s="192" t="s">
        <v>488</v>
      </c>
      <c r="V202" s="192">
        <v>15</v>
      </c>
      <c r="W202" s="192">
        <v>0</v>
      </c>
      <c r="X202" s="201">
        <v>157</v>
      </c>
      <c r="Y202" s="201">
        <v>2</v>
      </c>
      <c r="Z202" s="201">
        <v>77</v>
      </c>
      <c r="AA202" s="201">
        <v>78</v>
      </c>
      <c r="AB202" s="202">
        <v>22</v>
      </c>
      <c r="AC202" s="202">
        <v>56</v>
      </c>
      <c r="AD202" s="202">
        <v>0</v>
      </c>
      <c r="AE202" s="201">
        <v>137</v>
      </c>
      <c r="AF202" s="201">
        <v>2</v>
      </c>
      <c r="AG202" s="201">
        <v>68</v>
      </c>
      <c r="AH202" s="201">
        <v>67</v>
      </c>
      <c r="AI202" s="202">
        <v>22</v>
      </c>
      <c r="AJ202" s="202">
        <v>45</v>
      </c>
      <c r="AK202" s="202">
        <v>0</v>
      </c>
      <c r="AL202" s="201">
        <v>20</v>
      </c>
      <c r="AM202" s="201">
        <v>0</v>
      </c>
      <c r="AN202" s="201">
        <v>9</v>
      </c>
      <c r="AO202" s="201">
        <v>11</v>
      </c>
      <c r="AP202" s="202" t="s">
        <v>488</v>
      </c>
      <c r="AQ202" s="202">
        <v>11</v>
      </c>
      <c r="AR202" s="202">
        <v>0</v>
      </c>
      <c r="AS202" s="191">
        <v>80</v>
      </c>
      <c r="AT202" s="191">
        <v>0</v>
      </c>
      <c r="AU202" s="191">
        <v>26</v>
      </c>
      <c r="AV202" s="191">
        <v>54</v>
      </c>
      <c r="AW202" s="192">
        <v>5</v>
      </c>
      <c r="AX202" s="192">
        <v>49</v>
      </c>
      <c r="AY202" s="192">
        <v>0</v>
      </c>
      <c r="AZ202" s="191">
        <v>75</v>
      </c>
      <c r="BA202" s="191">
        <v>0</v>
      </c>
      <c r="BB202" s="191">
        <v>25</v>
      </c>
      <c r="BC202" s="191">
        <v>50</v>
      </c>
      <c r="BD202" s="192">
        <v>5</v>
      </c>
      <c r="BE202" s="192">
        <v>45</v>
      </c>
      <c r="BF202" s="192">
        <v>0</v>
      </c>
      <c r="BG202" s="191">
        <v>5</v>
      </c>
      <c r="BH202" s="191">
        <v>0</v>
      </c>
      <c r="BI202" s="191">
        <v>1</v>
      </c>
      <c r="BJ202" s="191">
        <v>4</v>
      </c>
      <c r="BK202" s="192" t="s">
        <v>488</v>
      </c>
      <c r="BL202" s="192">
        <v>4</v>
      </c>
      <c r="BM202" s="192">
        <v>0</v>
      </c>
    </row>
    <row r="203" spans="1:65">
      <c r="A203" s="508"/>
      <c r="B203" s="183" t="s">
        <v>26</v>
      </c>
      <c r="C203" s="191">
        <v>314</v>
      </c>
      <c r="D203" s="191">
        <v>10</v>
      </c>
      <c r="E203" s="191">
        <v>127</v>
      </c>
      <c r="F203" s="191">
        <v>177</v>
      </c>
      <c r="G203" s="192">
        <v>45</v>
      </c>
      <c r="H203" s="192">
        <v>132</v>
      </c>
      <c r="I203" s="192">
        <v>0</v>
      </c>
      <c r="J203" s="191">
        <v>298</v>
      </c>
      <c r="K203" s="191">
        <v>10</v>
      </c>
      <c r="L203" s="191">
        <v>122</v>
      </c>
      <c r="M203" s="191">
        <v>166</v>
      </c>
      <c r="N203" s="192">
        <v>43</v>
      </c>
      <c r="O203" s="192">
        <v>123</v>
      </c>
      <c r="P203" s="192">
        <v>0</v>
      </c>
      <c r="Q203" s="191">
        <v>16</v>
      </c>
      <c r="R203" s="191">
        <v>0</v>
      </c>
      <c r="S203" s="191">
        <v>5</v>
      </c>
      <c r="T203" s="191">
        <v>11</v>
      </c>
      <c r="U203" s="192">
        <v>2</v>
      </c>
      <c r="V203" s="192">
        <v>9</v>
      </c>
      <c r="W203" s="192">
        <v>0</v>
      </c>
      <c r="X203" s="201">
        <v>206</v>
      </c>
      <c r="Y203" s="201">
        <v>5</v>
      </c>
      <c r="Z203" s="201">
        <v>105</v>
      </c>
      <c r="AA203" s="201">
        <v>96</v>
      </c>
      <c r="AB203" s="202">
        <v>25</v>
      </c>
      <c r="AC203" s="202">
        <v>71</v>
      </c>
      <c r="AD203" s="202">
        <v>0</v>
      </c>
      <c r="AE203" s="201">
        <v>190</v>
      </c>
      <c r="AF203" s="201">
        <v>5</v>
      </c>
      <c r="AG203" s="201">
        <v>100</v>
      </c>
      <c r="AH203" s="201">
        <v>85</v>
      </c>
      <c r="AI203" s="202">
        <v>23</v>
      </c>
      <c r="AJ203" s="202">
        <v>62</v>
      </c>
      <c r="AK203" s="202">
        <v>0</v>
      </c>
      <c r="AL203" s="201">
        <v>16</v>
      </c>
      <c r="AM203" s="201">
        <v>0</v>
      </c>
      <c r="AN203" s="201">
        <v>5</v>
      </c>
      <c r="AO203" s="201">
        <v>11</v>
      </c>
      <c r="AP203" s="202">
        <v>2</v>
      </c>
      <c r="AQ203" s="202">
        <v>9</v>
      </c>
      <c r="AR203" s="202">
        <v>0</v>
      </c>
      <c r="AS203" s="191">
        <v>108</v>
      </c>
      <c r="AT203" s="191">
        <v>5</v>
      </c>
      <c r="AU203" s="191">
        <v>22</v>
      </c>
      <c r="AV203" s="191">
        <v>81</v>
      </c>
      <c r="AW203" s="192">
        <v>20</v>
      </c>
      <c r="AX203" s="192">
        <v>61</v>
      </c>
      <c r="AY203" s="192">
        <v>0</v>
      </c>
      <c r="AZ203" s="191">
        <v>108</v>
      </c>
      <c r="BA203" s="191">
        <v>5</v>
      </c>
      <c r="BB203" s="191">
        <v>22</v>
      </c>
      <c r="BC203" s="191">
        <v>81</v>
      </c>
      <c r="BD203" s="192">
        <v>20</v>
      </c>
      <c r="BE203" s="192">
        <v>61</v>
      </c>
      <c r="BF203" s="192">
        <v>0</v>
      </c>
      <c r="BG203" s="191">
        <v>0</v>
      </c>
      <c r="BH203" s="191">
        <v>0</v>
      </c>
      <c r="BI203" s="191">
        <v>0</v>
      </c>
      <c r="BJ203" s="191">
        <v>0</v>
      </c>
      <c r="BK203" s="192">
        <v>0</v>
      </c>
      <c r="BL203" s="192">
        <v>0</v>
      </c>
      <c r="BM203" s="192">
        <v>0</v>
      </c>
    </row>
  </sheetData>
  <mergeCells count="18">
    <mergeCell ref="BG12:BM12"/>
    <mergeCell ref="A13:B13"/>
    <mergeCell ref="A15:A77"/>
    <mergeCell ref="A11:B11"/>
    <mergeCell ref="C11:W11"/>
    <mergeCell ref="X11:AR11"/>
    <mergeCell ref="AS11:BM11"/>
    <mergeCell ref="A12:B12"/>
    <mergeCell ref="C12:I12"/>
    <mergeCell ref="J12:P12"/>
    <mergeCell ref="Q12:W12"/>
    <mergeCell ref="X12:AD12"/>
    <mergeCell ref="AE12:AK12"/>
    <mergeCell ref="A78:A140"/>
    <mergeCell ref="A141:A203"/>
    <mergeCell ref="AL12:AR12"/>
    <mergeCell ref="AS12:AY12"/>
    <mergeCell ref="AZ12:BF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Índice</vt:lpstr>
      <vt:lpstr>PX1</vt:lpstr>
      <vt:lpstr>PX2</vt:lpstr>
      <vt:lpstr>PX3</vt:lpstr>
      <vt:lpstr>PX4</vt:lpstr>
      <vt:lpstr>PX5</vt:lpstr>
      <vt:lpstr>PX6</vt:lpstr>
      <vt:lpstr>PX7</vt:lpstr>
      <vt:lpstr>PX8</vt:lpstr>
      <vt:lpstr>PX9</vt:lpstr>
      <vt:lpstr>PX10</vt:lpstr>
      <vt:lpstr>PX11</vt:lpstr>
      <vt:lpstr>PX12</vt:lpstr>
      <vt:lpstr>PX13</vt:lpstr>
      <vt:lpstr>PX14</vt:lpstr>
      <vt:lpstr>PX15</vt:lpstr>
      <vt:lpstr>PX16</vt:lpstr>
      <vt:lpstr>PX17 integrada</vt:lpstr>
      <vt:lpstr>PX18 antes 19</vt:lpstr>
      <vt:lpstr>PX19 integrada</vt:lpstr>
      <vt:lpstr>PX20 antes 22</vt:lpstr>
      <vt:lpstr>PX21 integrada</vt:lpstr>
      <vt:lpstr>PX22 antes 25</vt:lpstr>
      <vt:lpstr>PX23 integrada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Martín Jiménez Pilar</dc:creator>
  <cp:lastModifiedBy>Ibáñez Milla Jesús</cp:lastModifiedBy>
  <dcterms:created xsi:type="dcterms:W3CDTF">2014-04-03T10:13:12Z</dcterms:created>
  <dcterms:modified xsi:type="dcterms:W3CDTF">2020-11-20T18:12:55Z</dcterms:modified>
</cp:coreProperties>
</file>