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User\PiDinoSaur\Coder\Python\Lab Final New Version\Result\Tổng hợp\"/>
    </mc:Choice>
  </mc:AlternateContent>
  <xr:revisionPtr revIDLastSave="0" documentId="13_ncr:1_{CA465DD0-D19F-437D-A9D9-3912D1A5BB32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  <c r="J1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</calcChain>
</file>

<file path=xl/sharedStrings.xml><?xml version="1.0" encoding="utf-8"?>
<sst xmlns="http://schemas.openxmlformats.org/spreadsheetml/2006/main" count="153" uniqueCount="123">
  <si>
    <t>U_10_0.5_Num_1.txt</t>
  </si>
  <si>
    <t>[[[[0, []], [10, [10]], [6, [6]], [1, [1, 2]], [2, []]], [[0, []], [3, [3, 9]], [5, [5, 8]], [7, [7, 4]], [9, []], [8, []], [4, []]]], [[[10, [10]]], [[3, [3, 9]]], [[6, [6]]], [[5, [5, 8]]], [[7, [7, 4]]], [[1, [1, 2]]]]]</t>
  </si>
  <si>
    <t>U_10_0.5_Num_10.txt</t>
  </si>
  <si>
    <t>[[[[0, []], [9, [9, 2]], [3, [3, 10]], [1, [1]], [2, []], [10, []]], [[0, []], [4, [4, 7]], [6, [6, 5]], [5, []], [7, []], [8, [8]]]], [[[4, [4, 7]]], [[9, [9, 2]]], [[6, [6, 5]]], [[3, [3, 10]]], [[1, [1]]], [[8, [8]]]]]</t>
  </si>
  <si>
    <t>U_10_0.5_Num_2.txt</t>
  </si>
  <si>
    <t>[[[[0, []], [8, [8, 3]], [5, [5, 9]], [7, [7, 10]], [3, []], [9, []], [10, []]], [[0, []], [4, [4]], [6, [6, 2]], [1, [1]], [2, []]]], [[[4, [4]]], [[8, [8, 3]]], [[5, [5, 9]]], [[6, [6, 2]]], [[7, [7, 10]]], [[1, [1]]]]]</t>
  </si>
  <si>
    <t>U_10_0.5_Num_3.txt</t>
  </si>
  <si>
    <t>[[[[0, [1]], [1, []], [10, [10, 6]], [2, [2, 7, 8]], [6, []], [7, []], [8, []]], [[0, []], [9, [9, 5]], [3, [3]], [5, []], [4, [4]]]], [[[9, [9, 5]]], [[10, [10, 6]]], [[3, [3]]], [[2, [7, 8]]], [[2, [2]]], [[4, [4]]]]]</t>
  </si>
  <si>
    <t>U_10_0.5_Num_4.txt</t>
  </si>
  <si>
    <t>[[[[0, [3]], [6, [6, 4]], [4, []], [7, [7, 10]], [10, []], [3, []]], [[0, []], [8, [8]], [9, [9, 5]], [5, []], [1, [1, 2]], [2, []]]], [[[8, [8]]], [[6, [6, 4]]], [[9, [9, 5]]], [[7, [7, 10]]], [[1, [1, 2]]]]]</t>
  </si>
  <si>
    <t>U_10_0.5_Num_5.txt</t>
  </si>
  <si>
    <t>[[[[0, []], [8, [8, 5]], [4, [4, 2]], [2, []], [5, []]], [[0, []], [9, [3, 9, 6, 1]], [10, [10, 7]], [1, []], [7, []], [6, []], [3, []]]], [[[9, [3, 9]]], [[9, [6, 1]]], [[8, [8, 5]]], [[10, [10, 7]]], [[4, [4, 2]]]]]</t>
  </si>
  <si>
    <t>U_10_0.5_Num_6.txt</t>
  </si>
  <si>
    <t>[[[[0, []], [1, [1]], [7, [7, 5]], [5, []], [10, [10, 4]], [4, []]], [[0, []], [9, [9, 8, 3]], [8, []], [3, []], [6, [6, 2]], [2, []]]], [[[1, [1]]], [[9, [3]]], [[9, [9, 8]]], [[7, [7, 5]]], [[10, [10, 4]]], [[6, [6, 2]]]]]</t>
  </si>
  <si>
    <t>U_10_0.5_Num_7.txt</t>
  </si>
  <si>
    <t>[[[[0, []], [2, [2]], [10, [10, 3]], [9, [9, 6]], [6, []], [3, []]], [[0, []], [7, [7, 4]], [4, []], [1, [1, 8]], [8, []], [0, []], [5, [5]]]], [[[2, [2]]], [[7, [7, 4]]], [[10, [10, 3]]], [[1, [1, 8]]], [[5, [5]]], [[9, [9, 6]]]]]</t>
  </si>
  <si>
    <t>U_10_0.5_Num_8.txt</t>
  </si>
  <si>
    <t>[[[[0, []], [7, [7]], [4, [4]], [3, [3, 2]], [2, []]], [[0, []], [10, [10, 5]], [1, [1, 9]], [5, []], [9, []], [8, [8, 6]], [6, []]]], [[[7, [7]]], [[10, [10, 5]]], [[4, [4]]], [[1, [1, 9]]], [[8, [8, 6]]], [[3, [3, 2]]]]]</t>
  </si>
  <si>
    <t>U_10_0.5_Num_9.txt</t>
  </si>
  <si>
    <t>[[[[0, []], [3, [3]], [10, [10, 8]], [5, [5, 4]], [8, []], [4, []]], [[0, []], [1, [1, 9]], [9, []], [6, [6]], [7, [7, 2]], [2, []]]], [[[3, [3]]], [[1, [1, 9]]], [[10, [10, 8]]], [[6, [6]]], [[7, [7, 2]]], [[5, [5, 4]]]]]</t>
  </si>
  <si>
    <t>U_10_1.0_Num_1.txt</t>
  </si>
  <si>
    <t>[[[[0, [6]], [6, []], [3, [3]], [1, [1, 2]], [2, []]], [[0, []], [8, [8]], [0, []], [4, [4]], [9, [9, 10]], [7, [7, 5]], [5, []], [10, []]]], [[[8, [8]]], [[4, [4]]], [[3, [3]]], [[9, [9, 10]]], [[1, [1, 2]]], [[7, [7, 5]]]]]</t>
  </si>
  <si>
    <t>U_10_1.0_Num_10.txt</t>
  </si>
  <si>
    <t>[[[[0, []], [8, [8]], [0, []], [6, [6, 5]], [5, []], [2, [2]], [4, [4]]], [[0, []], [7, [7, 9]], [9, []], [3, [3, 10]], [1, [1]], [10, []]]], [[[8, [8]]], [[7, [7, 9]]], [[3, [3, 10]]], [[6, [6, 5]]], [[2, [2]]], [[1, [1]]], [[4, [4]]]]]</t>
  </si>
  <si>
    <t>U_10_1.0_Num_2.txt</t>
  </si>
  <si>
    <t>[[[[0, [2]], [2, []], [1, [1]], [0, []], [8, [8]], [3, [3, 5]], [5, []]], [[0, [7]], [7, []], [4, [4]], [6, [6]], [10, [10, 9]], [9, []]]], [[[1, [1]]], [[4, [4]]], [[8, [8]]], [[6, [6]]], [[10, [10, 9]]], [[3, [3, 5]]]]]</t>
  </si>
  <si>
    <t>U_10_1.0_Num_3.txt</t>
  </si>
  <si>
    <t>[[[[0, []], [7, [7]], [0, []], [4, [4, 10]], [10, []], [1, [1]]], [[0, []], [8, [8]], [0, []], [9, [9]], [5, [5]], [3, [3, 6]], [2, [2]], [6, []]]], [[[8, [8]]], [[7, [7]]], [[9, [9]]], [[5, [5]]], [[4, [4, 10]]], [[1, [1]]], [[3, [3, 6]]], [[2, [2]]]]]</t>
  </si>
  <si>
    <t>U_10_1.0_Num_4.txt</t>
  </si>
  <si>
    <t>[[[[0, []], [6, [6]], [3, [3]], [10, [10]], [4, [4, 7]], [7, []]], [[0, []], [2, [2]], [1, [1]], [5, [5]], [8, [8, 9]], [9, []]]], [[[2, [2]]], [[6, [6]]], [[3, [3]]], [[1, [1]]], [[10, [10]]], [[5, [5]]], [[4, [4, 7]]], [[8, [8, 9]]]]]</t>
  </si>
  <si>
    <t>U_10_1.0_Num_5.txt</t>
  </si>
  <si>
    <t>[[[[0, [10, 1, 7]], [10, []], [1, []], [7, []], [3, [3]], [6, [6]]], [[0, [2]], [2, []], [8, [8, 4]], [4, []], [5, [5, 9]], [9, []]]], [[[8, [8, 4]]], [[5, [5, 9]]], [[3, [3]]], [[6, [6]]]]]</t>
  </si>
  <si>
    <t>U_10_1.0_Num_6.txt</t>
  </si>
  <si>
    <t>[[[[0, [6]], [6, []], [10, [10, 5]], [5, []], [7, [7]]], [[0, [8, 2]], [8, []], [2, [3]], [3, []], [9, [9, 4]], [4, []], [1, [1]]]], [[[2, [3]]], [[10, [10, 5]]], [[9, [9, 4]]], [[7, [7]]], [[1, [1]]]]]</t>
  </si>
  <si>
    <t>U_10_1.0_Num_7.txt</t>
  </si>
  <si>
    <t>[[[[0, []], [6, [6, 5]], [5, []], [2, [2]], [10, [10, 9]], [9, []]], [[0, []], [3, [3]], [0, []], [7, [7]], [4, [4]], [1, [1, 8]], [8, []]]], [[[3, [3]]], [[6, [6, 5]]], [[2, [2]]], [[7, [7]]], [[10, [10, 9]]], [[4, [4]]], [[1, [1, 8]]]]]</t>
  </si>
  <si>
    <t>U_10_1.0_Num_8.txt</t>
  </si>
  <si>
    <t>[[[[0, []], [3, [3]], [0, []], [6, [6, 8]], [8, []], [2, [2]]], [[0, []], [10, [10]], [1, [1]], [5, [5, 7]], [7, []], [4, [4]], [9, [9]]]], [[[10, [10]]], [[1, [1]]], [[3, [3]]], [[5, [5, 7]]], [[4, [4]]], [[6, [6, 8]]], [[9, [9]]], [[2, [2]]]]]</t>
  </si>
  <si>
    <t>U_10_1.0_Num_9.txt</t>
  </si>
  <si>
    <t>[[[[0, []], [4, [4]], [7, [7]], [10, [10, 8, 5]], [5, []], [8, []]], [[0, []], [6, [6]], [9, [9]], [2, [2, 3]], [3, []], [1, [1]]]], [[[6, [6]]], [[4, [4]]], [[7, [7]]], [[9, [9]]], [[2, [2, 3]]], [[10, [5]]], [[10, [10, 8]]], [[1, [1]]]]]</t>
  </si>
  <si>
    <t>U_10_1.5_Num_1.txt</t>
  </si>
  <si>
    <t>[[[[0, [7]], [7, []], [0, []], [5, [5, 3]], [3, []], [8, [8, 4]], [4, []], [9, [9, 10]], [10, []]], [[0, [2]], [2, []], [6, [6]], [1, [1]]]], [[[5, [5, 3]]], [[6, [6]]], [[8, [8, 4]]], [[9, [9, 10]]], [[1, [1]]]]]</t>
  </si>
  <si>
    <t>U_10_1.5_Num_10.txt</t>
  </si>
  <si>
    <t>[[[[0, []], [2, [2, 3]], [3, []], [9, [9, 10]], [1, [1]], [10, []]], [[0, []], [4, [4, 7]], [6, [6]], [5, [5, 8]], [7, []], [8, []]]], [[[2, [2, 3]]], [[4, [4, 7]]], [[6, [6]]], [[9, [9, 10]]], [[5, [5, 8]]], [[1, [1]]]]]</t>
  </si>
  <si>
    <t>U_10_1.5_Num_2.txt</t>
  </si>
  <si>
    <t>[[[[0, [3]], [3, []], [0, []], [5, [5, 7]], [7, []], [8, [8]], [0, []], [4, [4]]], [[0, []], [9, [9, 10]], [10, []], [6, [6]], [1, [1, 2]], [2, []]]], [[[9, [9, 10]]], [[5, [5, 7]]], [[6, [6]]], [[8, [8]]], [[1, [1, 2]]], [[4, [4]]]]]</t>
  </si>
  <si>
    <t>U_10_1.5_Num_3.txt</t>
  </si>
  <si>
    <t>[[[[0, [6, 7, 10]], [6, []], [7, []], [10, []], [3, [3]], [9, [9]]], [[0, [5]], [5, []], [2, [2, 4]], [4, []], [1, [1]], [8, [8]]]], [[[3, [3]]], [[2, [2, 4]]], [[1, [1]]], [[9, [9]]], [[8, [8]]]]]</t>
  </si>
  <si>
    <t>U_10_1.5_Num_4.txt</t>
  </si>
  <si>
    <t>[[[[0, []], [9, [9]], [4, [4]], [1, [1]], [6, [6, 7]], [7, []]], [[0, []], [10, [10, 3]], [3, []], [8, [8, 5]], [5, []], [2, [2]]]], [[[9, [9]]], [[4, [4]]], [[1, [1]]], [[10, [10, 3]]], [[8, [8, 5]]], [[6, [6, 7]]], [[2, [2]]]]]</t>
  </si>
  <si>
    <t>U_10_1.5_Num_5.txt</t>
  </si>
  <si>
    <t>[[[[0, [1]], [1, []], [2, [2]], [5, [5, 3]], [3, []]], [[0, [9]], [9, []], [4, [4, 8]], [8, []], [6, [6]], [7, [7]], [10, [10]]]], [[[4, [4, 8]]], [[6, [6]]], [[2, [2]]], [[7, [7]]], [[5, [5, 3]]], [[10, [10]]]]]</t>
  </si>
  <si>
    <t>U_10_1.5_Num_6.txt</t>
  </si>
  <si>
    <t>[[[[0, []], [4, [4, 5]], [5, []], [10, [10, 7]], [7, []], [6, [6]], [1, [1]]], [[0, []], [8, [8, 3]], [3, []], [9, [9, 2]], [2, []]]], [[[4, [4, 5]]], [[8, [8, 3]]], [[10, [10, 7]]], [[9, [9, 2]]], [[6, [6]]], [[1, [1]]]]]</t>
  </si>
  <si>
    <t>U_10_1.5_Num_7.txt</t>
  </si>
  <si>
    <t>[[[[0, [9]], [9, []], [2, [2]], [5, [5]], [1, [1]], [10, [10]]], [[0, [8]], [8, []], [7, [7, 3]], [4, [4]], [3, []], [6, [6]]]], [[[2, [2]]], [[5, [5]]], [[7, [7, 3]]], [[1, [1]]], [[4, [4]]], [[6, [6]]], [[10, [10]]]]]</t>
  </si>
  <si>
    <t>U_10_1.5_Num_8.txt</t>
  </si>
  <si>
    <t>[[[[0, []], [6, [6]], [1, [1, 5]], [5, []], [10, [10, 8]], [8, []]], [[0, []], [9, [9]], [4, [4]], [7, [7]], [3, [3, 2]], [2, []]]], [[[6, [6]]], [[1, [1, 5]]], [[9, [9]]], [[4, [4]]], [[7, [7]]], [[10, [10, 8]]], [[3, [3, 2]]]]]</t>
  </si>
  <si>
    <t>U_10_1.5_Num_9.txt</t>
  </si>
  <si>
    <t>[[[[0, []], [3, [3, 2]], [2, []], [0, []], [5, [5]], [0, []], [10, [10]], [8, [8]]], [[0, []], [6, [6, 4]], [4, []], [0, []], [7, [7, 1]], [1, []], [9, [9]]]], [[[3, [3, 2]]], [[6, [6, 4]]], [[5, [5]]], [[10, [10]]], [[7, [7, 1]]], [[8, [8]]], [[9, [9]]]]]</t>
  </si>
  <si>
    <t>U_10_2.0_Num_1.txt</t>
  </si>
  <si>
    <t>[[[[0, [2, 8]], [2, []], [8, [3]], [3, []], [1, [1]], [10, [10]]], [[0, [4, 7, 9]], [4, []], [7, []], [9, []], [6, [6, 5]], [5, []]]], [[[8, [3]]], [[1, [1]]], [[6, [6, 5]]], [[10, [10]]]]]</t>
  </si>
  <si>
    <t>U_10_2.0_Num_10.txt</t>
  </si>
  <si>
    <t>[[[[0, [4, 7, 5]], [4, []], [7, [8]], [5, []], [8, []], [6, [6]]], [[0, [3, 9, 10, 2, 1]], [3, []], [9, []], [10, []], [2, []], [1, []]]], [[[7, [8]]], [[6, [6]]]]]</t>
  </si>
  <si>
    <t>U_10_2.0_Num_2.txt</t>
  </si>
  <si>
    <t>[[[[0, [1, 10, 2]], [1, []], [2, []], [10, []], [9, [9, 4]], [4, []]], [[0, [3, 6]], [3, [8]], [6, []], [8, []], [7, [7, 5]], [5, []]]], [[[3, [8]]], [[7, [7, 5]]], [[9, [9, 4]]]]]</t>
  </si>
  <si>
    <t>U_10_2.0_Num_3.txt</t>
  </si>
  <si>
    <t>[[[[0, []], [2, [2, 9, 5]], [9, []], [5, []], [7, [7, 1]], [1, []]], [[0, []], [3, [3]], [4, [4, 10]], [10, []], [6, [6, 8]], [8, []]]], [[[3, [3]]], [[2, [2, 9]]], [[2, [5]]], [[4, [4, 10]]], [[7, [7, 1]]], [[6, [6, 8]]]]]</t>
  </si>
  <si>
    <t>U_10_2.0_Num_4.txt</t>
  </si>
  <si>
    <t>[[[[0, [3, 8, 7]], [3, []], [8, []], [7, []], [6, [6]], [5, [5]]], [[0, [1, 2, 10]], [1, []], [2, []], [10, []], [9, [9]], [4, [4]]]], [[[6, [6]]], [[9, [9]]], [[5, [5]]], [[4, [4]]]]]</t>
  </si>
  <si>
    <t>U_10_2.0_Num_5.txt</t>
  </si>
  <si>
    <t>[[[[0, [8]], [8, []], [4, [4, 6]], [6, []], [3, [3]], [2, [2]]], [[0, [7, 10, 5]], [7, []], [10, []], [5, []], [1, [1, 9]], [9, []]]], [[[4, [4, 6]]], [[3, [3]]], [[1, [1, 9]]], [[2, [2]]]]]</t>
  </si>
  <si>
    <t>U_10_2.0_Num_6.txt</t>
  </si>
  <si>
    <t>[[[[0, [3]], [3, []], [4, [4, 9]], [9, []], [5, [5, 10]], [10, []]], [[0, [8]], [8, []], [2, [2, 7]], [7, []], [6, [6]], [1, [1]]]], [[[4, [4, 9]]], [[2, [2, 7]]], [[5, [5, 10]]], [[6, [6]]], [[1, [1]]]]]</t>
  </si>
  <si>
    <t>U_10_2.0_Num_7.txt</t>
  </si>
  <si>
    <t>[[[[0, [3, 5, 1]], [3, []], [5, []], [1, []], [7, [7, 4]], [4, []]], [[0, [10]], [10, []], [2, [2, 8]], [8, []], [6, [6]], [9, [9]]]], [[[2, [2, 8]]], [[6, [6]]], [[7, [7, 4]]], [[9, [9]]]]]</t>
  </si>
  <si>
    <t>U_10_2.0_Num_8.txt</t>
  </si>
  <si>
    <t>[[[[0, [9, 1, 6]], [9, []], [1, []], [6, []], [4, [4]], [8, [8]]], [[0, [5, 3, 10]], [5, []], [3, []], [10, []], [7, [7, 2]], [2, []]]], [[[4, [4]]], [[7, [7, 2]]], [[8, [8]]]]]</t>
  </si>
  <si>
    <t>U_10_2.0_Num_9.txt</t>
  </si>
  <si>
    <t>[[[[0, [4, 2, 6, 10, 5]], [4, []], [2, []], [6, []], [10, []], [5, []]], [[0, [8, 9, 3, 1]], [8, []], [9, []], [3, []], [1, []], [7, [7]]]], [[[7, [7]]]]]</t>
  </si>
  <si>
    <t>U_10_2.5_Num_1.txt</t>
  </si>
  <si>
    <t>[[[[0, []], [7, [7]], [2, [2, 9]], [9, []], [5, [5]], [4, [4]]], [[0, [10]], [3, [3]], [10, []], [8, [8]], [1, [1, 6]], [6, []]]], [[[3, [3]]], [[8, [8]]], [[7, [7]]], [[2, [2, 9]]], [[5, [5]]], [[1, [1, 6]]], [[4, [4]]]]]</t>
  </si>
  <si>
    <t>U_10_2.5_Num_10.txt</t>
  </si>
  <si>
    <t>[[[[0, [8]], [8, []], [6, [6]], [1, [1, 2]], [2, []], [10, [10]]], [[0, [4, 7, 5]], [4, []], [7, []], [5, []], [9, [9]], [3, [3]]]], [[[6, [6]]], [[1, [1, 2]]], [[9, [9]]], [[10, [10]]], [[3, [3]]]]]</t>
  </si>
  <si>
    <t>U_10_2.5_Num_2.txt</t>
  </si>
  <si>
    <t>[[[[0, []], [1, [1]], [3, [3]]], [[0, [10]], [9, [9]], [2, [2, 4]], [4, []], [6, [6]], [10, []], [7, [7]], [5, [5, 8]], [8, []]]], [[[9, [9]]], [[2, [2, 4]]], [[6, [6]]], [[1, [1]]], [[3, [3]]], [[7, [7]]], [[5, [5, 8]]]]]</t>
  </si>
  <si>
    <t>U_10_2.5_Num_3.txt</t>
  </si>
  <si>
    <t>[[[[0, []], [4, [4, 8]], [8, []], [10, [10]], [7, [7]]], [[0, [1, 9]], [1, []], [9, []], [3, [3]], [5, [5]], [2, [2]], [6, [6]]]], [[[3, [3]]], [[4, [4, 8]]], [[5, [5]]], [[10, [10]]], [[7, [7]]], [[2, [2]]], [[6, [6]]]]]</t>
  </si>
  <si>
    <t>U_10_2.5_Num_4.txt</t>
  </si>
  <si>
    <t>[[[[0, [2, 8, 4]], [2, []], [8, []], [4, []], [10, [10, 5]], [5, []]], [[0, [7, 3, 1]], [7, [9]], [3, []], [1, []], [9, []], [6, [6]]]], [[[7, [9]]], [[10, [10, 5]]], [[6, [6]]]]]</t>
  </si>
  <si>
    <t>U_10_2.5_Num_5.txt</t>
  </si>
  <si>
    <t>[[[[0, [7, 1, 10]], [7, []], [1, []], [10, []], [3, [3]], [8, [8]]], [[0, [9, 5, 4]], [9, []], [5, []], [4, []], [6, [6, 2]], [2, []]]], [[[3, [3]]], [[6, [6, 2]]], [[8, [8]]]]]</t>
  </si>
  <si>
    <t>U_10_2.5_Num_6.txt</t>
  </si>
  <si>
    <t>[[[[0, [2, 3, 1]], [2, []], [1, []], [3, []], [0, []], [4, [4]], [8, [8]]], [[0, [7, 6]], [7, []], [6, []], [9, [9]], [10, [10]], [5, [5]]]], [[[9, [9]]], [[10, [10]]], [[4, [4]]], [[5, [5]]], [[8, [8]]]]]</t>
  </si>
  <si>
    <t>U_10_2.5_Num_7.txt</t>
  </si>
  <si>
    <t>[[[[0, [3]], [3, [9, 4]], [9, []], [4, []], [1, [1]], [5, [5]]], [[0, [2]], [2, []], [10, [10, 6]], [6, []], [8, [8]], [7, [7]]]], [[[10, [10, 6]]], [[3, [9, 4]]], [[8, [8]]], [[1, [1]]], [[5, [5]]], [[7, [7]]]]]</t>
  </si>
  <si>
    <t>U_10_2.5_Num_8.txt</t>
  </si>
  <si>
    <t>[[[[0, [9, 7, 6]], [9, []], [7, []], [6, []], [3, [3]], [2, [2]]], [[0, [1, 8, 4]], [1, []], [8, []], [4, []], [10, [10]], [5, [5]]]], [[[3, [3]]], [[10, [10]]], [[2, [2]]], [[5, [5]]]]]</t>
  </si>
  <si>
    <t>U_10_2.5_Num_9.txt</t>
  </si>
  <si>
    <t>[[[[0, [5, 3, 1]], [5, []], [3, []], [1, []], [9, [9]], [10, [10]]], [[0, [2, 6, 4]], [2, []], [6, []], [4, []], [7, [7]], [8, [8]]]], [[[9, [9]]], [[10, [10]]], [[7, [7]]], [[8, [8]]]]]</t>
  </si>
  <si>
    <t>U_10_3.0_Num_1.txt</t>
  </si>
  <si>
    <t>[[[[0, []], [10, [10, 7]], [5, [5, 6]], [6, []], [3, [3]], [7, []], [8, [8]]], [[0, []], [4, [4]], [1, [1]], [2, [2]], [9, [9]]]], [[[4, [4]]], [[10, [10, 7]]], [[5, [5, 6]]], [[3, [3]]], [[1, [1]]], [[2, [2]]], [[8, [8]]], [[9, [9]]]]]</t>
  </si>
  <si>
    <t>U_10_3.0_Num_10.txt</t>
  </si>
  <si>
    <t>[[[[0, [5, 7, 1, 10, 9]], [5, []], [7, []], [1, []], [10, []], [9, []]], [[0, [4, 6, 8, 2]], [4, []], [6, []], [8, []], [2, []], [3, [3]]]], [[[3, [3]]]]]</t>
  </si>
  <si>
    <t>U_10_3.0_Num_2.txt</t>
  </si>
  <si>
    <t>[[[[0, [3, 2]], [3, []], [2, []], [7, [7, 6]], [6, []], [4, [4]]], [[0, [5, 1, 8]], [5, []], [1, []], [8, []], [10, [10, 9]], [9, []]]], [[[10, [10, 9]]], [[7, [7, 6]]], [[4, [4]]]]]</t>
  </si>
  <si>
    <t>U_10_3.0_Num_3.txt</t>
  </si>
  <si>
    <t>[[[[0, [1, 3, 4]], [1, []], [3, []], [4, []], [7, [7]], [9, [9]]], [[0, [10]], [10, []], [6, [6, 5]], [5, []], [2, [2]], [8, [8]]]], [[[7, [7]]], [[6, [6, 5]]], [[2, [2]]], [[9, [9]]], [[8, [8]]]]]</t>
  </si>
  <si>
    <t>U_10_3.0_Num_4.txt</t>
  </si>
  <si>
    <t>[[[[0, [3, 9, 6, 8]], [3, []], [9, [5]], [6, []], [8, []], [5, []]], [[0, [7, 4, 2, 1]], [7, []], [4, []], [2, []], [1, []], [10, [10]]]], [[[9, [5]]], [[10, [10]]]]]</t>
  </si>
  <si>
    <t>U_10_3.0_Num_5.txt</t>
  </si>
  <si>
    <t>[[[[0, [2]], [2, []], [7, [7, 1]], [1, []], [4, [4]], [10, [10]]], [[0, [8, 3, 6]], [8, []], [3, []], [6, []], [5, [5]], [9, [9]]]], [[[5, [5]]], [[7, [7, 1]]], [[4, [4]]], [[9, [9]]], [[10, [10]]]]]</t>
  </si>
  <si>
    <t>U_10_3.0_Num_6.txt</t>
  </si>
  <si>
    <t>[[[[0, [7, 1, 6]], [7, []], [1, []], [6, []], [10, [10, 4]], [4, []]], [[0, [8, 9, 5]], [8, []], [9, []], [5, []], [2, [2]], [3, [3]]]], [[[2, [2]]], [[10, [10, 4]]], [[3, [3]]]]]</t>
  </si>
  <si>
    <t>U_10_3.0_Num_7.txt</t>
  </si>
  <si>
    <t>[[[[0, [1, 6, 5]], [1, []], [6, []], [5, []], [8, [8]], [9, [9]]], [[0, [4, 2, 7]], [4, []], [2, []], [7, []], [3, [3]], [10, [10]]]], [[[3, [3]]], [[8, [8]]], [[10, [10]]], [[9, [9]]]]]</t>
  </si>
  <si>
    <t>U_10_3.0_Num_8.txt</t>
  </si>
  <si>
    <t>[[[[0, [6, 3, 7]], [6, []], [3, []], [7, []], [5, [5, 2]], [2, []]], [[0, [1, 10, 9]], [1, []], [10, []], [9, []], [8, [8]], [4, [4]]]], [[[8, [8]]], [[5, [5, 2]]], [[4, [4]]]]]</t>
  </si>
  <si>
    <t>U_10_3.0_Num_9.txt</t>
  </si>
  <si>
    <t>[[[[0, [7, 8, 4]], [7, []], [8, []], [4, []], [9, [9]], [6, [6]]], [[0, [3, 10, 1]], [3, []], [10, []], [1, []], [2, [2]], [5, [5]]]], [[[2, [2]]], [[5, [5]]], [[9, [9]]], [[6, [6]]]]]</t>
  </si>
  <si>
    <t>Optimal</t>
  </si>
  <si>
    <t>GAP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</si>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</sst>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workbookViewId="0">
      <selection sqref="A1:XFD1048576"/>
    </sheetView>
  </sheetViews>
  <sheetFormatPr defaultRowHeight="15" x14ac:dyDescent="0.25"/>
  <cols>
    <col min="1" max="1" width="9.140625" customWidth="1"/>
  </cols>
  <sheetData>
    <row r="1" spans="1:8" x14ac:dyDescent="0.25">
      <c r="A1" t="s">
        <v>0</v>
      </c>
      <c r="B1">
        <v>130.76653818387391</v>
      </c>
      <c r="C1">
        <v>130.76653818387391</v>
      </c>
      <c r="D1">
        <v>130.76653818387391</v>
      </c>
      <c r="E1">
        <v>130.76653818387391</v>
      </c>
      <c r="F1">
        <v>130.76653818387391</v>
      </c>
      <c r="G1">
        <v>105.62344479560851</v>
      </c>
      <c r="H1" t="s">
        <v>1</v>
      </c>
    </row>
    <row r="2" spans="1:8" x14ac:dyDescent="0.25">
      <c r="A2" t="s">
        <v>2</v>
      </c>
      <c r="B2">
        <v>142.52840049710019</v>
      </c>
      <c r="C2">
        <v>148.83760657455511</v>
      </c>
      <c r="D2">
        <v>142.52840049710019</v>
      </c>
      <c r="E2">
        <v>142.52840049710019</v>
      </c>
      <c r="F2">
        <v>142.52840049710019</v>
      </c>
      <c r="G2">
        <v>98.94674911499024</v>
      </c>
      <c r="H2" t="s">
        <v>3</v>
      </c>
    </row>
    <row r="3" spans="1:8" x14ac:dyDescent="0.25">
      <c r="A3" t="s">
        <v>4</v>
      </c>
      <c r="B3">
        <v>164.72383428097729</v>
      </c>
      <c r="C3">
        <v>164.72383428097729</v>
      </c>
      <c r="D3">
        <v>164.72383428097729</v>
      </c>
      <c r="E3">
        <v>165.47619819328321</v>
      </c>
      <c r="F3">
        <v>164.72383428097729</v>
      </c>
      <c r="G3">
        <v>138.02272858619691</v>
      </c>
      <c r="H3" t="s">
        <v>5</v>
      </c>
    </row>
    <row r="4" spans="1:8" x14ac:dyDescent="0.25">
      <c r="A4" t="s">
        <v>6</v>
      </c>
      <c r="B4">
        <v>139.80000000000001</v>
      </c>
      <c r="C4">
        <v>136.57385448734311</v>
      </c>
      <c r="D4">
        <v>136.4663701393456</v>
      </c>
      <c r="E4">
        <v>136.57385448734311</v>
      </c>
      <c r="F4">
        <v>136.2464870127136</v>
      </c>
      <c r="G4">
        <v>91.5585777759552</v>
      </c>
      <c r="H4" t="s">
        <v>7</v>
      </c>
    </row>
    <row r="5" spans="1:8" x14ac:dyDescent="0.25">
      <c r="A5" t="s">
        <v>8</v>
      </c>
      <c r="B5">
        <v>154.19999999999999</v>
      </c>
      <c r="C5">
        <v>154.19999999999999</v>
      </c>
      <c r="D5">
        <v>154.19999999999999</v>
      </c>
      <c r="E5">
        <v>154.19999999999999</v>
      </c>
      <c r="F5">
        <v>154.19999999999999</v>
      </c>
      <c r="G5">
        <v>58.865318584442143</v>
      </c>
      <c r="H5" t="s">
        <v>9</v>
      </c>
    </row>
    <row r="6" spans="1:8" x14ac:dyDescent="0.25">
      <c r="A6" t="s">
        <v>10</v>
      </c>
      <c r="B6">
        <v>133.32041742138799</v>
      </c>
      <c r="C6">
        <v>129.5257855859752</v>
      </c>
      <c r="D6">
        <v>124.538485875014</v>
      </c>
      <c r="E6">
        <v>129.5795524125289</v>
      </c>
      <c r="F6">
        <v>129.5795524125289</v>
      </c>
      <c r="G6">
        <v>77.958851623535139</v>
      </c>
      <c r="H6" t="s">
        <v>11</v>
      </c>
    </row>
    <row r="7" spans="1:8" x14ac:dyDescent="0.25">
      <c r="A7" t="s">
        <v>12</v>
      </c>
      <c r="B7">
        <v>156.36527688758011</v>
      </c>
      <c r="C7">
        <v>157.32</v>
      </c>
      <c r="D7">
        <v>156.90843702776439</v>
      </c>
      <c r="E7">
        <v>157.32</v>
      </c>
      <c r="F7">
        <v>157.32</v>
      </c>
      <c r="G7">
        <v>70.285101509094233</v>
      </c>
      <c r="H7" t="s">
        <v>13</v>
      </c>
    </row>
    <row r="8" spans="1:8" x14ac:dyDescent="0.25">
      <c r="A8" t="s">
        <v>14</v>
      </c>
      <c r="B8">
        <v>141.10945941558089</v>
      </c>
      <c r="C8">
        <v>141.10945941558089</v>
      </c>
      <c r="D8">
        <v>141.10945941558089</v>
      </c>
      <c r="E8">
        <v>141.10945941558089</v>
      </c>
      <c r="F8">
        <v>141.10945941558089</v>
      </c>
      <c r="G8">
        <v>122.08578987121579</v>
      </c>
      <c r="H8" t="s">
        <v>15</v>
      </c>
    </row>
    <row r="9" spans="1:8" x14ac:dyDescent="0.25">
      <c r="A9" t="s">
        <v>16</v>
      </c>
      <c r="B9">
        <v>151.8705838329399</v>
      </c>
      <c r="C9">
        <v>167.8</v>
      </c>
      <c r="D9">
        <v>151.8705838329399</v>
      </c>
      <c r="E9">
        <v>162.54190100313241</v>
      </c>
      <c r="F9">
        <v>151.8705838329399</v>
      </c>
      <c r="G9">
        <v>62.049432516098022</v>
      </c>
      <c r="H9" t="s">
        <v>17</v>
      </c>
    </row>
    <row r="10" spans="1:8" x14ac:dyDescent="0.25">
      <c r="A10" t="s">
        <v>18</v>
      </c>
      <c r="B10">
        <v>137.3687757179745</v>
      </c>
      <c r="C10">
        <v>140.91386384118229</v>
      </c>
      <c r="D10">
        <v>137.3687757179745</v>
      </c>
      <c r="E10">
        <v>137.56113915223889</v>
      </c>
      <c r="F10">
        <v>138.03663743716291</v>
      </c>
      <c r="G10">
        <v>121.4851311683655</v>
      </c>
      <c r="H10" t="s">
        <v>19</v>
      </c>
    </row>
    <row r="11" spans="1:8" x14ac:dyDescent="0.25">
      <c r="A11" t="s">
        <v>20</v>
      </c>
      <c r="B11">
        <v>176.75889569695789</v>
      </c>
      <c r="C11">
        <v>173.38384100087859</v>
      </c>
      <c r="D11">
        <v>176.38384100087859</v>
      </c>
      <c r="E11">
        <v>171.14384100087861</v>
      </c>
      <c r="F11">
        <v>179.60653818387391</v>
      </c>
      <c r="G11">
        <v>91.656138944625852</v>
      </c>
      <c r="H11" t="s">
        <v>21</v>
      </c>
    </row>
    <row r="12" spans="1:8" x14ac:dyDescent="0.25">
      <c r="A12" t="s">
        <v>22</v>
      </c>
      <c r="B12">
        <v>212.62295157443219</v>
      </c>
      <c r="C12">
        <v>213.1029515744323</v>
      </c>
      <c r="D12">
        <v>212.62295157443219</v>
      </c>
      <c r="E12">
        <v>212.62295157443219</v>
      </c>
      <c r="F12">
        <v>212.62295157443219</v>
      </c>
      <c r="G12">
        <v>113.1641612529755</v>
      </c>
      <c r="H12" t="s">
        <v>23</v>
      </c>
    </row>
    <row r="13" spans="1:8" x14ac:dyDescent="0.25">
      <c r="A13" t="s">
        <v>24</v>
      </c>
      <c r="B13">
        <v>212.24283713845051</v>
      </c>
      <c r="C13">
        <v>212.24283713845051</v>
      </c>
      <c r="D13">
        <v>212.24283713845051</v>
      </c>
      <c r="E13">
        <v>212.24283713845051</v>
      </c>
      <c r="F13">
        <v>212.24283713845051</v>
      </c>
      <c r="G13">
        <v>87.171762228012085</v>
      </c>
      <c r="H13" t="s">
        <v>25</v>
      </c>
    </row>
    <row r="14" spans="1:8" x14ac:dyDescent="0.25">
      <c r="A14" t="s">
        <v>26</v>
      </c>
      <c r="B14">
        <v>195.94637013934559</v>
      </c>
      <c r="C14">
        <v>195.94637013934559</v>
      </c>
      <c r="D14">
        <v>195.94637013934559</v>
      </c>
      <c r="E14">
        <v>195.94637013934559</v>
      </c>
      <c r="F14">
        <v>195.94637013934559</v>
      </c>
      <c r="G14">
        <v>126.13131799697879</v>
      </c>
      <c r="H14" t="s">
        <v>27</v>
      </c>
    </row>
    <row r="15" spans="1:8" x14ac:dyDescent="0.25">
      <c r="A15" t="s">
        <v>28</v>
      </c>
      <c r="B15">
        <v>234.038043478079</v>
      </c>
      <c r="C15">
        <v>230.49029320618629</v>
      </c>
      <c r="D15">
        <v>245.43089685313331</v>
      </c>
      <c r="E15">
        <v>230.49029320618629</v>
      </c>
      <c r="F15">
        <v>232.91613192977971</v>
      </c>
      <c r="G15">
        <v>85.932056665420532</v>
      </c>
      <c r="H15" t="s">
        <v>29</v>
      </c>
    </row>
    <row r="16" spans="1:8" x14ac:dyDescent="0.25">
      <c r="A16" t="s">
        <v>30</v>
      </c>
      <c r="B16">
        <v>173.75724098305369</v>
      </c>
      <c r="C16">
        <v>173.75724098305369</v>
      </c>
      <c r="D16">
        <v>173.75724098305369</v>
      </c>
      <c r="E16">
        <v>173.75724098305369</v>
      </c>
      <c r="F16">
        <v>173.75724098305369</v>
      </c>
      <c r="G16">
        <v>46.161911773681638</v>
      </c>
      <c r="H16" t="s">
        <v>31</v>
      </c>
    </row>
    <row r="17" spans="1:8" x14ac:dyDescent="0.25">
      <c r="A17" t="s">
        <v>32</v>
      </c>
      <c r="B17">
        <v>220.43816355082279</v>
      </c>
      <c r="C17">
        <v>220.43816355082279</v>
      </c>
      <c r="D17">
        <v>220.43816355082279</v>
      </c>
      <c r="E17">
        <v>220.43816355082279</v>
      </c>
      <c r="F17">
        <v>220.43816355082279</v>
      </c>
      <c r="G17">
        <v>60.506940126419067</v>
      </c>
      <c r="H17" t="s">
        <v>33</v>
      </c>
    </row>
    <row r="18" spans="1:8" x14ac:dyDescent="0.25">
      <c r="A18" t="s">
        <v>34</v>
      </c>
      <c r="B18">
        <v>191.01264726947451</v>
      </c>
      <c r="C18">
        <v>192.4871189626611</v>
      </c>
      <c r="D18">
        <v>191.01264726947451</v>
      </c>
      <c r="E18">
        <v>191.01264726947451</v>
      </c>
      <c r="F18">
        <v>191.01264726947451</v>
      </c>
      <c r="G18">
        <v>78.687767028808594</v>
      </c>
      <c r="H18" t="s">
        <v>35</v>
      </c>
    </row>
    <row r="19" spans="1:8" x14ac:dyDescent="0.25">
      <c r="A19" t="s">
        <v>36</v>
      </c>
      <c r="B19">
        <v>190.91660586180231</v>
      </c>
      <c r="C19">
        <v>190.91660586180231</v>
      </c>
      <c r="D19">
        <v>190.91660586180231</v>
      </c>
      <c r="E19">
        <v>190.91660586180231</v>
      </c>
      <c r="F19">
        <v>190.91660586180231</v>
      </c>
      <c r="G19">
        <v>78.539086818695068</v>
      </c>
      <c r="H19" t="s">
        <v>37</v>
      </c>
    </row>
    <row r="20" spans="1:8" x14ac:dyDescent="0.25">
      <c r="A20" t="s">
        <v>38</v>
      </c>
      <c r="B20">
        <v>169.9287757179745</v>
      </c>
      <c r="C20">
        <v>169.9287757179745</v>
      </c>
      <c r="D20">
        <v>169.9287757179745</v>
      </c>
      <c r="E20">
        <v>169.9287757179745</v>
      </c>
      <c r="F20">
        <v>169.9287757179745</v>
      </c>
      <c r="G20">
        <v>119.37320165634149</v>
      </c>
      <c r="H20" t="s">
        <v>39</v>
      </c>
    </row>
    <row r="21" spans="1:8" x14ac:dyDescent="0.25">
      <c r="A21" t="s">
        <v>40</v>
      </c>
      <c r="B21">
        <v>244.2353405504293</v>
      </c>
      <c r="C21">
        <v>244.2353405504293</v>
      </c>
      <c r="D21">
        <v>244.2353405504293</v>
      </c>
      <c r="E21">
        <v>244.2353405504293</v>
      </c>
      <c r="F21">
        <v>244.2353405504293</v>
      </c>
      <c r="G21">
        <v>69.310018968582142</v>
      </c>
      <c r="H21" t="s">
        <v>41</v>
      </c>
    </row>
    <row r="22" spans="1:8" x14ac:dyDescent="0.25">
      <c r="A22" t="s">
        <v>42</v>
      </c>
      <c r="B22">
        <v>234.52840049710019</v>
      </c>
      <c r="C22">
        <v>234.52840049710019</v>
      </c>
      <c r="D22">
        <v>234.52840049710019</v>
      </c>
      <c r="E22">
        <v>234.52840049710019</v>
      </c>
      <c r="F22">
        <v>236.81513649871761</v>
      </c>
      <c r="G22">
        <v>144.304575252533</v>
      </c>
      <c r="H22" t="s">
        <v>43</v>
      </c>
    </row>
    <row r="23" spans="1:8" x14ac:dyDescent="0.25">
      <c r="A23" t="s">
        <v>44</v>
      </c>
      <c r="B23">
        <v>198.28582883923721</v>
      </c>
      <c r="C23">
        <v>198.28582883923721</v>
      </c>
      <c r="D23">
        <v>198.28582883923721</v>
      </c>
      <c r="E23">
        <v>198.28582883923721</v>
      </c>
      <c r="F23">
        <v>198.28582883923721</v>
      </c>
      <c r="G23">
        <v>62.904779720306387</v>
      </c>
      <c r="H23" t="s">
        <v>45</v>
      </c>
    </row>
    <row r="24" spans="1:8" x14ac:dyDescent="0.25">
      <c r="A24" t="s">
        <v>46</v>
      </c>
      <c r="B24">
        <v>246.5776612313696</v>
      </c>
      <c r="C24">
        <v>246.5776612313696</v>
      </c>
      <c r="D24">
        <v>246.5776612313696</v>
      </c>
      <c r="E24">
        <v>246.5776612313696</v>
      </c>
      <c r="F24">
        <v>246.5776612313696</v>
      </c>
      <c r="G24">
        <v>25.50151538848877</v>
      </c>
      <c r="H24" t="s">
        <v>47</v>
      </c>
    </row>
    <row r="25" spans="1:8" x14ac:dyDescent="0.25">
      <c r="A25" t="s">
        <v>48</v>
      </c>
      <c r="B25">
        <v>348.51658608915392</v>
      </c>
      <c r="C25">
        <v>348.51658608915392</v>
      </c>
      <c r="D25">
        <v>348.51658608915392</v>
      </c>
      <c r="E25">
        <v>348.51658608915392</v>
      </c>
      <c r="F25">
        <v>348.51658608915392</v>
      </c>
      <c r="G25">
        <v>97.433307647705078</v>
      </c>
      <c r="H25" t="s">
        <v>49</v>
      </c>
    </row>
    <row r="26" spans="1:8" x14ac:dyDescent="0.25">
      <c r="A26" t="s">
        <v>50</v>
      </c>
      <c r="B26">
        <v>269.46421202574771</v>
      </c>
      <c r="C26">
        <v>269.46421202574771</v>
      </c>
      <c r="D26">
        <v>269.46421202574771</v>
      </c>
      <c r="E26">
        <v>269.46421202574771</v>
      </c>
      <c r="F26">
        <v>269.46421202574771</v>
      </c>
      <c r="G26">
        <v>38.09443182945251</v>
      </c>
      <c r="H26" t="s">
        <v>51</v>
      </c>
    </row>
    <row r="27" spans="1:8" x14ac:dyDescent="0.25">
      <c r="A27" t="s">
        <v>52</v>
      </c>
      <c r="B27">
        <v>282.82121693848637</v>
      </c>
      <c r="C27">
        <v>282.82121693848637</v>
      </c>
      <c r="D27">
        <v>282.82121693848637</v>
      </c>
      <c r="E27">
        <v>282.82121693848637</v>
      </c>
      <c r="F27">
        <v>282.82121693848637</v>
      </c>
      <c r="G27">
        <v>76.074336338043224</v>
      </c>
      <c r="H27" t="s">
        <v>53</v>
      </c>
    </row>
    <row r="28" spans="1:8" x14ac:dyDescent="0.25">
      <c r="A28" t="s">
        <v>54</v>
      </c>
      <c r="B28">
        <v>258.9418736622755</v>
      </c>
      <c r="C28">
        <v>258.9418736622755</v>
      </c>
      <c r="D28">
        <v>258.9418736622755</v>
      </c>
      <c r="E28">
        <v>258.9418736622755</v>
      </c>
      <c r="F28">
        <v>258.9418736622755</v>
      </c>
      <c r="G28">
        <v>48.02590098381043</v>
      </c>
      <c r="H28" t="s">
        <v>55</v>
      </c>
    </row>
    <row r="29" spans="1:8" x14ac:dyDescent="0.25">
      <c r="A29" t="s">
        <v>56</v>
      </c>
      <c r="B29">
        <v>294.73713705812622</v>
      </c>
      <c r="C29">
        <v>294.73713705812622</v>
      </c>
      <c r="D29">
        <v>294.73713705812622</v>
      </c>
      <c r="E29">
        <v>294.73713705812622</v>
      </c>
      <c r="F29">
        <v>294.73713705812622</v>
      </c>
      <c r="G29">
        <v>47.784104537963863</v>
      </c>
      <c r="H29" t="s">
        <v>57</v>
      </c>
    </row>
    <row r="30" spans="1:8" x14ac:dyDescent="0.25">
      <c r="A30" t="s">
        <v>58</v>
      </c>
      <c r="B30">
        <v>235.6366374371629</v>
      </c>
      <c r="C30">
        <v>235.6366374371629</v>
      </c>
      <c r="D30">
        <v>235.6366374371629</v>
      </c>
      <c r="E30">
        <v>235.6366374371629</v>
      </c>
      <c r="F30">
        <v>235.6366374371629</v>
      </c>
      <c r="G30">
        <v>61.717009639739977</v>
      </c>
      <c r="H30" t="s">
        <v>59</v>
      </c>
    </row>
    <row r="31" spans="1:8" x14ac:dyDescent="0.25">
      <c r="A31" t="s">
        <v>60</v>
      </c>
      <c r="B31">
        <v>279.96653818387392</v>
      </c>
      <c r="C31">
        <v>279.96653818387392</v>
      </c>
      <c r="D31">
        <v>279.96653818387392</v>
      </c>
      <c r="E31">
        <v>279.96653818387392</v>
      </c>
      <c r="F31">
        <v>279.96653818387392</v>
      </c>
      <c r="G31">
        <v>25.620421314239501</v>
      </c>
      <c r="H31" t="s">
        <v>61</v>
      </c>
    </row>
    <row r="32" spans="1:8" x14ac:dyDescent="0.25">
      <c r="A32" t="s">
        <v>62</v>
      </c>
      <c r="B32">
        <v>389.67867640069699</v>
      </c>
      <c r="C32">
        <v>389.67867640069699</v>
      </c>
      <c r="D32">
        <v>389.67867640069699</v>
      </c>
      <c r="E32">
        <v>389.67867640069699</v>
      </c>
      <c r="F32">
        <v>389.67867640069699</v>
      </c>
      <c r="G32">
        <v>20.705419158935541</v>
      </c>
      <c r="H32" t="s">
        <v>63</v>
      </c>
    </row>
    <row r="33" spans="1:8" x14ac:dyDescent="0.25">
      <c r="A33" t="s">
        <v>64</v>
      </c>
      <c r="B33">
        <v>393.23800351699771</v>
      </c>
      <c r="C33">
        <v>393.23800351699771</v>
      </c>
      <c r="D33">
        <v>393.23800351699771</v>
      </c>
      <c r="E33">
        <v>393.23800351699771</v>
      </c>
      <c r="F33">
        <v>393.23800351699771</v>
      </c>
      <c r="G33">
        <v>63.356639242172243</v>
      </c>
      <c r="H33" t="s">
        <v>65</v>
      </c>
    </row>
    <row r="34" spans="1:8" x14ac:dyDescent="0.25">
      <c r="A34" t="s">
        <v>66</v>
      </c>
      <c r="B34">
        <v>285.13385448734323</v>
      </c>
      <c r="C34">
        <v>285.13385448734323</v>
      </c>
      <c r="D34">
        <v>258.82565106125088</v>
      </c>
      <c r="E34">
        <v>285.13385448734323</v>
      </c>
      <c r="F34">
        <v>285.13385448734323</v>
      </c>
      <c r="G34">
        <v>97.519098472595203</v>
      </c>
      <c r="H34" t="s">
        <v>67</v>
      </c>
    </row>
    <row r="35" spans="1:8" x14ac:dyDescent="0.25">
      <c r="A35" t="s">
        <v>68</v>
      </c>
      <c r="B35">
        <v>404.71032788077758</v>
      </c>
      <c r="C35">
        <v>404.71032788077758</v>
      </c>
      <c r="D35">
        <v>404.71032788077758</v>
      </c>
      <c r="E35">
        <v>404.71032788077758</v>
      </c>
      <c r="F35">
        <v>404.71032788077758</v>
      </c>
      <c r="G35">
        <v>23.043905830383299</v>
      </c>
      <c r="H35" t="s">
        <v>69</v>
      </c>
    </row>
    <row r="36" spans="1:8" x14ac:dyDescent="0.25">
      <c r="A36" t="s">
        <v>70</v>
      </c>
      <c r="B36">
        <v>295.84578558597519</v>
      </c>
      <c r="C36">
        <v>295.84578558597519</v>
      </c>
      <c r="D36">
        <v>295.84578558597519</v>
      </c>
      <c r="E36">
        <v>295.84578558597519</v>
      </c>
      <c r="F36">
        <v>295.84578558597519</v>
      </c>
      <c r="G36">
        <v>22.629422616958621</v>
      </c>
      <c r="H36" t="s">
        <v>71</v>
      </c>
    </row>
    <row r="37" spans="1:8" x14ac:dyDescent="0.25">
      <c r="A37" t="s">
        <v>72</v>
      </c>
      <c r="B37">
        <v>385.00355666837862</v>
      </c>
      <c r="C37">
        <v>385.00355666837862</v>
      </c>
      <c r="D37">
        <v>385.00355666837862</v>
      </c>
      <c r="E37">
        <v>385.00355666837862</v>
      </c>
      <c r="F37">
        <v>385.00355666837862</v>
      </c>
      <c r="G37">
        <v>69.739149665832528</v>
      </c>
      <c r="H37" t="s">
        <v>73</v>
      </c>
    </row>
    <row r="38" spans="1:8" x14ac:dyDescent="0.25">
      <c r="A38" t="s">
        <v>74</v>
      </c>
      <c r="B38">
        <v>269.95449943331221</v>
      </c>
      <c r="C38">
        <v>269.95449943331221</v>
      </c>
      <c r="D38">
        <v>269.95449943331221</v>
      </c>
      <c r="E38">
        <v>269.95449943331221</v>
      </c>
      <c r="F38">
        <v>269.95449943331221</v>
      </c>
      <c r="G38">
        <v>24.304491567611691</v>
      </c>
      <c r="H38" t="s">
        <v>75</v>
      </c>
    </row>
    <row r="39" spans="1:8" x14ac:dyDescent="0.25">
      <c r="A39" t="s">
        <v>76</v>
      </c>
      <c r="B39">
        <v>330.53898075504162</v>
      </c>
      <c r="C39">
        <v>330.53898075504162</v>
      </c>
      <c r="D39">
        <v>330.53898075504162</v>
      </c>
      <c r="E39">
        <v>330.53898075504162</v>
      </c>
      <c r="F39">
        <v>330.53898075504162</v>
      </c>
      <c r="G39">
        <v>22.7006887435913</v>
      </c>
      <c r="H39" t="s">
        <v>77</v>
      </c>
    </row>
    <row r="40" spans="1:8" x14ac:dyDescent="0.25">
      <c r="A40" t="s">
        <v>78</v>
      </c>
      <c r="B40">
        <v>349.9108614136407</v>
      </c>
      <c r="C40">
        <v>349.9108614136407</v>
      </c>
      <c r="D40">
        <v>349.9108614136407</v>
      </c>
      <c r="E40">
        <v>349.9108614136407</v>
      </c>
      <c r="F40">
        <v>349.9108614136407</v>
      </c>
      <c r="G40">
        <v>20.20184421539307</v>
      </c>
      <c r="H40" t="s">
        <v>79</v>
      </c>
    </row>
    <row r="41" spans="1:8" x14ac:dyDescent="0.25">
      <c r="A41" t="s">
        <v>80</v>
      </c>
      <c r="B41">
        <v>318.03889569695792</v>
      </c>
      <c r="C41">
        <v>318.03889569695792</v>
      </c>
      <c r="D41">
        <v>318.03889569695792</v>
      </c>
      <c r="E41">
        <v>318.03889569695792</v>
      </c>
      <c r="F41">
        <v>318.03889569695792</v>
      </c>
      <c r="G41">
        <v>89.474701595306399</v>
      </c>
      <c r="H41" t="s">
        <v>81</v>
      </c>
    </row>
    <row r="42" spans="1:8" x14ac:dyDescent="0.25">
      <c r="A42" t="s">
        <v>82</v>
      </c>
      <c r="B42">
        <v>448.449301178442</v>
      </c>
      <c r="C42">
        <v>448.449301178442</v>
      </c>
      <c r="D42">
        <v>448.449301178442</v>
      </c>
      <c r="E42">
        <v>448.449301178442</v>
      </c>
      <c r="F42">
        <v>448.449301178442</v>
      </c>
      <c r="G42">
        <v>75.684908485412592</v>
      </c>
      <c r="H42" t="s">
        <v>83</v>
      </c>
    </row>
    <row r="43" spans="1:8" x14ac:dyDescent="0.25">
      <c r="A43" t="s">
        <v>84</v>
      </c>
      <c r="B43">
        <v>331.78241748274849</v>
      </c>
      <c r="C43">
        <v>331.78241748274849</v>
      </c>
      <c r="D43">
        <v>331.78241748274849</v>
      </c>
      <c r="E43">
        <v>331.78241748274849</v>
      </c>
      <c r="F43">
        <v>331.78241748274849</v>
      </c>
      <c r="G43">
        <v>97.703210449218744</v>
      </c>
      <c r="H43" t="s">
        <v>85</v>
      </c>
    </row>
    <row r="44" spans="1:8" x14ac:dyDescent="0.25">
      <c r="A44" t="s">
        <v>86</v>
      </c>
      <c r="B44">
        <v>336.01429511420832</v>
      </c>
      <c r="C44">
        <v>336.01429511420832</v>
      </c>
      <c r="D44">
        <v>336.01429511420832</v>
      </c>
      <c r="E44">
        <v>336.01429511420832</v>
      </c>
      <c r="F44">
        <v>336.01429511420832</v>
      </c>
      <c r="G44">
        <v>104.18266630172729</v>
      </c>
      <c r="H44" t="s">
        <v>87</v>
      </c>
    </row>
    <row r="45" spans="1:8" x14ac:dyDescent="0.25">
      <c r="A45" t="s">
        <v>88</v>
      </c>
      <c r="B45">
        <v>499.88717651363771</v>
      </c>
      <c r="C45">
        <v>499.88717651363771</v>
      </c>
      <c r="D45">
        <v>499.88717651363771</v>
      </c>
      <c r="E45">
        <v>499.88717651363771</v>
      </c>
      <c r="F45">
        <v>499.88717651363771</v>
      </c>
      <c r="G45">
        <v>22.272942733764651</v>
      </c>
      <c r="H45" t="s">
        <v>89</v>
      </c>
    </row>
    <row r="46" spans="1:8" x14ac:dyDescent="0.25">
      <c r="A46" t="s">
        <v>90</v>
      </c>
      <c r="B46">
        <v>339.02199096472742</v>
      </c>
      <c r="C46">
        <v>339.02199096472742</v>
      </c>
      <c r="D46">
        <v>339.02199096472742</v>
      </c>
      <c r="E46">
        <v>339.02199096472742</v>
      </c>
      <c r="F46">
        <v>339.02199096472742</v>
      </c>
      <c r="G46">
        <v>20.051353073120119</v>
      </c>
      <c r="H46" t="s">
        <v>91</v>
      </c>
    </row>
    <row r="47" spans="1:8" x14ac:dyDescent="0.25">
      <c r="A47" t="s">
        <v>92</v>
      </c>
      <c r="B47">
        <v>473.45667969550777</v>
      </c>
      <c r="C47">
        <v>473.45667969550777</v>
      </c>
      <c r="D47">
        <v>473.45667969550777</v>
      </c>
      <c r="E47">
        <v>473.45667969550777</v>
      </c>
      <c r="F47">
        <v>473.45667969550777</v>
      </c>
      <c r="G47">
        <v>72.548465061187741</v>
      </c>
      <c r="H47" t="s">
        <v>93</v>
      </c>
    </row>
    <row r="48" spans="1:8" x14ac:dyDescent="0.25">
      <c r="A48" t="s">
        <v>94</v>
      </c>
      <c r="B48">
        <v>351.09253842712451</v>
      </c>
      <c r="C48">
        <v>351.09253842712451</v>
      </c>
      <c r="D48">
        <v>351.09253842712451</v>
      </c>
      <c r="E48">
        <v>351.09253842712451</v>
      </c>
      <c r="F48">
        <v>351.09253842712451</v>
      </c>
      <c r="G48">
        <v>25.213688659667969</v>
      </c>
      <c r="H48" t="s">
        <v>95</v>
      </c>
    </row>
    <row r="49" spans="1:8" x14ac:dyDescent="0.25">
      <c r="A49" t="s">
        <v>96</v>
      </c>
      <c r="B49">
        <v>392.24318975800071</v>
      </c>
      <c r="C49">
        <v>392.24318975800071</v>
      </c>
      <c r="D49">
        <v>392.24318975800071</v>
      </c>
      <c r="E49">
        <v>392.24318975800071</v>
      </c>
      <c r="F49">
        <v>392.24318975800071</v>
      </c>
      <c r="G49">
        <v>21.189933395385751</v>
      </c>
      <c r="H49" t="s">
        <v>97</v>
      </c>
    </row>
    <row r="50" spans="1:8" x14ac:dyDescent="0.25">
      <c r="A50" t="s">
        <v>98</v>
      </c>
      <c r="B50">
        <v>433.6366374371629</v>
      </c>
      <c r="C50">
        <v>433.6366374371629</v>
      </c>
      <c r="D50">
        <v>433.6366374371629</v>
      </c>
      <c r="E50">
        <v>433.6366374371629</v>
      </c>
      <c r="F50">
        <v>433.6366374371629</v>
      </c>
      <c r="G50">
        <v>22.53799223899841</v>
      </c>
      <c r="H50" t="s">
        <v>99</v>
      </c>
    </row>
    <row r="51" spans="1:8" x14ac:dyDescent="0.25">
      <c r="A51" t="s">
        <v>100</v>
      </c>
      <c r="B51">
        <v>392.38384100087859</v>
      </c>
      <c r="C51">
        <v>392.38384100087859</v>
      </c>
      <c r="D51">
        <v>392.38384100087859</v>
      </c>
      <c r="E51">
        <v>392.38384100087859</v>
      </c>
      <c r="F51">
        <v>392.38384100087859</v>
      </c>
      <c r="G51">
        <v>68.041369915008545</v>
      </c>
      <c r="H51" t="s">
        <v>101</v>
      </c>
    </row>
    <row r="52" spans="1:8" x14ac:dyDescent="0.25">
      <c r="A52" t="s">
        <v>102</v>
      </c>
      <c r="B52">
        <v>515.44930117844206</v>
      </c>
      <c r="C52">
        <v>515.44930117844206</v>
      </c>
      <c r="D52">
        <v>515.44930117844206</v>
      </c>
      <c r="E52">
        <v>515.44930117844206</v>
      </c>
      <c r="F52">
        <v>515.44930117844206</v>
      </c>
      <c r="G52">
        <v>21.156908702850341</v>
      </c>
      <c r="H52" t="s">
        <v>103</v>
      </c>
    </row>
    <row r="53" spans="1:8" x14ac:dyDescent="0.25">
      <c r="A53" t="s">
        <v>104</v>
      </c>
      <c r="B53">
        <v>532.28582883923718</v>
      </c>
      <c r="C53">
        <v>532.28582883923718</v>
      </c>
      <c r="D53">
        <v>532.28582883923718</v>
      </c>
      <c r="E53">
        <v>532.28582883923718</v>
      </c>
      <c r="F53">
        <v>532.28582883923718</v>
      </c>
      <c r="G53">
        <v>25.11648597717285</v>
      </c>
      <c r="H53" t="s">
        <v>105</v>
      </c>
    </row>
    <row r="54" spans="1:8" x14ac:dyDescent="0.25">
      <c r="A54" t="s">
        <v>106</v>
      </c>
      <c r="B54">
        <v>435.29316750538521</v>
      </c>
      <c r="C54">
        <v>435.29316750538521</v>
      </c>
      <c r="D54">
        <v>435.29316750538521</v>
      </c>
      <c r="E54">
        <v>435.29316750538521</v>
      </c>
      <c r="F54">
        <v>435.29316750538521</v>
      </c>
      <c r="G54">
        <v>24.0065016746521</v>
      </c>
      <c r="H54" t="s">
        <v>107</v>
      </c>
    </row>
    <row r="55" spans="1:8" x14ac:dyDescent="0.25">
      <c r="A55" t="s">
        <v>108</v>
      </c>
      <c r="B55">
        <v>598.17698598129039</v>
      </c>
      <c r="C55">
        <v>598.17698598129039</v>
      </c>
      <c r="D55">
        <v>598.17698598129039</v>
      </c>
      <c r="E55">
        <v>598.17698598129039</v>
      </c>
      <c r="F55">
        <v>598.17698598129039</v>
      </c>
      <c r="G55">
        <v>22.299956035614009</v>
      </c>
      <c r="H55" t="s">
        <v>109</v>
      </c>
    </row>
    <row r="56" spans="1:8" x14ac:dyDescent="0.25">
      <c r="A56" t="s">
        <v>110</v>
      </c>
      <c r="B56">
        <v>383.46421202574771</v>
      </c>
      <c r="C56">
        <v>383.46421202574771</v>
      </c>
      <c r="D56">
        <v>383.46421202574771</v>
      </c>
      <c r="E56">
        <v>383.46421202574771</v>
      </c>
      <c r="F56">
        <v>383.46421202574771</v>
      </c>
      <c r="G56">
        <v>24.051491880416869</v>
      </c>
      <c r="H56" t="s">
        <v>111</v>
      </c>
    </row>
    <row r="57" spans="1:8" x14ac:dyDescent="0.25">
      <c r="A57" t="s">
        <v>112</v>
      </c>
      <c r="B57">
        <v>582.76830425328149</v>
      </c>
      <c r="C57">
        <v>582.76830425328149</v>
      </c>
      <c r="D57">
        <v>582.76830425328149</v>
      </c>
      <c r="E57">
        <v>582.76830425328149</v>
      </c>
      <c r="F57">
        <v>582.76830425328149</v>
      </c>
      <c r="G57">
        <v>24.45578141212464</v>
      </c>
      <c r="H57" t="s">
        <v>113</v>
      </c>
    </row>
    <row r="58" spans="1:8" x14ac:dyDescent="0.25">
      <c r="A58" t="s">
        <v>114</v>
      </c>
      <c r="B58">
        <v>449.95449943331221</v>
      </c>
      <c r="C58">
        <v>449.95449943331221</v>
      </c>
      <c r="D58">
        <v>449.95449943331221</v>
      </c>
      <c r="E58">
        <v>449.95449943331221</v>
      </c>
      <c r="F58">
        <v>449.95449943331221</v>
      </c>
      <c r="G58">
        <v>21.95729217529297</v>
      </c>
      <c r="H58" t="s">
        <v>115</v>
      </c>
    </row>
    <row r="59" spans="1:8" x14ac:dyDescent="0.25">
      <c r="A59" t="s">
        <v>116</v>
      </c>
      <c r="B59">
        <v>405.50190100313239</v>
      </c>
      <c r="C59">
        <v>405.50190100313239</v>
      </c>
      <c r="D59">
        <v>405.50190100313239</v>
      </c>
      <c r="E59">
        <v>405.50190100313239</v>
      </c>
      <c r="F59">
        <v>405.50190100313239</v>
      </c>
      <c r="G59">
        <v>24.0950131893158</v>
      </c>
      <c r="H59" t="s">
        <v>117</v>
      </c>
    </row>
    <row r="60" spans="1:8" x14ac:dyDescent="0.25">
      <c r="A60" t="s">
        <v>118</v>
      </c>
      <c r="B60">
        <v>422.60182044225888</v>
      </c>
      <c r="C60">
        <v>422.60182044225888</v>
      </c>
      <c r="D60">
        <v>422.60182044225888</v>
      </c>
      <c r="E60">
        <v>422.60182044225888</v>
      </c>
      <c r="F60">
        <v>422.60182044225888</v>
      </c>
      <c r="G60">
        <v>22.66155371665954</v>
      </c>
      <c r="H60" t="s">
        <v>119</v>
      </c>
    </row>
  </sheetData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41E3B-C2B7-4FB5-B457-4BEC12EDB916}">
  <dimension ref="A1:M16"/>
  <sheetViews>
    <sheetView tabSelected="1" workbookViewId="0">
      <selection activeCell="J15" sqref="J15"/>
    </sheetView>
  </sheetViews>
  <sheetFormatPr defaultRowHeight="15" x14ac:dyDescent="0.25"/>
  <cols>
    <col min="1" max="1" width="26" customWidth="1"/>
    <col min="8" max="8" width="12" customWidth="1"/>
    <col min="10" max="10" width="11.42578125" customWidth="1"/>
  </cols>
  <sheetData>
    <row r="1" spans="1:13" x14ac:dyDescent="0.25">
      <c r="I1" t="s">
        <v>120</v>
      </c>
      <c r="J1" t="s">
        <v>122</v>
      </c>
      <c r="K1" t="s">
        <v>121</v>
      </c>
    </row>
    <row r="2" spans="1:13" x14ac:dyDescent="0.25">
      <c r="A2" t="s">
        <v>0</v>
      </c>
      <c r="B2">
        <v>130.76653818387391</v>
      </c>
      <c r="C2">
        <v>130.76653818387391</v>
      </c>
      <c r="D2">
        <v>130.76653818387391</v>
      </c>
      <c r="E2">
        <v>130.76653818387391</v>
      </c>
      <c r="F2">
        <v>130.76653818387391</v>
      </c>
      <c r="G2">
        <v>105.62344479560851</v>
      </c>
      <c r="I2">
        <v>131</v>
      </c>
      <c r="J2">
        <f>MIN(B2:F2)</f>
        <v>130.76653818387391</v>
      </c>
      <c r="K2" s="1">
        <f>(J2-I2)/I2</f>
        <v>-1.7821512681381285E-3</v>
      </c>
      <c r="M2" t="s">
        <v>1</v>
      </c>
    </row>
    <row r="3" spans="1:13" x14ac:dyDescent="0.25">
      <c r="A3" t="s">
        <v>4</v>
      </c>
      <c r="B3">
        <v>164.72383428097729</v>
      </c>
      <c r="C3">
        <v>164.72383428097729</v>
      </c>
      <c r="D3">
        <v>164.72383428097729</v>
      </c>
      <c r="E3">
        <v>165.47619819328321</v>
      </c>
      <c r="F3">
        <v>164.72383428097729</v>
      </c>
      <c r="G3">
        <v>138.02272858619691</v>
      </c>
      <c r="I3">
        <v>160</v>
      </c>
      <c r="J3">
        <f t="shared" ref="J3:J15" si="0">MIN(B3:F3)</f>
        <v>164.72383428097729</v>
      </c>
      <c r="K3" s="1">
        <f t="shared" ref="K3:K16" si="1">(J3-I3)/I3</f>
        <v>2.9523964256108037E-2</v>
      </c>
      <c r="M3" t="s">
        <v>5</v>
      </c>
    </row>
    <row r="4" spans="1:13" x14ac:dyDescent="0.25">
      <c r="A4" t="s">
        <v>6</v>
      </c>
      <c r="B4">
        <v>139.80000000000001</v>
      </c>
      <c r="C4">
        <v>136.57385448734311</v>
      </c>
      <c r="D4">
        <v>136.4663701393456</v>
      </c>
      <c r="E4">
        <v>136.57385448734311</v>
      </c>
      <c r="F4">
        <v>136.2464870127136</v>
      </c>
      <c r="G4">
        <v>91.5585777759552</v>
      </c>
      <c r="I4">
        <v>134</v>
      </c>
      <c r="J4">
        <f t="shared" si="0"/>
        <v>136.2464870127136</v>
      </c>
      <c r="K4" s="1">
        <f t="shared" si="1"/>
        <v>1.6764828453086574E-2</v>
      </c>
      <c r="M4" t="s">
        <v>7</v>
      </c>
    </row>
    <row r="5" spans="1:13" x14ac:dyDescent="0.25">
      <c r="A5" t="s">
        <v>8</v>
      </c>
      <c r="B5">
        <v>154.19999999999999</v>
      </c>
      <c r="C5">
        <v>154.19999999999999</v>
      </c>
      <c r="D5">
        <v>154.19999999999999</v>
      </c>
      <c r="E5">
        <v>154.19999999999999</v>
      </c>
      <c r="F5">
        <v>154.19999999999999</v>
      </c>
      <c r="G5">
        <v>58.865318584442143</v>
      </c>
      <c r="I5">
        <v>150</v>
      </c>
      <c r="J5">
        <f t="shared" si="0"/>
        <v>154.19999999999999</v>
      </c>
      <c r="K5" s="1">
        <f t="shared" si="1"/>
        <v>2.7999999999999924E-2</v>
      </c>
      <c r="M5" t="s">
        <v>9</v>
      </c>
    </row>
    <row r="6" spans="1:13" x14ac:dyDescent="0.25">
      <c r="A6" t="s">
        <v>10</v>
      </c>
      <c r="B6">
        <v>133.32041742138799</v>
      </c>
      <c r="C6">
        <v>129.5257855859752</v>
      </c>
      <c r="D6">
        <v>124.538485875014</v>
      </c>
      <c r="E6">
        <v>129.5795524125289</v>
      </c>
      <c r="F6">
        <v>129.5795524125289</v>
      </c>
      <c r="G6">
        <v>77.958851623535139</v>
      </c>
      <c r="I6">
        <v>124</v>
      </c>
      <c r="J6">
        <f t="shared" si="0"/>
        <v>124.538485875014</v>
      </c>
      <c r="K6" s="1">
        <f t="shared" si="1"/>
        <v>4.3426280243064842E-3</v>
      </c>
      <c r="M6" t="s">
        <v>11</v>
      </c>
    </row>
    <row r="7" spans="1:13" x14ac:dyDescent="0.25">
      <c r="A7" t="s">
        <v>20</v>
      </c>
      <c r="B7">
        <v>176.75889569695789</v>
      </c>
      <c r="C7">
        <v>173.38384100087859</v>
      </c>
      <c r="D7">
        <v>176.38384100087859</v>
      </c>
      <c r="E7">
        <v>171.14384100087861</v>
      </c>
      <c r="F7">
        <v>179.60653818387391</v>
      </c>
      <c r="G7">
        <v>91.656138944625852</v>
      </c>
      <c r="I7">
        <v>173</v>
      </c>
      <c r="J7">
        <f t="shared" si="0"/>
        <v>171.14384100087861</v>
      </c>
      <c r="K7" s="1">
        <f t="shared" si="1"/>
        <v>-1.0729242769487807E-2</v>
      </c>
      <c r="M7" t="s">
        <v>21</v>
      </c>
    </row>
    <row r="8" spans="1:13" x14ac:dyDescent="0.25">
      <c r="A8" t="s">
        <v>24</v>
      </c>
      <c r="B8">
        <v>212.24283713845051</v>
      </c>
      <c r="C8">
        <v>212.24283713845051</v>
      </c>
      <c r="D8">
        <v>212.24283713845051</v>
      </c>
      <c r="E8">
        <v>212.24283713845051</v>
      </c>
      <c r="F8">
        <v>212.24283713845051</v>
      </c>
      <c r="G8">
        <v>87.171762228012085</v>
      </c>
      <c r="I8">
        <v>214</v>
      </c>
      <c r="J8">
        <f t="shared" si="0"/>
        <v>212.24283713845051</v>
      </c>
      <c r="K8" s="1">
        <f t="shared" si="1"/>
        <v>-8.2110414091097605E-3</v>
      </c>
      <c r="M8" t="s">
        <v>25</v>
      </c>
    </row>
    <row r="9" spans="1:13" x14ac:dyDescent="0.25">
      <c r="A9" t="s">
        <v>26</v>
      </c>
      <c r="B9">
        <v>195.94637013934559</v>
      </c>
      <c r="C9">
        <v>195.94637013934559</v>
      </c>
      <c r="D9">
        <v>195.94637013934559</v>
      </c>
      <c r="E9">
        <v>195.94637013934559</v>
      </c>
      <c r="F9">
        <v>195.94637013934559</v>
      </c>
      <c r="G9">
        <v>126.13131799697879</v>
      </c>
      <c r="I9">
        <v>193</v>
      </c>
      <c r="J9">
        <f t="shared" si="0"/>
        <v>195.94637013934559</v>
      </c>
      <c r="K9" s="1">
        <f t="shared" si="1"/>
        <v>1.526616652510668E-2</v>
      </c>
      <c r="M9" t="s">
        <v>27</v>
      </c>
    </row>
    <row r="10" spans="1:13" x14ac:dyDescent="0.25">
      <c r="A10" t="s">
        <v>28</v>
      </c>
      <c r="B10">
        <v>234.038043478079</v>
      </c>
      <c r="C10">
        <v>230.49029320618629</v>
      </c>
      <c r="D10">
        <v>245.43089685313331</v>
      </c>
      <c r="E10">
        <v>230.49029320618629</v>
      </c>
      <c r="F10">
        <v>232.91613192977971</v>
      </c>
      <c r="G10">
        <v>85.932056665420532</v>
      </c>
      <c r="I10">
        <v>234</v>
      </c>
      <c r="J10">
        <f t="shared" si="0"/>
        <v>230.49029320618629</v>
      </c>
      <c r="K10" s="1">
        <f t="shared" si="1"/>
        <v>-1.4998746982109854E-2</v>
      </c>
      <c r="M10" t="s">
        <v>29</v>
      </c>
    </row>
    <row r="11" spans="1:13" x14ac:dyDescent="0.25">
      <c r="A11" t="s">
        <v>30</v>
      </c>
      <c r="B11">
        <v>173.75724098305369</v>
      </c>
      <c r="C11">
        <v>173.75724098305369</v>
      </c>
      <c r="D11">
        <v>173.75724098305369</v>
      </c>
      <c r="E11">
        <v>173.75724098305369</v>
      </c>
      <c r="F11">
        <v>173.75724098305369</v>
      </c>
      <c r="G11">
        <v>46.161911773681638</v>
      </c>
      <c r="I11">
        <v>175</v>
      </c>
      <c r="J11">
        <f t="shared" si="0"/>
        <v>173.75724098305369</v>
      </c>
      <c r="K11" s="1">
        <f t="shared" si="1"/>
        <v>-7.1014800968360499E-3</v>
      </c>
      <c r="M11" t="s">
        <v>31</v>
      </c>
    </row>
    <row r="12" spans="1:13" x14ac:dyDescent="0.25">
      <c r="A12" t="s">
        <v>40</v>
      </c>
      <c r="B12">
        <v>244.2353405504293</v>
      </c>
      <c r="C12">
        <v>244.2353405504293</v>
      </c>
      <c r="D12">
        <v>244.2353405504293</v>
      </c>
      <c r="E12">
        <v>244.2353405504293</v>
      </c>
      <c r="F12">
        <v>244.2353405504293</v>
      </c>
      <c r="G12">
        <v>69.310018968582142</v>
      </c>
      <c r="I12">
        <v>246</v>
      </c>
      <c r="J12">
        <f t="shared" si="0"/>
        <v>244.2353405504293</v>
      </c>
      <c r="K12" s="1">
        <f t="shared" si="1"/>
        <v>-7.1734123966288648E-3</v>
      </c>
      <c r="M12" t="s">
        <v>41</v>
      </c>
    </row>
    <row r="13" spans="1:13" x14ac:dyDescent="0.25">
      <c r="A13" t="s">
        <v>44</v>
      </c>
      <c r="B13">
        <v>198.28582883923721</v>
      </c>
      <c r="C13">
        <v>198.28582883923721</v>
      </c>
      <c r="D13">
        <v>198.28582883923721</v>
      </c>
      <c r="E13">
        <v>198.28582883923721</v>
      </c>
      <c r="F13">
        <v>198.28582883923721</v>
      </c>
      <c r="G13">
        <v>62.904779720306387</v>
      </c>
      <c r="I13">
        <v>199</v>
      </c>
      <c r="J13">
        <f t="shared" si="0"/>
        <v>198.28582883923721</v>
      </c>
      <c r="K13" s="1">
        <f t="shared" si="1"/>
        <v>-3.5887998028280819E-3</v>
      </c>
      <c r="M13" t="s">
        <v>45</v>
      </c>
    </row>
    <row r="14" spans="1:13" x14ac:dyDescent="0.25">
      <c r="A14" t="s">
        <v>46</v>
      </c>
      <c r="B14">
        <v>246.5776612313696</v>
      </c>
      <c r="C14">
        <v>246.5776612313696</v>
      </c>
      <c r="D14">
        <v>246.5776612313696</v>
      </c>
      <c r="E14">
        <v>246.5776612313696</v>
      </c>
      <c r="F14">
        <v>246.5776612313696</v>
      </c>
      <c r="G14">
        <v>25.50151538848877</v>
      </c>
      <c r="I14">
        <v>248</v>
      </c>
      <c r="J14">
        <f t="shared" si="0"/>
        <v>246.5776612313696</v>
      </c>
      <c r="K14" s="1">
        <f t="shared" si="1"/>
        <v>-5.7352369702838571E-3</v>
      </c>
      <c r="M14" t="s">
        <v>47</v>
      </c>
    </row>
    <row r="15" spans="1:13" x14ac:dyDescent="0.25">
      <c r="A15" t="s">
        <v>48</v>
      </c>
      <c r="B15">
        <v>348.51658608915392</v>
      </c>
      <c r="C15">
        <v>348.51658608915392</v>
      </c>
      <c r="D15">
        <v>348.51658608915392</v>
      </c>
      <c r="E15">
        <v>348.51658608915392</v>
      </c>
      <c r="F15">
        <v>348.51658608915392</v>
      </c>
      <c r="G15">
        <v>97.433307647705078</v>
      </c>
      <c r="I15">
        <v>350</v>
      </c>
      <c r="J15">
        <f t="shared" si="0"/>
        <v>348.51658608915392</v>
      </c>
      <c r="K15" s="1">
        <f t="shared" si="1"/>
        <v>-4.2383254595602339E-3</v>
      </c>
      <c r="M15" t="s">
        <v>49</v>
      </c>
    </row>
    <row r="16" spans="1:13" x14ac:dyDescent="0.25">
      <c r="A16" t="s">
        <v>50</v>
      </c>
      <c r="B16">
        <v>269.46421202574771</v>
      </c>
      <c r="C16">
        <v>269.46421202574771</v>
      </c>
      <c r="D16">
        <v>269.46421202574771</v>
      </c>
      <c r="E16">
        <v>269.46421202574771</v>
      </c>
      <c r="F16">
        <v>269.46421202574771</v>
      </c>
      <c r="G16">
        <v>38.09443182945251</v>
      </c>
      <c r="I16">
        <v>271</v>
      </c>
      <c r="J16">
        <f>MIN(B16:F16)</f>
        <v>269.46421202574771</v>
      </c>
      <c r="K16" s="1">
        <f t="shared" si="1"/>
        <v>-5.6671142961338995E-3</v>
      </c>
      <c r="M16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2024-10-27T03:36:02Z</dcterms:created>
  <dcterms:modified xsi:type="dcterms:W3CDTF">2024-10-30T15:49:34Z</dcterms:modified>
</cp:coreProperties>
</file>