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User\CAPSTONE ML\"/>
    </mc:Choice>
  </mc:AlternateContent>
  <xr:revisionPtr revIDLastSave="0" documentId="13_ncr:1_{2356A4B4-A395-4F9B-8C1D-B83BB1C0DB7C}" xr6:coauthVersionLast="47" xr6:coauthVersionMax="47" xr10:uidLastSave="{00000000-0000-0000-0000-000000000000}"/>
  <bookViews>
    <workbookView xWindow="-120" yWindow="-120" windowWidth="20730" windowHeight="1104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22" i="2" l="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17" i="2"/>
  <c r="A618" i="2" s="1"/>
  <c r="A619" i="2" s="1"/>
  <c r="A620" i="2" s="1"/>
  <c r="A621" i="2" s="1"/>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3" i="2"/>
</calcChain>
</file>

<file path=xl/sharedStrings.xml><?xml version="1.0" encoding="utf-8"?>
<sst xmlns="http://schemas.openxmlformats.org/spreadsheetml/2006/main" count="2515" uniqueCount="1207">
  <si>
    <t>Place_Id</t>
  </si>
  <si>
    <t>Place_Name</t>
  </si>
  <si>
    <t>Description</t>
  </si>
  <si>
    <t>Category</t>
  </si>
  <si>
    <t>City</t>
  </si>
  <si>
    <t>Price</t>
  </si>
  <si>
    <t>Rating</t>
  </si>
  <si>
    <t>Lat</t>
  </si>
  <si>
    <t>Long</t>
  </si>
  <si>
    <t>Monumen Nasional</t>
  </si>
  <si>
    <t>Monumen Nasional atau yang populer disingkat dengan Monas atau Tugu Monas adalah monumen peringatan setinggi 132 meter (433 kaki) yang didirikan untuk mengenang perlawanan dan perjuangan rakyat Indonesia untuk merebut kemerdekaan dari pemerintahan kolonial Hindia Belanda. Pembangunan monumen ini dimulai pada tanggal 17 Agustus 1961 di bawah perintah presiden Soekarno dan dibuka untuk umum pada tanggal 12 Juli 1975. Tugu ini dimahkotai lidah api yang dilapisi lembaran emas yang melambangkan semangat perjuangan yang menyala-nyala. Monumen Nasional terletak tepat di tengah Lapangan Medan Merdeka, Jakarta Pusat.</t>
  </si>
  <si>
    <t>Budaya</t>
  </si>
  <si>
    <t>Jakarta</t>
  </si>
  <si>
    <t>Kota Tua</t>
  </si>
  <si>
    <t>Kota tua di Jakarta, yang juga bernama Kota Tua, berpusat di Alun-Alun Fatahillah, yaitu alun-alun yang ramai dengan pertunjukan rutin tarian tradisional. Museum Sejarah Jakarta adalah bangunan era Belanda dengan lukisan dan barang antik, sedangkan Museum Wayang memamerkan boneka kayu khas Jawa. Desa Glodok, atau Chinatown, terkenal dengan makanan kaki lima, seperti pangsit dan mi goreng. Di dekatnya, terdapat sekunar dan kapal penangkap ikan di pelabuhan Sunda Kelapa yang kuno</t>
  </si>
  <si>
    <t>Dunia Fantasi</t>
  </si>
  <si>
    <t>Dunia Fantasi atau disebut juga Dufan adalah tempat hiburan yang terletak di kawasan Taman Impian Jaya Ancol, Jakarta Utara, Indonesia. Dufan diresmikan dan dibuka pada tanggal 29 Agustus 1985.</t>
  </si>
  <si>
    <t>Hiburan</t>
  </si>
  <si>
    <t>Taman Mini Indonesia Indah (TMII)</t>
  </si>
  <si>
    <t>Taman Mini Indonesia Indah merupakan suatu kawasan taman wisata bertema budaya Indonesia di Jakarta Timur. Area seluas kurang lebih 150 hektare atau 1,5 kilometer persegi ini terletak pada koordinat 6°18′6.8″LS,106°53′47.2″BT</t>
  </si>
  <si>
    <t>Atlantis Water Adventure</t>
  </si>
  <si>
    <t>Atlantis Water Adventure atau dikenal dengan Atlantis Ancol akan menyuguhkan petualangan wisata air tak terlupakan. Tempat Wisata bertemakan permainan air dengan luas 5 hektar ini memberi sensasi petualangan di 8 kolam utama. Yaitu kolam Antila, Plaza Atlas, Poseidon, Aquarius, Octopus, Kiddy Pool, dan Atlantean. Berlokasi di kawasan Ancol Jakarta Baycity, Atlantis bisa menjadi pilihan destinasi yang pas untuk wisata berenang.</t>
  </si>
  <si>
    <t>Taman Impian Jaya Ancol</t>
  </si>
  <si>
    <t>Taman Impian Jaya Ancol merupakan sebuah objek wisata di Jakarta Utara.\n\n</t>
  </si>
  <si>
    <t>Kebun Binatang Ragunan</t>
  </si>
  <si>
    <t>Kebun Binatang Ragunan adalah sebuah kebun binatang yang terletak di daerah Ragunan, Pasar Minggu, Jakarta Selatan, Indonesia. Kebun binatang seluas 140 hektare ini didirikan pada tahun 1864. Di dalamnya terdapat berbagai koleksi yang terdiri dari 295 spesies dan 4040 spesimen.\nRagunan sempat ditutup selama sekitar tiga minggu sejak 19 September 2005 karena hewan-hewan di dalamnya ada yang terinfeksi flu burung, tetapi dibuka kembali pada 11 Oktober 2005.Kebun binatang ini memiliki banyak spesies hewan yang langka antara lain kakatua, orangutan, gorila, anoa dan gajah</t>
  </si>
  <si>
    <t>Alam</t>
  </si>
  <si>
    <t>Pelabuhan Marina</t>
  </si>
  <si>
    <t>Pelabuhan Marina Ancol berada di kawasan Taman Impian Jaya Ancol, Jakarta. Pelabuhan yang biasa disebut Dermaga Marina Ancol ini adalah kawasan yang tidak hanya untuk keperluan penyeberangan saja, tetapi juga dikembangkan untuk banyak hal, seperti wisata air, olahraga air maupun wahana bermain. Fungsi utama dari pelabuhan ini adalah untuk melayani para penumpang yang ingin menyeberang menuju ke kepulauan Seribu, begitu juga sebaliknya. Banyak orang yang berada di Jakarta dan sekitarnya, menjadikan kepulaun Seribu sebagai tujuan wisata yang utama. Liburan di Pulau Seribu memang mampu menghilangkan kepenatan bekerja di kota metropolitan, sembari menikmati keindahan pantai yang masih terjaga dengan baik. Marina Ancol berada di Jakarta Utara atau secara lengkap beralamat di Kota Tua, Ancol, Pademangan, Kota Jakarta. Sangat mudah menuju ke tempat ini karena tidak terlalu jauh dari pusat kota. Selain itu, ada banyak transportasi umum yang menuju ke tempat ini atau bisa juga menggunakan jasa transportasi online.</t>
  </si>
  <si>
    <t>Pulau Tidung</t>
  </si>
  <si>
    <t>Pulau Tidung adalah salah satu kelurahan di kecamatan Kepulauan Seribu Selatan, Kabupaten Kepulauan Seribu, Jakarta, Indonesia.</t>
  </si>
  <si>
    <t>Pulau Bidadari</t>
  </si>
  <si>
    <t>Pulau Bidadari merupakan salah satu resor di Kabupaten Kepulauan Seribu, Jakarta. Sebelum bernama Pulau Bidadari, pulau ini memiliki dua nama yaitu Pulau Sakit dan Pulau Purmerend</t>
  </si>
  <si>
    <t>Pulau Pramuka</t>
  </si>
  <si>
    <t>Pulau Pramuka merupakan salah satu pulau yang berada dalam gugusan Kepulauan Seribu. Pulau ini merupakan pusat administrasi dan pemerintahan Kabupaten Administrasi Kepulauan Seribu. Pulau Pramuka termasuk ke dalam wilayah Kelurahan Pulau Panggang.</t>
  </si>
  <si>
    <t>Pasar Seni</t>
  </si>
  <si>
    <t>Pasar Seni merupakan Pusat kerajinan dan kesenian yang menjadi wadah bagi seniman berbakat untuk menyalurkan kerajinan seni yang mereka miliki. Seniman dapat bertemu dengan para kolektor seni dan pengusaha untuk saling berbagi informasi dan memasarkan produk yang dimiliki. Didirikan awal tahun 1977, dengan peletakan batu pertama oleh Bang Ali Sadikin, Gubernur pertama DKI Jakarta, tepatnya pada bulan Juli 1977. Dan diresmikan oleh Gubernur H. Tjokropanolo pada tanggal 17 Desember 1977. Sejak diresmikan Pasar Seni, mendapat sambutan positif bagi pada pecinta seni yang ada.</t>
  </si>
  <si>
    <t>Belanja</t>
  </si>
  <si>
    <t>Jembatan Kota Intan</t>
  </si>
  <si>
    <t>Jembatan Kota Intan adalah jembatan tertua di Indonesia yang dibangun pada tahun 1628 oleh pemerintah Vereenigde Oostindische Compagnie atau VOC, atau masyarakat kita lebih familiar dengan sebutan Kumpeni. Jembatan itu kini terletak di Kali Besar kawasan Kota Tua wilayah Jakarta Barat dan berada di bawah pengelolaan Dinas Pariwisata dan Kebudayaan Provinsi DKI Jakarta.</t>
  </si>
  <si>
    <t>Museum Fatahillah</t>
  </si>
  <si>
    <t>Museum Fatahillah memiliki nama resmi Museum Sejarah Jakarta adalah sebuah museum yang terletak di Jalan Taman Fatahillah No. 1, Jakarta Barat dengan luas lebih dari 1.300 meter persegi.\nBangunan ini dahulu merupakan balai kota Batavia (bahasa Belanda: Stadhuis van Batavia) yang dibangun pada tahun 1707-1710 atas perintah Gubernur-Jendral Joan van Hoorn. Bangunan ini menyerupai Istana Dam di Amsterdam, terdiri atas bangunan utama dengan dua sayap di bagian timur dan barat serta bangunan sanding yang digunakan sebagai kantor, ruang pengadilan, dan ruang-ruang bawah tanah yang dipakai sebagai penjara. Pada tanggal 30 Maret 1974, bangunan ini kemudian diresmikan oleh bapak Ali Sadikin sebagai Museum Sejarah Jakarta.</t>
  </si>
  <si>
    <t>Museum Bank Indonesia</t>
  </si>
  <si>
    <t>Museum Bank Indonesia adalah sebuah museum di Jakarta, Indonesia yang terletak di Jl. Pintu Besar Utara No.3, Jakarta Barat (depan stasiun Beos Kota), dengan menempati area bekas gedung Bank Indonesia Kota yang merupakan cagar budaya peninggalan De Javasche Bank yang beraliran neo-klasikal, dipadu dengan pengaruh lokal, dan dibangun pertama kali pada tahun 1828.\nPada tahun 1625, di tempat ini pernah dibangun sebuah gereja sederhana untuk umat Protestan. Pada tahun 1628, gereja ini dibongkar karena digunakan untuk tempat meriam besar ketika puluhan ribu tentara Sultan Agung menyerang Batavia untuk pertama kali.Museum ini menyajikan informasi peran Bank Indonesia dalam perjalanan sejarah bangsa yang dimulai sejak sebelum kedatangan bangsa barat di Nusantara hingga terbentuknya Bank Indonesia pada tahun 1953 dan kebijakan-kebijakan Bank Indonesia, meliputi pula latar belakang dan dampak kebijakan Bank Indonesia bagi masyarakat sampai dengan tahun 2005. Penyajiannya dikemas sedemikian rupa dengan memanfaatkan teknologi modern dan multi media, seperti display elektronik, panel statik, televisi plasma, dan diorama sehingga menciptakan kenyamanan pengunjung dalam menikmati Museum Bank Indonesia. Selain itu terdapat pula fakta dan koleksi benda bersejarah pada masa sebelum terbentuknya Bank Indonesia, seperti pada masa kerajaan-kerajaan Nusantara, antara lain berupa koleksi uang numismatik yang ditampilkan juga secara menarik.\nPeresmian Museum Bank Indonesia dilakukan melalui dua tahap, yaitu peresmian tahap I dan mulai dibuka untuk masyarakat (soft opening) pada tanggal 15 Desember 2006 oleh Gubernur Bank Indonesia saat itu, Burhanuddin Abdullah, dan peresmian tahap II (grand opening) oleh Presiden RI Susilo Bambang Yudhoyono, pada tanggal 21 Juli 2009.\nMuseum Bank Indonesia buka setiap hari kecuali Senin dan hari libur nasional.</t>
  </si>
  <si>
    <t>Kidzania</t>
  </si>
  <si>
    <t>KidZania adalah sebuah waralaba swasta Meksiko berupa pusat hiburan keluarga yang saat ini beroperasi di 23 lokasi, yang memungkinkan anak-anak melakukan pekerjaan orang dewasa dan mendapat bayaran. KidZania telah dikunjungi oleh lebih dari 31 juta pengunjung di seluruh dunia sejak pembukaannya, menjadikannya salah satu merek hiburan global yang paling cepat berkembang di dunia.</t>
  </si>
  <si>
    <t>Museum Wayang</t>
  </si>
  <si>
    <t>Museum Wayang adalah sebuah museum yang berlokasi di Jalan Pintu Besar Utara Nomor 27, Jakarta Barat.</t>
  </si>
  <si>
    <t>Masjid Istiqlal</t>
  </si>
  <si>
    <t>Masjid Istiqlal (arti harfiah: Masjid Merdeka) adalah masjid nasional negara Republik Indonesia yang terletak di bekas Taman Wilhelmina, di Timur Laut Lapangan Medan Merdeka yang di tengahnya berdiri Monumen Nasional (Monas), di pusat ibukota Jakarta. Masjid ini merupakan salah satu dari 10 masjid terbesar kapasitasnya di dunia yang dapat menampung lebih dari 200.000 jamaah. Di seberang Timur masjid ini berdiri Gereja Katedral Jakarta. Ketua Harian Badan Pengelola Masjid Istiqlal (BPMI) sekaligus Imam Besar Masjid Istiqlal adalah Prof. Dr. Nasaruddin Umar, M.A. Pembangunan masjid ini diprakarsai oleh Presiden Republik Indonesia saat itu, Ir. Soekarno. Peletakan batu pertama sebagai tanda dimulainya pembangunan Masjid Istiqlal dilakukan oleh Ir. Soekarno pada tanggal 24 Agustus 1961. Arsitek Masjid Istiqlal adalah Frederich Silaban, seorang Nasrani.Masjid ini memiliki gaya arsitektur modern dengan dinding dan lantai berlapis marmer, dihiasi ornamen geometrik dari baja antikarat. Bangunan utama masjid ini terdiri dari lima lantai dan satu lantai dasar. Bangunan utama itu dimahkotai satu kubah besar berdiameter 45 meter yang ditopang 12 tiang besar. Menara tunggal setinggi total 96,66 meter menjulang di sudut Selatan selasar masjid. Masjid ini mampu menampung lebih dari 200.000 jamaah.Selain digunakan sebagai aktivitas ibadah umat Islam, masjid ini juga digunakan sebagai kantor berbagai organisasi Islam di Indonesia, aktivitas sosial, dan kegiatan umum. Masjid ini juga menjadi salah satu daya tarik wisata yang terkenal di Jakarta. Kebanyakan wisatawan yang berkunjung umumnya wisatawan domestik di samping sebagian wisatawan asing yang beragama Islam. Masyarakat non-Muslim juga dapat berkunjung ke masjid ini setelah sebelumnya mendapat pembekalan informasi mengenai Islam dan Masjid Istiqlal, meskipun bagian yang boleh dikunjungi kaum non-Muslim terbatas dan harus didampingi pemandu.\nPada tiap hari besar Islam seperti Ramadhan, Idul Fitri, Idul Adha, Tahun Baru Hijriyah, Maulid Nabi Muhammad serta Isra dan Mi'raj, Presiden Republik Indonesia selalu mengadakan kegiatan keagamaan di masjid ini yang disiarkan secara langsung melalui televisi nasional (TVRI) dan sebagian televisi swasta.</t>
  </si>
  <si>
    <t>Ibadah</t>
  </si>
  <si>
    <t>Museum Nasional</t>
  </si>
  <si>
    <t>Museum Nasional Republik Indonesia atau Museum Gajah, adalah sebuah museum arkeologi, sejarah, etnografi, dan geografi yang terletak di Jakarta Pusat dan persisnya di Jalan Merdeka Barat 12. Museum ini merupakan museum pertama dan terbesar di Asia Tenggara.</t>
  </si>
  <si>
    <t>Pasar Tanah Abang</t>
  </si>
  <si>
    <t>Pasar Tanah Abang atau Pasar Sabtu dibangun oleh Yustinus Vinck pada 30 Agustus 1735. Yustinus Vinck mendirikan Pasar Tanah Abang Pasar atas izin dari Gubernur Jenderal Abraham Patramini. Izin yang diberikan saat itu untuk Pasar Tanah Abang adalah untuk berjualan tekstil serta barang kelontong dan hanya buka setiap hari Sabtu. Oleh karena itu, pasar ini disebut Pasar Sabtu. Pasar ini mampu menyaingi Pasar Senen (Welter Vreden) yang sudah lebih dulu maju.\nPada tahun 1740 terjadi Peristiwa Geger Pecinan, yaitu pembantaian orang-orang Tionghoa, perusakan harta benda, termasuk Pasar Tanah Abang diporakporandakan dan dibakar. Pada tahun 1881, Pasar Tanah Abang kembali dibangun dan yang tadinya dibuka pada hari Sabtu, ditambah hari Rabu, sehingga Pasar Tanah Abang dibuka 2 kali seminggu. Bangunan Pasar pada mulanya sangat sederhana,terdiri dari dinding bambu dan papan serta atap rumbia dari 229 papan dan 139 petak bambu. Pasar Tanah Abang terus mengalami perbaikan hingga akhir abad ke-19 dan bagian lantainya mulai dikeraskan dengan pondasi adukan. Pada tahun 1913, Pasar Tanah Abang kembali diperbaiki. Pada tahun 1926 pemerintah Batavia membongkar Pasar Tanah Abang dan diganti bangunan permanen berupa tiga los panjang dari tembok dan papan serta beratap genteng, dengan kantor pasarnya berada di atas bangunan pasar mirip kandang burung. Pelataran parkir di depan pasar menjadi tempat parkir kuda-kuda penarik delman dan gerobak. Di situ tersedia kobakan air yang cukup besar, dan di seberang jalan ada toko yang khusus menjual dedak makanan kuda. Beberapa puluh meter dari toko dedak ada sebuah gang yang dikenal sebagai Gang Madat, tempat lokalisasi para pemadat.\nPada zaman pendudukan Jepang, pasar ini hampir tidak berfungsi, dan menjadi tempat para gelandangan.\nPasar Tanah Abang semakin berkembang setelah dibangunnya Stasiun Tanah Abang. Di tempat tersebut mulai dibangun tempat-tempat seperti Masjid Al Makmur dan Klenteng Hok Tek Tjen Sien yang keduanya seusia dengan Pasar Tanah Abang. Pada tahun 1973, Pasar Tanah Abang diremajakan, diganti dengan 4 bangunan berlantai empat, dan sudah mengalami dua kali kebakaran, pertama tanggal 30 Desember 1978, Blok A di lantai tiga dan kedua menimpa Blok B tanggal 13 Agustus 1979. Pada tahun 1975 tercatat kiosnya ada 4.351 buah dengan 3.016 pedagang.</t>
  </si>
  <si>
    <t>Pecinan Glodok</t>
  </si>
  <si>
    <t>Kawasan Glodok yang dikenal sebagai pusat perdagangan elektronik sendiri dulunya merupakan bekas Penjara Glodok yang angker. Lokasi ini berada di seberang Glodok-Pancoran di kawasan Harco. Sebelum terjadi kerusuhan Mei 1998, kawasan ini sempat menjadi pusat belanja elektronik bagi wisatawan Jepang, Taiwan, dan Hongkong. Di Pinangsia, masyarakat bisa menemukan produk perlengkapan rumah tangga dan bangunan. Selain wisata belanja, pecinan Glodok-Pancoran juga merupakan situs sejarah awal mula Kota Jakarta. Setelah etnis Tionghoa bermukim dan membangun bisnis, serta perkebunan tebu, Batavia mulai berkembang pesat.</t>
  </si>
  <si>
    <t>Sea World</t>
  </si>
  <si>
    <t>Seaworld Indonesia adalah sebuah miniatur pesona laut yang terdapat dalam kompleks wisata pertama di Taman Impian Jaya Ancol.\nPada tanggal 2 Oktober 1992, Gubernur DKI masa itu, Wiyogo Atmodarminto meletakkan batu pertama pembangunan Seaworld Indonesia. Tidak sampai dua tahun, pada tanggal 3 Juni 1994 SeaWorld Indonesia sudah mulai beroperasi. Area Seaworld seluas 3 hektare dengan luas bangunan utama 4.500 m2 berisi berbagai macam akuarium, lorong Antasena (lorong bawah air), perpustakaan, museum, terapi ikan dokter, glow theatre, komputer edukatif layar sentuh berisi informasi berbagai spesies di Seaworld dan bermacam fasilitas pelengkap untuk pengunjung seperti tempat makan, toko suvenir, dan ruang serba guna.</t>
  </si>
  <si>
    <t>Wisata Agro Edukatif Istana Susu Cibugary</t>
  </si>
  <si>
    <t>Kawasan Wisata Agro Edukatif Istana Susu “Cibugary” (Cibubur Garden Dairy ) merupakan suatu kawasan agro peternakan sapi perah bernuansa kebun dan taman. Wisata edukasi Cibubur Garden Dairy (CIBUGARY) merupakan salah wisata edukasi yang diminati siswa sekolah. Edukasi pengenalan peternakan sapi memberikan pengalaman yang tidak dapat dilupakan oleh siswa sekolah. Kegiatan edukasi yang tidak terlalu banyak dan menyenangkan ini sangat disukai siswa sekolah. Dengan berwisata edukasi ini dapat menambah ilmu dan pengalaman secara langsung bagi siswa sekolah. Paket wisata edukatif Istana Susu Cibugary dihargai antara Rp 35.000 sampai Rp 65.000 per orang. Harga tersebut sudah termasuk beberapa botol susu pasteurisasi dan goodybag cibugary.</t>
  </si>
  <si>
    <t>Setu Babakan</t>
  </si>
  <si>
    <t>Setu Babakan atau Danau Babakan terletak di Srengseng Sawah, kecamatan Jagakarsa, Kotamadya Jakarta Selatan, Indonesia dekat Depok yang berfungsi sebagai pusat Perkampungan Budaya Betawi, suatu area yang diperuntukkan untuk pelestarian warisan budaya Jakarta, yaitu budaya asli Betawi.\nPerkampungan budaya Betawi ini didirikan pada tanggal 18 Agustus 2000 melalui Surat Keputusan Gubernur DKI Nomor 92 tahun 2000 yang dikeluarkan oleh Gubernur DKI Jakarta pada waktu itu yaitu Sutiyoso\nSitu Babakan merupakan danau buatan dengan area 30 hektare (79 akre) dengan kedalaman 1-5 meter dimana airnya berasal dari Sungai Ciliwung dan saat ini digunakan sebagai tempat wisata alternatif, bagi warga dan para pengunjung.\nTaman disekitarnya ditanami dengan beragam pohon buah-buahan yaitu Mangga, Palem, Melinjo, Rambutan, Jambu, Pandan, Kecapi, Jamblang, Krendang, Guni, Nangka Cimpedak, Nam-nam, dan Jengkol.\nBanyak kuliner khas Betawi terdapat disini, antara lain Kerak Telor, Toge Goreng, Arum Manis, Rujak Bebek, Soto Betawi, Es Potong, Es Duren, Bir Pletok, Nasi Uduk, Nasi Ulam, Lontong Sayur, dll.\nWisata budaya yang disajikan antara laim rumah-rumah khas Betawi yang dibagi menjadi 3 macam, pertama rumah Betawi gudang atau kandang, kedua rumah Betawi Kebaya atau Bapang, dan yang ketiga adalah rumah Joglo, hampir serupa dengan rumah khas Yogyakarta.\nKeseniannya berupa Lenong, Tari Topeng, Tanjidor, Marawis, Gambang Kromong, Tari Lenggang Nyai, dan Tari Narojeng.\nUpacara Adat yang ada di perkampungan Betawi Setu Babakan adalah Penganten Sunat, Pindah Rumah, Khatam Qur'an, dan Nujuh Bulan.\nMayoritas penduduk di Setu Babakan adalah Betawi, dengan program dari pemda DKI untuk memperbaiki sarana dan prasarana yang ada untuk mengakomodasi kebutuhan ruang terbuka hijau, serta area untuk resapan air, setu babakan berbenah diri dengan dukungan penuh dari pemda DKI\nFungsi dari Setu ini bukan hanya untuk tempat melestarikan kebudayaan betawi yang makin tergerus oleh zaman, tetapi digunakan juga sebagai tempat alternatif rekreasi yang berlokasi di selatan jakarta. selain fungsi utamanya sebagai penampung air resapan untuk selatan jakarta,</t>
  </si>
  <si>
    <t>Taman Suropati</t>
  </si>
  <si>
    <t>Taman Suropati (awalnya bernama Burgemeester Bisschopplein) adalah nama sebuah taman di Jakarta. Pada awalnya nama taman ini diambil dari nama wali kota Batavia pertama, G.J. Bisshop (1916–1920). Taman ini merupakan pusat kawasan Menteng, berada tepat di antara pertemuan tiga jalan utama, yaitu Menteng Boulevard (Jalan Teuku Umar), Orange Boulevard (Jalan Diponegoro), dan Nassau Boulevard (Jalan Imam Bonjol). Lapangan yang kini disebut sebagai Taman Suropati ini sejak tahun 1920 sudah menggantikan lapangan bundar yang luas dalam Rencana Moojen. Taman Suropati, yang disebut-sebut sebagai titik nol Republik Indonesia, menjadi taman yang rindang dan sejak beberapa tahun yang lalu dihiasi dengan patung-patung karya pematung dari negara-negara pendiri Perhimpunan Bangsa-Bangsa Asia Tenggara.</t>
  </si>
  <si>
    <t>Pasar Taman Puring</t>
  </si>
  <si>
    <t>Taman Puring bukanlah taman secara harfiah. Sejak eksis di tahun 1960 silam, Taman Puring adalah sebuah pasar. Selama bertahun-tahun, pasar ini sempat menjadi pasar gelap alias pasar barang-barang ilegal. Antara tahun 1980-1990an, pasar ini makin dijauhi masyarakat karena menjadi sentra barang-barang hasil tindakan kriminal. Sejak terbakar pada 2002, Pasar Taman Puring perlahan berbenah diri hingga sekarang menjadi destinasi belanja akhir pekan favorit warga Jakarta. Ada ratusan kios sepatu pria mulai dari sepatu kulit, sepatu gunung, sepatu futsal, hingga sepatu gaul khas anak muda. Beragam merk mulai dari Adidas, Caterpillar, Nike, Karrimor, Vans, hingga Converse tersedia dalam berbagai model dan warna.</t>
  </si>
  <si>
    <t>Grand Indonesia Mall</t>
  </si>
  <si>
    <t>Grand Indonesia merupakan mal di Jakarta. Mal ini dibuka pada tahun 2007 oleh Presiden Susilo Bambang Yudhoyono. Pada tahun 2007, Hotel Indonesia mengalami pemugaran. Selanjutnya setelah dibuka kembali, hotel dikelola oleh grup Kempinski dan namanya diganti menjadi Hotel Indonesia-Kempinski.</t>
  </si>
  <si>
    <t>Skyrink - Mall Taman Anggrek</t>
  </si>
  <si>
    <t>Salah satu arena ice skating Jakarta adalah Ice Skating Taman Anggrek. Area ice skating di Taman Anggrek dibuat seluas 1.248 meter persegi. Ice Skating Termegah Di Indonesia adalaH di Taman Anggrek. Tidak hanya termegah di Indonesia tetapi juga termegah di Asia.Maka dari itu tidak mengherankan bahwa banyak sekali pengunjung yang datang.</t>
  </si>
  <si>
    <t>Istana Negara Republik Indonesia</t>
  </si>
  <si>
    <t>Istana Negara merupakan pusat kegiatan pemerintahan negara. Banyak kegiatan-kegiatan bersifat kenegaraan digelar di Istana Negara. Seperti kegiatan pelantikan pejabat-pejabat penting negara, maupun pembukaan kongres bersifat nasional dan internasional. Istana Negara fungsinya lebih difokuskan kepada kegiatan resmi kepresidenan, yaitu sebagai kantor Presiden Republik Indonesia. Dilansir situs Sekretaris Negara (Sesneg), Istana Negara awalnya sebagai kediaman pribadi warga Belanda, J.A Van Braam.</t>
  </si>
  <si>
    <t>Museum Macan (Modern and Contemporary Art in Nusantara)</t>
  </si>
  <si>
    <t>Museum Seni Modern dan Kontemporer di Nusantara atau Museum MACAN adalah sebuah museum seni di Kebon Jeruk di Jakarta, Indonesia. Museum ini merupakan yang pertama di Indonesia yang memiliki koleksi seni modern dan kontemporer Indonesia dan internasional.</t>
  </si>
  <si>
    <t>Museum Bahari Jakarta</t>
  </si>
  <si>
    <t>Museum Bahari adalah museum yang menyimpan koleksi yang berhubungan dengan kebaharian dan kenelayanan bangsa Indonesia dari Sabang hingga Merauke yang berlokasi di seberang Pelabuhan Sunda Kelapa. Museum adalah salah satu dari delapan museum yang berada di bawah pengawasan dari Dinas Kebudayaan Permuseuman Provinsi Daerah Khusus Ibu kota Jakarta.</t>
  </si>
  <si>
    <t>Museum Seni Rupa dan Kramik</t>
  </si>
  <si>
    <t>Museum Seni Rupa dan Keramik (Indonesia: Museum Seni Rupa dan Keramik) adalah sebuah museum di Jakarta, Indonesia. Museum ini didedikasikan khusus untuk menampilkan seni rupa tradisional dan keramik Indonesia. Museum ini terletak di sisi timur Lapangan Fatahillah, dekat Museum Sejarah Jakarta dan Museum Wayang.</t>
  </si>
  <si>
    <t>The Escape Hunt</t>
  </si>
  <si>
    <t>Escape Hunt adalah salah satu tempat rekreasi yang lokasinya terletak di Jakarta Selatan. Di tempat ini, kamu akan berperan sebagai seorang detektif yang berada di sebuah ruangan terkunci dan hanya diberikan waktu 1 jam untuk memecahkan teka-teki yang ada. Tidak perlu khawatir atau takut sendirian, karena di sini kamu bisa mengajak hingga 4 temanmu dalam satu ruangan yang sama dan memecahkan kasus bersama-sama. Menarik sekali, bukan? Pertama kali datang di tempat ini, kamu akan dituntun untuk mengisi data di formulir yang telah disediakan dan diberikan briefing oleh pemandu game mengenai jalan cerita tema/kasus yang sudah kamu tentukan.</t>
  </si>
  <si>
    <t>Jakarta Aquarium dan Safari</t>
  </si>
  <si>
    <t>Jika telah mengunjungi Seaworld Ancol, mungkin sudah tidak asing lagi dengan serunya menyaksikan biota laut. Jika belum puas, pengunjung dapat mencoba mengunjungi wisata satwa laut unik di Jakarta Aquarium. Jakarta Aquarium menempati areal seluas ±7000 m2 ini menawarkan atraksi wisata laut modern yang tidak hanya menghibur, juga edukatif. Meskipun tidak seluas SeaWorld Ancol, taman rekreasi ini juga menawarkan wahana dan atraksi yang tak kalah menariknya.</t>
  </si>
  <si>
    <t>Pulau Semak Daun</t>
  </si>
  <si>
    <t>Pulau Semak Daun merupakan salah satu pulau yang terletak digugusan kepulauan Seribu. Secara administratif pulau ini termasuk dalam wilayah kabupaten Kepulauan Seribu provinsi DKI Jakarta sebagai daerah penangkaran penyu sisik dengan pantai yang nyaman untuk berenang karena pantainya yang bersih dan landai, berpasir putih, dan bebas bulu babi, terdapat pula daerah yang bagus untuk menyelam dan snorkeling pemula dan letaknya tidak jauh dari pulau Pramuka.</t>
  </si>
  <si>
    <t>Taman Situ Lembang</t>
  </si>
  <si>
    <t>Taman Situ Lembang adalah sebuah taman kota yang terletak di pusat Jakarta. Situ berarti danau yang payau, sedangkan Lembang adalah nama jalan yang berada di dekat taman tersebut..\nTaman ini merupakan salah satu taman tertua di Jakarta dan memiliki danau kecil yang airnya berasal dari sumber air alam. Di taman ini terletak fasilitas arena pemancingan, trek lari, dan arena permainan anak. Taman Situ Lembang dikelilingi oleh rumah-rumah di kawasan elite Menteng</t>
  </si>
  <si>
    <t>Taman Ismail Marzuki</t>
  </si>
  <si>
    <t>Pusat Kesenian Jakarta Taman Ismail Marzuki yang populer disebut Taman Ismail Marzuki (TIM) merupakan sebuah pusat kesenian dan kebudayaan yang berlokasi di jalan Cikini Raya 73, Jakarta Pusat. Di sini terletak Institut Kesenian Jakarta dan Planetarium Jakarta. Selain itu, TIM juga memiliki enam teater modern, balai pameran, galeri, gedung arsip, dan bioskop. Acara-acara seni dan budaya dipertunjukkan secara rutin di pusat kesenian ini, termasuk pementasan drama, tari, wayang, musik, pembacaan puisi, pameran lukisan dan pertunjukan film. Berbagai jenis kesenian tradisional dan kontemporer, baik yang merupakan tradisi asli Indonesia maupun dari luar negeri juga dapat ditemukan di tempat ini. Nama pusat kesenian ini berasal dari nama pencipta lagu terkenal Indonesia, Ismail Marzuki.</t>
  </si>
  <si>
    <t>Galeri Indonesia Kaya</t>
  </si>
  <si>
    <t>Galeri Indonesia Kaya (disingkat GIK) adalah ruang publik yang memadukan konsep edukasi dan digital dengan tujuan untuk memperkenalkan dan mengapresiasi seni-budaya Indonesia khususnya kepada generasi muda, yang bertempat di Grand Indonesia, Jakarta, Indonesia. Galeri Indonesia Kaya digagas dan dibangun untuk menjadi ruang edutainment budaya berbasis teknologi digital yang dapat mendekatkan dan menyalurkan kreativitas berekspresi generasi muda dalam lingkup tradisi budaya nusantara. Tempat ini memiliki auditorium yang dapat digunakan untuk masyarakat yang membutuhkan tempat berkarya.</t>
  </si>
  <si>
    <t>Museum Joang 45</t>
  </si>
  <si>
    <t>Gedung Joang '45 atau Museum Joang 45 adalah salah satu museum yang berada di Jakarta. Saat ini pengelolaannya dilaksanakan oleh Dinas Pariwisata dan Kebudayaan Provinsi DKI Jakarta. Museum ini terletak di Jalan Menteng Raya 31, Kelurahan Kebon Sirih, Kecamatan Menteng, Jakarta Pusat. Museum ini diresmikan pada tahun 1974 oleh Presiden Soeharto, setelah dilakukan renovasi.</t>
  </si>
  <si>
    <t>Jakarta Planetarium</t>
  </si>
  <si>
    <t>Planetarium dan Observatorium Jakarta adalah satu dari tiga wahana simulasi langit di Indonesia selain di Kutai, Kalimantan Timur, dan Surabaya, Jawa Timur. Planetarium tertua ini letaknya di Taman Ismail Marzuki, Jakarta. Planetarium Jakarta merupakan sarana wisata pendidikan yang dapat menyajikan pertunjukan / peragaan simulasi perbintangan atau benda-benda langit. Pengunjung diajak mengembara di jagat raya untuk memahami konsepsi tentang alam semesta melalui acara demi acara. Planetarium Jakarta berdiri tahun 1964 diprakarsai Presiden Soekarno dan diserahkan ke Pemerintah Provinsi DKI Jakarta pada 1969. Di tempat ini juga tersedia ruang pameran benda- benda angkasa yang menyuguhkan berbagai foto serta keterangan lengkap dari berbagai bentuk galaksi, teori-teori pembentukan galaksi disertai pengenalan tokoh-tokoh di balik munculnya teori.</t>
  </si>
  <si>
    <t>Rumah Sipitung</t>
  </si>
  <si>
    <t>Rumah Si Pitung di Marunda, Jakarta Utara, Indonesia, merupakan satu dari sedikit rumah panggung Betawi yang tersisa. Rumah panggung ini merupakan representasi hunian panggung masyarakat Betawi yang tinggal di wilayah-wilayah Pesisir. Rumah ini menjadi museum dan masuk dalam cagar budaya. Tidak diketahui kapan persisnya Rumah Si Pitung didirikan. Diperkirakan bangunan tersebut dibangun pada abad ke-20. Rumah panggung yang sering juga disebut Rumah Tinggi Marunda ini mirip dengan rumah tradisional Suku Bugis. Rumah ini tadinya milik Haji Saipudin, seorang saudagar kaya bandar ikan asal Makassar (sumber lain mengatakan Haji Saipudin adalah juragan sero, atau konglomerat kapal). Haji Saipuddin diyakini merupakan sahabat erat Si Pitung. Pitung ditengarai hanya beberapa kali singgah di rumah itu (diperkirakan pada dasawarsa 1890-an). Singgahnya Si Pitung terakhir kali adalah dalam rangka bersembunyi dari kejaran tentara Belanda dengan tuduhan merampok. Pemerintah DKI Jakarta pertama kali memugar rumah panggung yang ditopang oleh 40 buah tiang itu pada tahun 1972. Sebelumnya pada tahun yang sama bangunan ini dibeli oleh Pemprov DKI Jakarta dari keturunan (ahli waris) H. Saipudin. Bangunan tersebut kini menjadi museum dan masuk dalam cagar budaya berdasarkan SK Gubernur No.475 tahun 1993 dan SK Menteri No.140/M/1998. Lembaga yang memberi nama rumah asli Betawi Pesisir ini sebagai rumah Si Pitung adalah Museum Nasional.</t>
  </si>
  <si>
    <t>Taman Agrowisata Cilangkap</t>
  </si>
  <si>
    <t>Taman seluas sekitar 19 hektar ini dimiliki oleh pemerintah Provinsi (Pemprov) DKI Jakarta yang dikelola oleh Dinas Pertanian dan Kehutanan DKI. Taman Wisata Agro Cilangkap ini terletak di Jalan Raya Cilangkap No.45, Jakarta Timur. Taman ini terasa begitu permai dengan tumbuhnya aneka jenis pepohonan rindang. Kesejukan udara yang jauh dari polusi asap kendaraan bermotor, juga dapat dinikmati di taman yang dijadikan alternatif destinasi wisata bagi warga berdomisili di sekitar kawasan tersebut. Taman Wisata Agro Cilangkap juga dilengkapi dengan beberapa fasilitas seperti arena olahraga, jogging track, arena bermain anak, serta bagi sobat Ayojakarta yang memiliki hobi memancing, di sekitar area taman memiliki danau yang biasanya dijadikan area untuk memancing.</t>
  </si>
  <si>
    <t>Klenteng Jin De Yuan</t>
  </si>
  <si>
    <t>Kelenteng Kim Tek Le, atau yang lebih dikenal dengan Kelenteng Jin De Yuan, sudah dibangun sejak 1650. Kelenteng yang disebut-sebut sebagai yang tertua di Jakarta ini didirikan oleh seorang Letnan Tionghoa, Kwee Hoen dan awalnya dinamakan Koan Im Teng. Jin De Yuan juga dikenal sebagai salah satu dari empat kelenteng besar yang dikelola oleh Kong Koan atau Dewan Tionghoa. Mereka adalah Kelenteng Goenoeng Sari, Kelenteng Toa Peh Kong, Kelenteng Jin De yuan sendiri, dan Kelenteng Hian Thian Shang di Tanah Tandjoeng yang kini sudah musnah.</t>
  </si>
  <si>
    <t>Pantai Ancol</t>
  </si>
  <si>
    <t>Pantai Ancol merupakan kawasan wisata yang merupakan destinasi wisata pantai dalam kota Jakarta. Wisatawan dapat menikmati suasana segar Pantai Lagoon, Festival, Indah, Beach Pool dan Carnaval, serta Danau Impian. Berlibur di alam terbuka dipercaya memiliki efek menenangkan dan menyenangkan. Panjang garis pantainya yang kurang lebih 6,5 km menjadi tempat berbagai aktivitas wisata. Wisata pantai ini merupakan BUMD penghasil Pendapatan Asli Daerah kedua terbesar bagi provinsi DKI Jakarta.</t>
  </si>
  <si>
    <t>Taman Ayodya</t>
  </si>
  <si>
    <t>Taman Ayodya, yang dulu bernama Taman Barito, adalah sebuah taman kota yang berada di Jakarta Selatan. Taman ini berlokasi di atas lahan seluas 7.500 m2, dilengkapi dengan kolam buatan seluas 1.500 m2 di tengahnya.\nTaman Ayodya juga dilengkapi dengan jalur pijakan, kursi, gazebo, pendopo, kamar mandi, serta trek jogging.. Di dekat taman ini terdapat hotel dan pasar seperti Hotel Gran Mahakam, Plaza Blok M, Pasar Burung Barito, Mal Kebayoran Baru, dan Pasar Taman Puring.\nTaman ini bersebelahan dengan Taman Langsat hanya dengan menyebrang jalan raya saja.</t>
  </si>
  <si>
    <t>Museum Tekstil</t>
  </si>
  <si>
    <t>Museum cinta Tekstil menempati gedung tua di Jalan K.S. Tubun / Kota Bambu Selatan No. 4 Kecamatan Palmerah, Jakarta Barat\n\nGedungnya sendiri pada mulanya adalah rumah pribadi seorang warga negara Prancis yang dibangun pada abad ke-19. Kemudian dibeli oleh konsul Turki bernama Abdul Azis Almussawi Al Kazimi yang menetap di Indonesia. Selanjutnya tahun 1942 dijual kepada Dr. Karel Christian Cruq.\nPada masa perjuangan kemerdekaan Indonesia, gedung ini menjadi markas Barisan Keamanan Rakyat (BKR) dan tahun 1947 didiami oleh Lie Sion Pin. Pada tahun 1952 dibeli oleh Departemen Sosial dan pada tanggal 25 Oktober 1975 diserahkan kepada Pemda DKI Jakarta yang untuk kemudian pada tanggal 28 Juni 1976 diresmikan penggunaannya oleh Ibu Tien Soeharto sebagai Museum Tekstil.</t>
  </si>
  <si>
    <t>Tugu Proklamasi</t>
  </si>
  <si>
    <t>Tugu Proklamasi adalah tugu peringatan proklamasi kemerdekaan Republik Indonesia yang berdiri di kompleks Taman Proklamasi di Jalan Proklamasi, Jakarta Pusat. Taman tersebut berlokasi di bekas kediaman Sukarno di Jalan Pegangsaan Timur 56. Rumah tersebut, telah dihancurkan, adalah lokasi pembacaan proklamasi kemerdekaan.Pada kompleks juga terdapat monumen dua patung Sukarno-Hatta berukuran besar yang berdiri berdampingan, mirip dengan dokumentasi foto ketika naskah proklamasi pertama kali dibacakan. Di tengah-tengah dua patung proklamator terdapat patung naskah proklamasi terbuat dari lempengan batu marmer hitam, dengan susunan dan bentuk tulisan mirip dengan naskah ketikan aslinya.</t>
  </si>
  <si>
    <t>Taman Legenda Keong Emas</t>
  </si>
  <si>
    <t>Taman Legenda Keong Emas merupakan salah satu tempat rekreasi favorit yang ada di kawasan Jakarta Timur. Berada di dalam lokasi Taman Mini Indonesia Indah atau TMII, Taman Legenda Keong Emas TMII juga telah menjadi ikon di dalam pusat sarana wisata terbesar di Indonesia ini. Selain sebagai sarana rekreasi untuk seluruh keluarga, Taman Legenda Keong Emas TMII juga mempunyai visi dan misi untuk mengedukasi masyarakat sekaligus melestarikan warisan kebudayaan Indonesia, salah satunya melalui legenda cerita rakyat.</t>
  </si>
  <si>
    <t>Museum Kebangkitan Nasional</t>
  </si>
  <si>
    <t>Museum Kebangkitan Nasional (bahasa Inggris: Museum of National Awakening) adalah sebuah gedung yang dibangun sebagai monumen tempat lahir dan berkembangnya kesadaran nasional dan juga ditemukannya organisasi pergerakan modern pertama kali dengan nama Boedi Oetomo. Sebelum menjadi museum, bangunan ini dahulunya adalah sekolah kedokteran yang didirikan oleh Belanda dengan nama School tot Opleiding van Inlandsche Artsen disingkat STOVIA atau Sekolah Dokter Bumiputra. Dalam perjalanannya, gedung tersebut selalu beralih fungsi. Lokasi museum ini tidak jauh dari Pasar Senen, tepatnya di Jalan Abdurrahman Saleh No.26, sebelum RSPAD Gatot Subroto, Jakarta Pusat.</t>
  </si>
  <si>
    <t>Museum Sasmita Loka Ahmad Yani</t>
  </si>
  <si>
    <t>Museum Sasmita Loka Ahmad Yani adalah salah satu museum pahlawan nasional yang terletak di jalan Lembang No. 58 dan jalan Laruharhari No. 65, Jakarta Pusat, DKI Jakarta, Indonesia. Museum ini terbuka untuk umum dari hari Selasa hingga hari Minggu, dari pukul 08:00 hingga pukul 14:00 WIB. Setiap hari Senin museum ini ditutup untuk umum.</t>
  </si>
  <si>
    <t>Museum Layang-layang</t>
  </si>
  <si>
    <t>Museum Layang-Layang adalah sebuah museum yang terletak di Jl. H. Kamang No. 38, Pondok Labu, Jakarta Selatan. Museum ini merupakan museum layang-layang pertama di Indonesia. Jumlah koleksi layang-layang di museum ini berjumlah 600, tetapi jumlah tersebut terus bertambah seiring datangnya koleksi-koleksi baru dari para pelayang daerah dan luar negeri maupun layang-layang yang dibuat sendiri oleh karyawan museum. Museum Layang-Layang buka setiap hari mulai pukul 09.00-16.00 WIB. Hari libur nasional Museum Layang-layang tutup.</t>
  </si>
  <si>
    <t>Margasatwa Muara Angke</t>
  </si>
  <si>
    <t>Suaka margasatwa Muara Angke adalah sebuah kawasan konservasi berdasarkan SK Menteri Kehutanan RI Nomor: 097/Kpts-II/1988, 29 Februari 1998 di wilayah hutan bakau di pesisir utara Jakarta. Secara administratif, kawasan ini termasuk wilayah Kelurahan Kapuk Muara, Kecamatan Penjaringan, Kotamadya Jakarta Utara.</t>
  </si>
  <si>
    <t>Pasar Petak Sembilan</t>
  </si>
  <si>
    <t>Pecinan Glodok, tepatnya di Pasar Petak Sembilan, Jakarta Barat merupakan salah satu tempat yang menjual berbagai macam kuliner khas China. Kawasan yang sebagaian besar dihuni oleh orang Tionghoa ini terkenal dengan kuliner khas China yang banyak dijajakan oleh para warga. Mulai dari kue keranjang, kue dodol, hingga kue lapis banyak dijajakan di sini. Dengan harga mulai dari Rp 30 ribu hingga Rp 100 ribu, ketiga jenis kue ini menjadi kue yang paling sering dibeli untuk melengkapi perayaan Imlek. Menurut sumber dari penjual, mereka mengaku bahwa kue yang dijajakan didatangkan langsung dari berbagai daerah. Karena berasal dari wilayah yang berbeda, kue-kue ini memilliki ciri khas tersendiri.</t>
  </si>
  <si>
    <t>Perpustakaan Nasional</t>
  </si>
  <si>
    <t>Perpustakaan Nasional adalah perpustakaan yang secara khusus didirikan oleh Pemerintah Negara demi menyimpan informasi negara tersebut. Berbeda dengan perpustakaan umum, sangatlah jarang khalayak ramai diperbolehkan meminjam buku. Seringkali sebuah perpustakaan nasional menyimpan koleksi langka dan bersejarah.\nBeberapa perpustakaan awal bisa disebut perpustakaan nasional, seperti Perpustakaan Alexandria yang merupakan Perpustakaan Mesir Kuno. Perpustakaan nasional sering kali berukuran sangat besar dan luas apalagi jika diperbandingkan dengan perpustakaan biasa lainnya di negaranya. Beberapa negara yang tidak independen, tetapi tetap berkeinginan melestarikan budaya khusus mereka umumnya mendirikan sebuah perpustakaan nasional dengan segala atribut kelembagaan tersebut deposito hukum.\nBanyak perpustakaan nasional yang bekerja sama dengan Federasi Internasional dari Asosiasi dan Institusi Perpustakaan (bahasa Inggris: International Federation of Library Associations and Institutions (IFLA)) guna membagas tugas umum, menetapkan, dan mempromosikan standar umum serta pelaksanaan proyek untuk membantu memenuhi tugas mereka. Perpustakaan nasional di Eropa berpartisipasi dalam Perpustakaan Eropa. Ini merupakan pelayanan dari Konferensi Pustakawan Nasional Eropa (bahasa Inggris: Conference of European National Librarians (CENL)).\nSalah satu rencana pertama dari sebuah perpustakaan nasional yang dirancang oleh matematikawan, John Dee, pada tahun 1556 yang diperlihatkan pada Mary I dari Inggris dengan rencana yang visioner untuk pelestarian buku-buku lama, manuskrip, dan catatan dan pendirian perpustakaan nasional, tetapi proposal tersebut tidak disetujui.</t>
  </si>
  <si>
    <t>Cibubur Garden Diary (Cibugary)</t>
  </si>
  <si>
    <t>Cibubur Garden Dairy atau biasa dikenal degan sebutan Cibugary merupakan sebuah perternakan sapi perah dan peternakan kambing yang memiliki nuansa kebun dikawasan Cibubur, sang empunya Bapak Rachmat Baghory mempunyai inisiatif untuk menjadikan tempat tersebut sebagai wisata agro edukatif terutama untuk anak-anak.</t>
  </si>
  <si>
    <t>Waterboom PIK (Pantai Indah Kapuk)</t>
  </si>
  <si>
    <t>Waterbom Jakarta merupakan sebuah wahana permainan air yang cukup populer di kawasan Pantai Indah Kapuk (PIK), Jakarta Utara. Harga tiket masuk Waterboom PIK tidak terlalu menguras kantong, hanya Rp 100 ribu per orang saat weekday atau Rp 200 ribu saat weekend. Waterboom PIK menjadi objek wisata favorit saat liburan karena menawarkan fasilitas memadai dan memiliki wahana permainan air yang terbilang lengkap.</t>
  </si>
  <si>
    <t>Museum Perangko</t>
  </si>
  <si>
    <t>Museum perangko dibangun dengan bentuk bangunan bergaya Jawa Bali di atas lahan seluas 9.590 m2 dan diresmikan oleh Presiden Soeharto pada tanggal 29 September 1983. Museum ini memamerkan koleksi perangko asal Indonesia dan luar negeri. Adapula sepeda pos antik merk Falter buatan Jerman Barat tahun 1950 diletakkan di serambi museum. Halaman depan ada bola dunia dengan merpati yang membawa sebuah surat yang melambangkan bahwa tugas Perum Pos dan Giro menjangkau seluruh dunia.</t>
  </si>
  <si>
    <t>Museum Tengah Kebun</t>
  </si>
  <si>
    <t>Museum di Tengah Kebun adalah sebuah museum penyimpanan ± 4.000 koleksi seni dan sejarah Indonesia dan luar negeri yang berlokasi di daerah Kemang, Jakarta Selatan. Museum ini dibangun di tengah kebun seluas 3.500 m2. Museum ini dimiliki secara pribadi oleh Sjahrial Djalil, salah satu tokoh periklanan modern Indonesia dan pendiri biro iklan Ad Force Inc. Pada tahun 2013, museum ini terpilih sebagai Museum Swasta Terbaik di Museum Awards dengan koleksi dari 63 negara dan 26 provinsi di Indonesia.[2] Hal yang membuat museum ini berbeda dari museum lainnya adalah penataan sebanyak 2.414 koleksi yang dipamerkan kepada pengunjung diletakkan tidak beraturan di berbagai sudut ruangan, seperti lantai, tangah taman, toilet, dinding luar rumah, dan lain sebagainya.</t>
  </si>
  <si>
    <t>SnowBay Waterpark</t>
  </si>
  <si>
    <t>Waterpark yang menghadirkan wahana imajinatif berkonsep pegunungan bersalju. Tidak ketinggalan dengan atraksi air terbaik yang sangat menyenangkan. Dengan luas sekitar 3 hektar, tempat wisata ini menyediakan wahana – wahana permainan air terbaik. Tak salah jika water park ini diminati dan dipadati oleh pengunjung terutama saat musim liburan datang. Pengunjung dapat menikmati keseruan berbagai atraksi air dengan pemandangan artistik yang menutupi 70% kawasan dengan salju. Pengunjung dapat merasakan rasa lelah dan penat berkurang hanya dengan menyaksikan suasana salju eksotik ini. Pengunjung akan disambut dengan rekreasi air berkelas dunia dengan konsep petualangan yang akan membuat terkesima. Menyuguhkan berbagai aktivitas seru yang dapat dinikmati oleh seluruh keluarga dari segala umur. Tidak hanya permainan air, terdapat juga wahana yang menantang adrenalin, cocok bagi yang ingin melepas stres.</t>
  </si>
  <si>
    <t>Taman Cattleya</t>
  </si>
  <si>
    <t>Kehadiran Taman Cattleya tentu saja sangat bermanfaat bagi masyarakat Ibu Kota, ditengah situasi penatnya kemacetan, tumpukkan pekerjaan, serta polusi yang menjadi ancaman bagi kota-kota besar. Lokasi Taman Cattleya sangat strategis bagi mereka anda yang sedang bingung mencari tempat yang pas di akhir pekan. Lokasi Taman Cattleya berada di dekat pusat perbelanjaan yang sangat terkenal, yaitu Mall Taman Anggrek.</t>
  </si>
  <si>
    <t>Taman Hutan Tebet</t>
  </si>
  <si>
    <t>Taman Tebet dibangun tahun 1960, taman ini sempat tertunda di tahun 1970 dan jadi pemukiman liar sampai tahun 2006. Dahulu, namanya Taman Honda. Bukan tanpa alasan, dinamakan demikian karena restorasi taman ini dilakukan atas kerjasama PT Honda Prospect Motor dan Pemerintah Provinsi DKI Jakarta. Taman seluas 1.800 m2 yang diresmikan oleh gubernur DKI Jakarta (waktu itu) Fauzi Bowo tanggal 28 Juli 2010. Merupakan ruang terbuka hijau yang dapat dimanfaatkan warga Jakarta untuk beraktivitas. Berada di antara jalan Tebet Barat Raya dan jalan Tebet Timur Raya Kecamatan Tebet, Kotamadya Jakarta Selatan. Kawasan taman memiliki anak sungai yang mengalir dari arah Pasarminggu menuju ke Manggarai. Taman Tebet juga dilengkapi dengan sejumlah fasilitas, seperti arena bermain untuk anak dan tempat berolahraga. Untuk arena olahraga sendiri, ada bulu tangkis dan jogging track. Taman yang dirawat oleh petugas ini juga menyediakan musala, kamar mandi, gazebo, dan fasilitas terapi refleksi.</t>
  </si>
  <si>
    <t>Hutan Kota Srengseng</t>
  </si>
  <si>
    <t>Selain Taman Hutan Mangrove dan Pantai Indah Kapuk, salah satu taman yang sudah cukup terkenal lama bisa dijumpai di sekitar Universitas Indonesia Depok, letaknya di pinggiran Jakarta, namanya Hutan Kota Srengseng. Sesuai namanya, kawasan wisata ini terletak di daerah Srengseng Kembangan Jakbar, letaknya dekat dengan daerah Kemayoran, Kebon Jeruk serta Rawa Buaya. Hutan Srengseng ini menjadi salah satu kawasan alam hijua yang bisa dijumpai di Daerah Khusus Ibukota Jakarta. Namun perlu diketahui bukan Srengseng Sawah ya, itu sudah berbeda. Kehadiran Taman Kota ini memberikan peran penting di sektor alam Jakarta yang tengah mengalami perkembangan cukup pesat.</t>
  </si>
  <si>
    <t>Taman Spathodea</t>
  </si>
  <si>
    <t>Objek Wisata Taman Spathodea di Jagakarsa DKI Jakarta Selatan Jakarta adalah salah satu tempat wisata yang berada di Jl. Kebagusan Raya, Kecamatan Jagakarsa, Kota Jakarta Selatan, Daerah Khusus Ibukota Jakarta, Indonesia. Objek Wisata Taman Spathodea di Jagakarsa DKI Jakarta Selatan Jakarta adalah tempat wisata yang ramai dengan wisatawan pada hari biasa maupun saat liburan. Yang menjadi daya tarik Taman Spathodea memiliki banyak jenis tanaman yang ditanam baik pepohonan dan bunga-bunga yang menghiasi area taman. Ada danau kecil yang berada ditengah taman akan membuat nyaman pengunjung. Banyak Fasilitas umum juga tersedia di Taman Spathodea seperti misalnya lintasan jogging, kolam ikan, outdoor gym, taman bermain untuk anak-anak, toilet, parkiran yang cukup luas dan tempat duduk yang cukup nyaman. Taman Spathodea ini hanya buka mulai pukul 05.00 – 18.00 WIB jadi kalo sudah mulai malam taman ini akan ditutup untuk umum.</t>
  </si>
  <si>
    <t>Plaza Indonesia</t>
  </si>
  <si>
    <t>Plaza Indonesia diresmikan pada awal tahun 1990, terdiri dari empat lantai pertokoan kelas atas dengan luas 38.050 m2. Pusat perbelanjaan ini terletak di Bundaran Hotel Indonesia, tepatnya pada perantara jalan M.H. Thamrin dan jalan Kebon Kacang Raya di kawasan bisnis utama Jakarta.\nPlaza Indonesia juga dilengkapi dengan hotel Grand Hyatt Jakarta, sebuah hotel bintang lima berlantai 28 yang resmi dibuka juga pada awal tahun 1990. Hotel ini memiliki lebih dari 300 kamar dengan desain modern minimalis, restoran-restoran eksklusif, dan fasilitas yang sangat lengkap.\nPengembangan Plaza Indonesia berlanjut ketika Entertainment X'nter dibuka disebelah gedung yang ada dengan membidik pangsa pasar anak muda. Kedua gedung disambung dengan sebuah jembatan yang dikelilingi toko-toko.\nKini, Plaza Indonesia telah dilengkapi dengan gedung perkantoran The Plaza Office Tower dan apartement The Keraton Grand Hyatt Residences.\nPlaza Indonesia dikembangkan oleh PT Global Land Development Tbk (sebelumnya bernama PT Kridaperdana Indahgraha Tbk).</t>
  </si>
  <si>
    <t>Mall Thamrin City</t>
  </si>
  <si>
    <t>Thamrin City atau Thamrin City Mall merupakan pusat perbelanjaan besar yang berada di Jakarta Pusat, yang lokasinya terletak ± 150 meter dari bundaran Hotel Indonesia dan ± 300 meter dari Pasar Tanah Abang, yang tepatnya berada di Jl. Thamrin Boulevard (d/h Kebon Kacang Raya) dengan akses berbagai arah antara lain dari Jl. Thamrin, Jl. Teluk Betung, maupun dari Jl. KH. Mas Mansyur</t>
  </si>
  <si>
    <t>Museum Satria Mandala</t>
  </si>
  <si>
    <t>Museum Satria Mandala adalah museum sejarah perjuangan Tentara Nasional Indonesia yang terletak di Jalan Gatot Subroto, Jakarta Selatan. Museum yang diresmikan pada tahun 1972 oleh mantan Presiden Indonesia, Soeharto ini awalnya adalah rumah dari salah satu istri mantan Presiden Indonesia, Soekarno, yaitu istrinya yang bernama Ratna Sari Dewi Soekarno. Dalam museum ini dapat ditemui berbagai koleksi peralatan perang di Indonesia, dari masa lampau hingga modern seperti koleksi ranjau, rudal, torpedo, tank, meriam bahkan helikopter dan pesawat terbang (satu di antaranya adalah pesawat Cureng yang pernah diterbangkan oleh Marsekal Udara Agustinus Adisucipto).\nSelain itu museum ini juga menyimpan berbagai macam benda bersejarah yang berkaitan dengan TNI seperti aneka senjata berat maupun ringan, atribut ketentaraan, panji-panji dan lambang-lambang di lingkungan TNI. Selain itu di museum ini dipamerkan juga tandu yang dipergunakan untuk mengusung Panglima Besar Jenderal Soedirman saat dia bergerilya dalam keadaan sakit melawan pendudukan kembali Belanda pada era 1940-an.\nMasih dalam kompleks Museum TNI Satriamandala ini terdapat juga Museum Waspada Purbawisesa yang menampilkan diorama ketika TNI bersama-sama dengan rakyat menumpas gerombolan separatis DI/TII di Jawa Barat, Jawa Tengah, Aceh, Kalimantan Selatan dan Sulawesi Selatan pada era tahun 1960-an. Fasilitas lainnya yang ada di Museum TNI Satriamandala ini antara lain adalah Taman Bacaan Anak, Kios Cenderamata, Kantin serta Gedung Serbaguna yang berkapasitas 600 kursi.</t>
  </si>
  <si>
    <t>Alive Museum Ancol</t>
  </si>
  <si>
    <t>Museum kini tidak hanya menawarkan benda – benda yang bernilai sejarah dan edukatif. Tapi telah disulap menjadi wahana rekreasi seru dengan objek foto yang berbeda. Seperti Alive Museum yang ada di Ancol. Alive Museum menampilkan berbagai seni rupa berupa lukisan 3 dimensi. Dimana pengunjung dapat berfoto dengan latar belakang yang nyata meski hanya dari foto. Dan karena 3 dimensi, tentu foto akan terlihat nyata dengan objeknya.</t>
  </si>
  <si>
    <t>Kawasan Kuliner BSM</t>
  </si>
  <si>
    <t>Tidak seperti Pecenongan, Kawasan Kuliner BSM buka dari pukul 09:00 hingga 18:00. Berlokasi di Jalan M. H. Thamrin, Jakarta Pusat, Kawasan Kuliner BSM merupakan tempat makan murah favorit warga sekitar serta pelancong. Kawasan kuliner Jakarta ini menghadirkan kios dan warung yang berderet di satu area khusus. Pengunjung bisa menyusuri jalur sempit di antara tiap kios untuk memilih hidangan. Kawasan Kuliner BSM menghadirkan hidangan berat dan makanan ringan. Pengunjung bisa menemukan bakso, nasi goreng, aneka soto, nasi Padang, nasi uduk, pecel, sete, gudeg, gado-gado, dan sebagainya. Ada juga berbagai hidangan ringan dan kue-kue, seperti misalnya donat kentang, jamur goreng, sup buah, kentang goreng, dan beragam gorengan. Pengunjung bisa naik bus Trans Jakarta koridor 1 (Blok M-Kota) hingga ke Halte Bank Indonesia, lalu menyeberang jalan ke dekat gedung Bank Mandiri. Dari sana, Kawasan Kuliner BSM cukup mudah ditemukan.</t>
  </si>
  <si>
    <t>Taman Pintar Yogyakarta</t>
  </si>
  <si>
    <t>Taman Pintar Yogyakarta (bahasa Jawa: Hanacaraka,ꦠꦩꦤ꧀​ꦥꦶꦤ꧀ꦠꦂ​ꦔꦪꦺꦴꦒꦾꦏꦂꦠ, Taman Pintar Ngayogyakarta) adalah wahana wisata yang terdapat di pusat Kota Yogyakarta, tepatnya di Jalan Panembahan Senopati No. 1-3, Yogyakarta, di kawasan Benteng Vredeburg. Taman ini memadukan tempat wisata rekreasi maupun edukasi dalam satu lokasi. Taman Pintar memiliki arena bermain sekaligus sarana edukasi yang terbagi dalam beberapa zona. Akses langsung kepada pusat buku eks Shopping Centre juga menambah nilai lebih Taman Pintar. Tempat rekreasi ini sangat baik untuk anak-anak pada masa perkembangan.\nBeberapa tahun ini Taman Pintar menjadi alternatif tempat berwisata bagi masyarakat Yogyakarta maupun luar kota.Taman ini, khususnya pada wahana pendidikan anak usia dini dilengkapi dengan teknologi interaktif digital serta pemetaan video yang akan memacu imajinasi anak serta ketertarikan mereka terhadap teknologi. Pada saat ini ada 35 zona dan 3.500 alat peraga permainan yang edukatif.</t>
  </si>
  <si>
    <t>Yogyakarta</t>
  </si>
  <si>
    <t>Keraton Yogyakarta</t>
  </si>
  <si>
    <t>Keraton Ngayogyakarta Hadiningrat atau Keraton Yogyakarta (bahasa Jawa: ꦏꦫꦠꦺꦴꦤ꧀​ꦔꦪꦺꦴꦒꦾꦏꦂꦠ​ꦲꦢꦶꦤꦶꦔꦿꦠ꧀, translit. Karaton Ngayogyakarta Hadiningrat) merupakan istana resmi Kesultanan Ngayogyakarta Hadiningrat yang kini berlokasi di Kota Yogyakarta. Keraton ini didirikan oleh Sri Sultan Hamengkubuwana I pada tahun 1755 sebagai Istana/Keraton Yogyakarta yang baru berdiri akibat perpecahan Mataram Islam dengan adanya Perjanjian Giyanti. Keraton ini adalah pecahan dari Keraton Surakarta Hadiningrat dari Kesunanan Surakarta (Kerajaan Surakarta). Sehingga dinasti Mataram diteruskan oleh 2 Kerajaan yakni Kesultanan Yogyakarta dan Kesunanan Surakarta. Total luas wilayah keseluruhan keraton yogyakarta mencapai 184 hektar, yakni meliputi seluruh area di dalam benteng Baluwarti, alun-alun Lor, alun-alun Kidul, gapura Gladak, dan kompleks Masjid Gedhe Yogyakarta. Sementara luas dari kedhaton (inti keraton) mencapai 13 hektar. Walaupun Kesultanan Yogyakarta secara resmi telah menjadi bagian Republik Indonesia pada tahun 1945, kompleks bangunan keraton ini masih berfungsi sebagai tempat tinggal sultan dan rumah tangga istananya yang masih menjalankan tradisi kesultanan hingga saat ini. Keraton ini kini juga merupakan salah satu objek wisata di Kota Yogyakarta. Sebagian kompleks keraton merupakan museum yang menyimpan berbagai koleksi milik kesultanan, termasuk berbagai pemberian dari raja-raja Eropa, replika pusaka keraton, dan gamelan. Dari segi bangunannya, keraton ini merupakan salah satu contoh arsitektur istana Jawa yang terbaik, memiliki balairung-balairung mewah dan lapangan serta paviliun yang luas.</t>
  </si>
  <si>
    <t>Sindu Kusuma Edupark (SKE)</t>
  </si>
  <si>
    <t>Sindu Kusuma Edupark (SKE) merupakan sebuah destinasi rekreasi yang terletak di Jogjakarta. Di tujuh hektar kawasan taman yang selesai dibangun tahun 2014 ini, terdapat bermacam-macam wahana, baik wahana bermain maupun wahana belajar yang bisa dinikmati oleh semua anggota keluarga. Wahana yang paling terkenal dari SKE adalah bianglalanya, yang merupakan sebuah wahana bermain sekaligus ikon SKE sendiri. Bila Singapore memiliki Flyer setinggi 165 meter, sementara Malaysia punya Eye setinggi 88 meter, dan di Thailand ada Asiatique setinggi 60 meter, Indonesia memiliki Cakra Manggilingan dengan tinggi 48 meter. Di tingkat Asia Tenggara, bianglala ini memang mesti berpuas diri duduk di peringkat keenam sebagai bianglala tertinggi, tetapi di tingkat nasional, ia duduk di peringkat pertama.</t>
  </si>
  <si>
    <t>Museum Benteng Vredeburg Yogyakarta</t>
  </si>
  <si>
    <t>Museum Benteng Vredeburg (bahasa Jawa: ꦩꦸꦱꦶꦪꦸꦩ꧀​ꦧꦺꦠꦺꦁ​ꦮ꦳ꦽꦢꦼꦧꦸꦂꦒ꧀, translit. Musiyum Bètèng Vredeburg adalah sebuah benteng yang terletak di depan Gedung Agung dan Kraton Kesultanan Yogyakarta. Sekarang, benteng ini menjadi sebuah museum. Di sejumlah bangunan di dalam benteng ini terdapat diorama mengenai sejarah Indonesia.</t>
  </si>
  <si>
    <t>De Mata Museum Jogja</t>
  </si>
  <si>
    <t>Museum De Mata merupakan salah satu museum yang berisi lukisan 3D terbanyak di dunia. Jumlah lukisannya sekitar 120 dan setiap lukisan memiliki konsep dengan latar belakang yang terlihat seperti nyata. Ada beberapa ukuran lukisan yang ada di Museum De Mata dari ukuran biasa sampai mencapai 5 meter. Ada beberapa macam kategori lukisannya yaitu ornament, lanscape, olahraga, tokoh-tokoh terkenal, superhero, sampai lukisan sirkus. Museum ini didirikan untuk masyarakat menghabiskan liburan dengan menambah pengetahuan. Museum ini menawarkan banyak lukisan-lukisan yang unik misalnya terdapat lukisan dimana anda dapat merasakan keseruan berjalan di atas jembatan kayu yang dibawahnya terdapat jurang yang curam Atau berjuang untuk memadamkan semburanapi panas ari mulut naga, lukisan tersebut tampak seolah-olah nyata. Semua itu terdapat di dalam museum De Mata dengan hasil efek yang menipu mata.</t>
  </si>
  <si>
    <t>Kampung Wisata Taman Sari</t>
  </si>
  <si>
    <t>Taman Sari Yogyakarta atau Taman Sari Keraton Yogyakarta (Hanacaraka:ꦠꦩꦤ꧀ꦱꦫꦶꦔꦪꦺꦴꦒꦾꦏꦂꦡ, Tamansari Ngayogyakarta) adalah situs bekas taman atau kebun istana Keraton Ngayogyakarta Hadiningrat, yang dapat dibandingkan dengan Kebun Raya Bogor sebagai kebun Istana Bogor. Kebun ini dibangun pada zaman Sultan Hamengku Buwono I (HB I) pada tahun 1758-1765/9. Awalnya, taman yang mendapat sebutan "The Fragrant Garden" ini memiliki luas lebih dari 10 hektare dengan sekitar 57 bangunan baik berupa gedung, kolam pemandian, jembatan gantung, kanal air, maupun danau buatan beserta pulau buatan dan lorong bawah air. Kebun yang digunakan secara efektif antara 1765-1812 ini pada mulanya membentang dari barat daya kompleks Kedhaton sampai tenggara kompleks Magangan. Namun saat ini, sisa-sisa bagian Taman Sari yang dapat dilihat hanyalah yang berada di barat daya kompleks Kedhaton saja.</t>
  </si>
  <si>
    <t>Situs Warungboto</t>
  </si>
  <si>
    <t>Situs Warungboto atau Pesanggrahan Rejawinangun adalah salah satu bangunan cagar budaya yang terletak di Jalan Veteran No.77, Kelurahan Warungboto, Kecamatan Umbulharjo, Kota Yogyakarta, Daerah Istimewa Yogyakarta. Pada awalnya, situs ini merupakan lokasi sebuah pesanggrahan dan pemandian.</t>
  </si>
  <si>
    <t>Nol Kilometer Jl.Malioboro</t>
  </si>
  <si>
    <t>Walaupun hanyalah sebuah persimpangan, namun persimpangan Titik 0 km ini bukanlah sebuah persimpangan biasa. Karena di persimpangan ini bisa dibilang sebagai titik tengah kota Jogja karena lokasinya yang benar-benar di depan Keraton Yogyakarta sebagai pendiri daerah yang istimewa ini. Terlebih lagi di sebelah utaranya adalah pusat keramaian wisata Jogja yaitu Jalan Malioboro, sehingga jika anda sedang nongkrong di persimpangan Titik Nol Kilometer ini benar-benar merasakan titik tengah Jogja yang begitu syahdu. Titik 0 Kilometer Yogyakarta memang tempat favorit wisatawan untuk menghabiskan waktu, terlebih pada sore hari dan malam hari yang setiap hari selalu ramai disesaki oleh para wisatawan yang sekedar hanya untuk nongkrong di dudukan yang banyak disediakan di sekitar perempatan.</t>
  </si>
  <si>
    <t>Gembira Loka Zoo</t>
  </si>
  <si>
    <t>Kebun Binatang Gembira Loka biasa disebut Gembira Loka Zoo (disingkat GL Zoo, bahasa Jawa: ꦏꦼꦧꦺꦴꦤ꧀​ꦫꦗ​ꦒꦼꦩ꧀ꦧꦶꦫ​ꦭꦺꦴꦏ, translit. Kêbon Raja Gêmbira Loka) adalah kebun binatang yang berada di Kota Yogyakarta. Berisi berbagai macam spesies dari belahan dunia, seperti orang utan, gajah asia, simpanse, harimau, dan lain sebagainya. Kebun Binatang Gembira Loka menjadi daya tarik tersendiri bagi para wisatawan Yogyakarta. Gembira Loka Zoo sempat rusak parah akibat gempa bumi Yogyakarta tahun 2006. Tetapi, setelah direnovasi Kebun Binatang Gembira Loka tetap dicari para wisatawan.</t>
  </si>
  <si>
    <t>Sumur Gumuling</t>
  </si>
  <si>
    <t>Sumur Gumuling adalah salah satu tempat untuk ibadah atau kegiatan agama pada masa lalu. Sumur Gumuling merupakan masjid pada zaman pemerintahan Sri Sultan Hamengkubuwana I dan II.</t>
  </si>
  <si>
    <t>Desa Wisata Sungai Code Jogja Kota</t>
  </si>
  <si>
    <t>Kampung Code berada di Kelurahan Kotabaru, Kecamatan Gondokusuman Kota Yogyakarta. Lokasi persisnya ada di RT 01/RW 01 di sebelah selatan jembatan Gondolayu di Jl Jenderal Sudirman atau di sebelah timur bantaran Kali Code yang membelah Kota Yogyakarta. Kampung Code terletak persis di bantaran Kali Code yang memanjang ke arah selatan dengan kontur tanah bertebing dari atas ke bawah. Di bagian atas yang mepet Jl Faridan M. Noto sebagian besar digunakan warga untuk usaha jasa/jual beli ban mobil. Sedangkan di bagian bawah menjadi tempat pemukiman warga. Kampung Code yang tadinya kampung biasa, menjelma menjadi sebuah karya seni berkat jasa seorang arsitek sekaligus pemuka agama katolik, Romo YB Manguwijaya.</t>
  </si>
  <si>
    <t>Alun Alun Selatan Yogyakarta</t>
  </si>
  <si>
    <t>Alun-alun Selatan atau yang sekarang lebih dikenal sebagai Alun-alun Kidul (Alkid) yaitu alun-alun yang terletak di sebelah selatan karaton Yogyakarta. Alun-alun ini berbentuk tanah lapang luas berpasir, dengan luas sekitar 160m x 160 m. Alun-alun ini dikelilingi pagar tembok batu bata setinggi 2,20 m, tebal pagar tembok 30 cm, sudah banyak yang runtuh dan rusak. Adapun pagar tembok yang dapat disaksikan sekarang adalah pagar tembok baru, yang dibangun oleh Sri Sultan Hamengkubuwono ke VII pada masa pemerintahannya tahun 1877 -1921 M.</t>
  </si>
  <si>
    <t>Monumen Yogya Kembali</t>
  </si>
  <si>
    <t>Museum Monumen Yogya Kembali (bahasa Jawa: ꦩꦺꦴꦤꦸꦩꦺꦤ꧀​ꦪꦺꦴꦒꦾ​ꦏꦼꦩ꧀ꦧꦭꦶ, translit. Monumèn Yogya Kembali) biasa dikenal sebagai Monumen Jogja Kembali disingkat Monjali adalah sebuah museum sejarah perjuangan kemerdekaan Indonesia yang ada di Daerah Istimewa Yogyakarta dan dikelola oleh Kementerian Pariwisata dan Ekonomi Kreatif. Museum yang berada di bagian utara kota ini banyak dikunjungi oleh para pelajar dalam acara darmawisata.\n\nMuseum monumen dengan bentuk kerucut ini terdiri dari 3 lantai dan dilengkapi dengan ruang perpustakaan serta ruang serbaguna. Pada rana pintu masuk dituliskan sejumlah 422 nama pahlawan yang gugur di daerah Wehrkreise III (RIS) antara tanggal 19 Desember 1948 sampai dengan 29 Juni 1949. Dalam 4 ruang museum di lantai 1 terdapat benda-benda koleksi: relief, replika, foto, dokumen, heraldika, berbagai jenis senjata, bentuk evokatif dapur umum dalam suasana perang kemerdekaan 1945-1949. Tandu dan dokar (kereta kuda) yang pernah dipergunakan oleh Panglima Besar Jenderal Soedirman juga disimpan di sini (di ruang museum nomor 2). Monumen Yogya Kembali beralamat di Jl. Ring Road Utara, Kabupaten Sleman, Daerah Istimewa Yogyakarta.</t>
  </si>
  <si>
    <t>Taman Pelangi Yogyakarta</t>
  </si>
  <si>
    <t>Taman Pelangi Yogyakarta merupakan tempat wisata malam yang menampilkan warna-warni lampu lampion, sehingga terlihat seperti pelangi. Taman wisata ini terletak di Jalan Padjajaran (sebelumnya bernama Jalan Ring Road Utara), dan berada di lokasi Museum Monumen Yogya Kembali (Monumen Jogja Kembali) Yogyakarta. Taman Pelangi memiliki lebih dari 20 jenis permainan, 25 stand makan dan stand minum. Taman pelangi ini bisa dinikmati dari sore sampai malam, atau dari jam 17.00 sampai jam 23.00. Malam hari anda akan terasa lengkap dan sempurna di Taman Pelangi dengan banyaknya lampion yang menyala memberikan kesan yang menarik untuk menenangkan pikiran.</t>
  </si>
  <si>
    <t>Kampung Wisata Kadipaten</t>
  </si>
  <si>
    <t>Kampung Wisata Kadipaten secaara kewilayahan berada di Kelurahan Kadipaten Kecamatan Kraton. Keberadaannya juga berfungsi sebagai penyangga obyek wisata Kraton Kasultanan Yogyakarta. Sesuai dengan potensi yang ada Kampung Wisata Kadipaten kemudian mengangkat tema “Art and Heritage Turism” sebagai brandinngnya. Kawasan kampung wisata ini menjadi sangat unik dan spesifik karena disana banyak terdapat bangunan situs cagar busaya terutama bangunan Dalem Pangeran. Nama Kadipaten sendiri konon berasal dari nama kawasan yang disana banyak terdapat bangunan situs cagar budaya terutama bangunan Dalem Pangeran. Nama Kadipaten konon berasal dari nama kawasan yang disana banyak ditinggali oleh kerabat Kraton yang sekaligus sebagai pengagung Kraton.</t>
  </si>
  <si>
    <t>Kampung Wisata Sosro Menduran</t>
  </si>
  <si>
    <t>Kampung wisata Sosromenduran merupakan kampung wisata yang sangat unik karena berbasis multi culture, akomodasi dan belanja sekaligus berfungsi sebagai penyangga kawasan Objek Wisata Malioboro. Secara kewilayahan kampung wisata sosromenduran berada di Kelurahan Sosromenduran Kecamatan Gedongtengen. Letaknya sangat strategis karena berada disamping dikawasan Malioboro juga sangat dekat dengan Stasiun Kereta Api Tugu serta banyak terdapat fasilitas kepariwisataan baik hotel, homestay, warung dan restoran, travel, money changer, coffee, rental mobil, sepeda motor bahkan sepeda ontel dan yang sangat menarik di kampung wisata Sosromenduran juga terdapat banyak produsen souvenir kaos oblong yang juga banyak dijual di sepanjang jalan malioboro</t>
  </si>
  <si>
    <t>Monumen Batik Yogyakarta</t>
  </si>
  <si>
    <t>Perhatian pemerintah megenai kebudayan batik ini sangat besar, hal ini dikarenakan kebudayaannya bersinggungan langsung dengan masyarakat Jawa. Memperingati Hari Batik Nasional pada hari ini, traveler bisa berjalan-jalan ke monumen batik yang ada di Jogja. Perhatian pemerintah megenai kebudayan batik ini sangat besar, hal ini dikarenakan kebudayaannya bersinggungan langsung dengan masyarakat Jawa. Memperingati Hari Batik Nasional pada hari ini, traveler bisa berjalan-jalan ke monumen batik yang ada di Jogja.</t>
  </si>
  <si>
    <t>Tebing Breksi</t>
  </si>
  <si>
    <t>Tebing Breksi merupakan tempat wisata yang berada di wilayah Kabupaten Sleman. Lokasinya berada di sebelah selatan Candi Prambanan dan berdekatan dengan Candi Ijo serta Kompleks Keraton Boko. Lokasi Wisata Tebing Breksi tepatnya berada di Desa Sambirejo, Prambanan, Kabupaten Sleman, Daerah Istimewa Yogyakarta 55572.</t>
  </si>
  <si>
    <t>Candi Donotirto</t>
  </si>
  <si>
    <t>Walaupun melekat dengan kata candi, Candi Donotirto bukanlah peninggalan jaman Hindu-Buddha di Yogyakarta. Tempat ini dibangun oleh pemerintah Belanda. Ada dua bagian, yaitu bagian barat untuk kaum adam dan bagian timur untuk kaum hawa. Masing-masing dialiri oleh 5 buah pancuran air yang bersumber dari Sungai Winogo, berarti ada 10 buah pancuran di sana. Hingga kini, tempat ini tetap dirawat oleh warga sekitar walaupun digunakan sebagai WC umum. Oleh karenanya, janganlah berat tangan untuk menyisihkan uang Anda sebagai ganti biaya perawatan dan kebersihan tempat ini.</t>
  </si>
  <si>
    <t>Kawasan Malioboro</t>
  </si>
  <si>
    <t>Jalan Malioboro adalah nama salah satu kawasan jalan dari tiga jalan di Kota Yogyakarta yang membentang dari Tugu Yogyakarta hingga ke perempatan Kantor Pos Yogyakarta. Secara keseluruhan terdiri dari Jalan Margo Utomo, Jalan Malioboro, dan Jalan Margo Mulyo. Jalan ini merupakan poros Garis Imajiner Kraton Yogyakarta.</t>
  </si>
  <si>
    <t>Embung Tambakboyo</t>
  </si>
  <si>
    <t>Embung atau waduk Tambakboyo adalah konservasi air yang terletak di Dusun Tambakboyo, Kecamatan Depok, Kabupaten Sleman, Yogyakarta. Waduk ini memanfaatkan sumber air dari sungai Tambak Bayan dan sungai Buntung dengan luasan 7,8 ha. Waduk ini dibangun sejak tahun 2003 hingga 2008 dan diresmikan setahun kemudian.</t>
  </si>
  <si>
    <t>Hutan Pinus Pengger</t>
  </si>
  <si>
    <t>Hutan Pinus Pengger (bahasa Jawa: ꦄꦭꦱ꧀​ꦥꦶꦤꦸꦱ꧀​ꦥꦼꦁ​ꦒꦼꦂ​, translit. Alas Pinus​ Pěnggěr) merupakan salah satu objek wisata andalan Kabupaten Bantul. Wisata alam ini berlokasi di Sendangsari, Desa Terong, Kec. Dlingo, Kabupaten Bantul, Daerah Istimewa Yogyakarta.\nHutan Pinus Pengger mudah dijangkau karena terletak dipinggir jalan Patuk-Dlingo km 4,5.\nWalaupun masih terdengar asing, dikalangan penyuka jalan-jalan objek wisata, Hutan Pinus Pengger terbilang cukup populer . Tempat ini masih dirasa asing karena baru dibuka secara resmi pada tanggal 7 April 2016. Hutan Pinus ini sangat digemari oleh para pencipta objek wisata, karena objek wisata ini menyuguhkan pemandangan alam yang sangat indah.</t>
  </si>
  <si>
    <t>Monumen Serangan Umum 1 Maret</t>
  </si>
  <si>
    <t>Monumen Serangan Umum 1 Maret berada di area sekitar Museum Benteng Vredeburg yaitu tepat di depan Kantor Pos Besar Yogyakarta. Monumen ini dibangun untuk memperingati serangan tentara Indonesia terhadap Belanda pada tanggal 1 Maret 1949. Ketika itu Negara Indonesia telah dianggap lumpuh dan tidak ada oleh Belanda. Untuk membuktikan bahwa Negara Indonesia masih ada maka dilakukan serangan besar-besaran. Serangan ini dilakukan oleh Tentara Nasional Indonesia (TNI) yang dipimpin oleh Letnan Kolonel Soeharto, Komandan Brigade 10 daerah Wehrkreise III.</t>
  </si>
  <si>
    <t>Puncak Pinus Becici</t>
  </si>
  <si>
    <t>Puncak Pinus Becici atau Puncak Becici merupakan objek wisata yang berada di Desa Muntuk, Kecamatan Dlingo, Kabupaten Bantul, Yogyakarta. Pemandangan di kawasan ini sangat indah dengan hamparan perbukitan yang banyak di tumbuhi pohon pinus serta dapat melihat pesona Kota Yogyakarta dari ketinggian dengan gardu pandang. Dari bagian utara dapat melihat Candi Prambanan, bagian selatan terlihat garis lurus yang merupakan Pantai Selatan serta dapat melihat Gunung Merapi dan Gunung Sindoro.</t>
  </si>
  <si>
    <t>Gedung Agung Yogyakarta</t>
  </si>
  <si>
    <t>Istana Yogyakarta yang dikenal dengan nama Gedung Agung (bahasa Jawa: ꦒꦼꦝꦺꦴꦁ​ꦄꦒꦼꦁ, translit. Gedhong Ageng) terletak di pusat keramaian kota, tepatnya di ujung selatan Jalan Ahmad Yani dahulu dikenal dengan Jalan Margomulyo. Kawasan istana terletak di Kelurahan Ngupasan, Kecamatan Gondomanan, Kota Yogyakarta, dan berada pada ketinggian 120 m dari permukaan laut. Kompleks istana ini menempati lahan seluas 43.585 m².</t>
  </si>
  <si>
    <t>The Lost World Castle</t>
  </si>
  <si>
    <t>The Lost World Castle merupakan salah satu objek wisata di kawasan lereng Gunung Merapi yang terletak di Dusun Petung, Desa Kepuharjo Cangkringan, Sleman, Daerah Istimewa Yogyakarta, Indonesia. Objek wisata ini dibangun menyerupai Benteng Takeshi dan dibangun di atas lahan 1,3 hektare pada tahun 2016.Pengunjung yang ingin memasuki kawasan The Lost World Castle akan dikenakan biaya sebesar Rp 25.000 tiap orang dan belum termasuk biaya parkir. Biaya parkir mobil sebesar Rp5.000,00, sementara biaya parkir untuk sepeda motor sebesar Rp2.000,00.</t>
  </si>
  <si>
    <t>Monumen Sanapati</t>
  </si>
  <si>
    <t>Monumen Sanapati dibangun untuk memeringati 50 tahun persandian Indonesia di Yogyakarta. Persandian di Yogyakarta memiliki andil yang besar dalam mempertahankan kemerdekaan Negara Indonesia. Tercatat pada peristiwa Serangan Umum 1 Maret 1949, sandi buatan Roebiono masih digunakan untuk menyebarkan pesan pada dunia bahwa Indonesia masih ada dan masih bisa melawan. Selanjutnya, peristiwa tersebut dikenal dengan Peristiwa 6 jam di Yogyakarta. Monumen Sanapati terletak di kawasan Kotabaru, tepatnya di tengah persimpangan Jalan Abu Bakar Ali, di taman depan Gereja Santo Antonius. Bangunan Monumen Sanapati berbentuk segitiga berujung lancip menyerupai piramida dengan tinggi 3 meter dan lebar 2,5 meter. Monumen tersebut didesain oleh Drs Kasman dan diresmikan oleh Menteri Sekretaris Negara Republik Indonesia saat itu, Moerdiono, pada 4 April 1996, tepat pada Hari Persandian Indonesia. Pembangunan monument membutuhkan waktu satu bulan dan memakan biaya sebesar 25 juta rupiah.</t>
  </si>
  <si>
    <t>Jurang Tembelan Kanigoro</t>
  </si>
  <si>
    <t>Jurang Tembelan Kanigoro berada di Desa Wisata Mangunan, Dlingo, Bantul. Familiar dengan Desa Mangunan, bukan? Kawasan ini memang memiliki tempat wisata bagus yang murah. Termasuk Jurang Tembelan Kanigoro yang berada tidak jauh dari Kebun Buah Mangunan atau Bukit Panguk Kediwung. Dari Jogja, arahkan kendaraan menuju Jalan Imogiri Timur, setelah sampai di pertigaan dekat Pasar Imogiri ikuti arah menuju Mangunan. Untuk menuju ke sana, cek terlebih dahulu kondisi kendaraan. Jalanan yang naik turun serta tikungan tajam, harus diwaspadai. Bagi yang menggunakan kendaraan besar seperti bus, diharapkan memutar melewati Bukit Bintang Gunung Kidul. Selain itu, selalu berhati-hati dan tetap fokus selama berkendara.</t>
  </si>
  <si>
    <t>The World Landmarks - Merapi Park Yogyakarta</t>
  </si>
  <si>
    <t>Merapi Park merupakan salah satu tempat wisata di Yogyakarta yang terletak di Jalan Kaliurang km 22, Hargobinangun, Kecamatan Pakem, Kabupaten Sleman. Pengoperasian Merapi Park dimulai sejak tanggal 25 Juni 2017. Fasilitas yang tersedia meliputi tempat pengambilan foto</t>
  </si>
  <si>
    <t>Lava Bantal</t>
  </si>
  <si>
    <t>Wilayah DIY menawarkan sejumlah potensi wisata, terlebih pariwisata berbasis sungai. Salah satunya yang kini menjadi salah satu favorut wisatawan adalah Lava Bantal yang berada di Kecamatan Berbah, Kabupaten Sleman. Sesuai namanya, objek wisata ini menawarkan batuan yang diduga berasal dari lava pijar dari gunung api bawah laut yang mengering selama kurun waktu ratusan tahun lalu. Terhampar di Sungai Opak, batuan tersebut menjadi pemandangan unik yang mampu menyita perhatian para pelancong. Konon keberadaan Lava Bantal berkontribusi besar terhadap terbentuknya Pulau Jawa. Fenomena alam seperti yang terjadi di Lava Bantal ini sangat jarang terjadi. Di Pulau Jawa fenomena sejenis hanya bisa ditemukan di Karangsambung (Kebumen), Ciletuh (Jawa Barat), dan di Berbah (DIY). Dengan latar belakang sejarah geologi yang panjang, sejak 2 Oktober 2014 silam pemerintah telah menetapkan objek wisata ini sebagai geo heritage. Artinya, semua keunikan geologis yang ada di objek wisata tersebut tergolong sebagai objek yang dilindungi oleh pemerintah.</t>
  </si>
  <si>
    <t>Bukit Panguk Kediwung</t>
  </si>
  <si>
    <t>Bukit Panguk Kediwung adalah salah satu obyek wisata yang menawarkan pemandangan alam dari ketinggian. Jika dibandingkan dengan obyek wisata perbukitan lain di Bantul memang Bukit Panguk Kediwung termasuk baru karena dibuka pada tahun 2016. Namun jangan salah, lokasi ini sudah mencuri hati banyak pengunjung dari dalam maupun luar kota. Bukit Panguk Kediwung berlokasi di Kediwung, Mangunan, Dlingo, Bantul, Yogyakarta. Jangan khawatir untuk tersesat karena di sepanjang jalan menuju ke lokasi kita akan melihat beberapa papan petunjuk. Kurang lebih berjarak 20 km dari pusat Kota Yogyakarta. Dari pusat Kota Yogyakarta anda bisa bergerak menuju ke selatan tepatnya ke arah Jalan Imogiri Timur, ikuti jalan hingga menemukan Pasar Imogiri, lalu belok kiri dan lanjutkan perjalanan menuju ke arah Dlingo, dari sana anda akan mulai melihat petunjuk jalan menuju Bukit Panguk Kediwung. Akses jalan menuju Bukit Panguk Kediwung sudah diaspal halus hanya saja konturnya sedikit naik turun namun masih dalam kategori aman. Sangat disarankan untuk menggunakan kendaraan pribadi karena akses ke sini menggunakan kendaraan umum cukup sulit.</t>
  </si>
  <si>
    <t>Candi Prambanan</t>
  </si>
  <si>
    <t>Candi Prambanan atau Candi Roro Jonggrang (bahasa Jawa: ꦕꦤ꧀ꦝꦶ​ꦥꦿꦩ꧀ꦧꦤꦤ꧀, translit. Candhi Prambanan) adalah kompleks candi Hindu terbesar di Indonesia yang dibangun pada abad ke-9 masehi. Candi ini dipersembahkan untuk Trimurti, tiga dewa utama Hindu yaitu Brahma sebagai dewa pencipta, Wisnu sebagai dewa pemelihara, dan Siwa sebagai dewa pemusnah. Berdasarkan prasasti Siwagrha nama asli kompleks candi ini adalah Siwagrha (bahasa Sanskerta yang bermakna 'Rumah Siwa'), dan memang di garbagriha (ruang utama) candi ini bersemayam arca Siwa Mahadewa setinggi tiga meter yang menujukkan bahwa di candi ini dewa Siwa lebih diutamakan.\nKompleks percandian Candi Prambanan secara keseluruhan berada di wilayah provinsi Daerah Istimewa Yogyakarta, namun pintu administrasinya berada di Daerah Istimewa Surakarta (sekarang bagian Provinsi Jawa Tengah), hal ini yang membuat Candi Prambanan terletak di 2 tempat yakni di Desa Bokoharjo, Kecamatan Prambanan, Kabupaten Sleman, dan di Desa Tlogo, Kecamatan Prambanan, Kabupaten Klaten, atau kurang lebih 17 kilometer timur laut Yogyakarta, 50 kilometer barat daya Surakarta dan 120 kilometer selatan Semarang, persis di perbatasan antara Daerah Istimewa Yogyakarta dan Daerah Istimewa Surakarta.Candi ini adalah termasuk Situs Warisan Dunia UNESCO, candi Hindu terbesar di Indonesia, sekaligus salah satu candi terindah di Asia Tenggara. Arsitektur bangunan ini berbentuk tinggi dan ramping sesuai dengan arsitektur Hindu pada umumnya dengan candi Siwa sebagai candi utama memiliki ketinggian mencapai 47 meter menjulang di tengah kompleks gugusan candi-candi yang lebih kecil. Sebagai salah satu candi termegah di Asia Tenggara, candi Prambanan menjadi daya tarik kunjungan wisatawan dari seluruh dunia.Menurut prasasti Siwagrha, candi ini mulai dibangun pada sekitar tahun 850 masehi oleh Rakai Pikatan, dan terus dikembangkan dan diperluas oleh Balitung Maha Sambu, pada masa kerajaan Medang Mataram.</t>
  </si>
  <si>
    <t>Watu Goyang</t>
  </si>
  <si>
    <t>Watu Goyang ini berasal dari Bahasa Jawa yang berarti Batu yang bergoyang. Dulunya di tempat ini terdapat batu yang berada di puncak yang bias bergoyang ketika disentuh maupun didorong. Batu tersebut sudah ada sejak ratuhan tahun yang lalu. Para pengelola menjelaskan bahwa Watu Goyang ini tidak pernah roboh walaupun disetuh bahkan di panjat, tetapi pihak pengelola melarang kesar untuk pengunjung yang mencoba menaiki Watu Goyang tersebut karena akan sangat berbahaya bagi keselamatan. Keunikan dari batu raksasa itu adalah stukturnya yang memuat tonjolan-tonjolan yang unik. Pemandangan alam yang masih hijau dan gunung merapi terlihat sangat alami, sangat cocok bagi para pengunjung untuk menghilangkan rasa bosan dengan aktivitas sehari-hari di perkotaan. Berada di puncak ini pengunjung akan merasakan sejuknya suhu udara, terutama pada pagi hari. Dan ketika di siang hari, meskipun cuaca sedang panas, maka hembusan angin yang menyapa terasa segar dan nyaman.</t>
  </si>
  <si>
    <t>Alun-alun Utara Keraton Yogyakarta</t>
  </si>
  <si>
    <t>Alun-alun utara atau dalam Bahasa Jawa disebut Alun-alun Lor merupakan salah satu land mark Kota Yogyakarta yang berupa sebuah tanah lapang yang berada di depan Keraton Yogyakarta. Disebut Alun-alun Lor karena di Kota Yogyakarta terdapat dua alun-alun yang letaknya di sebelah selatan dan utara dari Keraton Yogyakarta. Alun-alun Lor berbentuk persegi dengan luas 150 x 150 meter dengan dua pohon beringin besar berpagar yang berada di tengah alun-alun. Dua Pohon Beringin Besar itu masing-masing diberi nama Kyai Dewandaru dan Kyai Wijayandaru. Pada masa lalu di sekeliling Alun-alun Lor ditanam 63 Pohon Beringin yang melambangkan umur Nabi Muhammad SAW.</t>
  </si>
  <si>
    <t>Pantai Goa Cemara</t>
  </si>
  <si>
    <t>Pantai Goa Cemara (bahasa Jawa: ꦥꦱꦶꦱꦶꦂ​ ꦒꦸꦮ​ ꦕꦺꦩꦫ, translit. Pasisir Guwa Cemara​) adalah objek wisata pantai yang terletak di Dusun Patihan, Desa Gadingsari, Kecamatan Sanden, Kabupaten Bantul. Daerah Istimewa Yogyakarta. Pantai ini terletak tepatnya berdampingan dengan Pantai Samas dan Pantai Pandansari.\n\nPantai ini memiliki pasir berwarna hitam tapi lembut dengan ombak yang cukup besar kerakteristik pantai selatan. Pantai ini merupakan pantai pengembangan baru dimana terdapat banyak pohong Cemara udang rindang membentuk seperti goa, hal ini yang membuat pantai ini dinamai Goa Cemara. Pohon Cemara ini bertujuan untuk melindungi abrasi air laut dan menahan gumuk pasir supaya tidak mengalamai perpindahan akibat tiupan angin.</t>
  </si>
  <si>
    <t>Blue Lagoon Jogja</t>
  </si>
  <si>
    <t>Blue Lagoon adalah salah satu wisata air Jogja yang sudah sangat terkenal dan banyak dikunjungi oleh wisatawan dari berbagai daerah penjuru. Banyak yang menganggap bahwa Blue Lagoon sebagai surga wisata Jogja tersembunyi. Meskipun keindahan yang ditawarkan oleh tempat ini sangat mahal, namun untuk bisa menikmatinya kamu tidak perlu merogoh kocek dalam2. Karena budget untuk masuk ke area wisata ini tidak semahal yang ada di Islandia.</t>
  </si>
  <si>
    <t>Studio Alam Gamplong</t>
  </si>
  <si>
    <t>Studio Gamplong atau Studio Alam Gamplong adalah sebuah tempat wisata yang terletak di Desa Gamplong, Kecamatan Moyudan, Kabupaten Sleman. Tempat tersebut awalnya adalah tempat pengambilan gambar film Sultan Agung: Tahta, Perjuangan, Cinta dan Bumi Manusia karya Hanung Bramantyo. Tempat tersebut didirikan di atas lahan seluas 2,5 hektar. Tempat tersebut diresmikan oleh Presiden Joko Widodo pada 15 Juli 2018.</t>
  </si>
  <si>
    <t>Watu Lumbung</t>
  </si>
  <si>
    <t>Letak Kampung Edukasi Watu Lumbung yang berada di area perbukitan dipenuhi rerimbunan pohon jati, membuat pemandadangan dari tempat ini sangat indah sekali. Watu Lumbung dikonsep oleh M Boy Rifai sebagai tempat yang mengajarkan nilai-nilai edukasi, di mana Boy Rifai telah berhasil menyulap lahan tandus yang dulunya dibiarkan saja, kini menjadi tempat eksotis untuk menikmati malam maupun melihat sunset dan sunrise. Untuk menjaga keasrian di daerah sekitar tempat wisata pengelolah sengaja membangun area ini sebagai kawasan wisata yang selaras dengan alam.</t>
  </si>
  <si>
    <t>Desa Wisata Gamplong</t>
  </si>
  <si>
    <t>Desa Wisata Gamplong adalah desa wisata kerajinan tenun yang berada di Padukuhan Gamplong Desa Sumber Rahayu Kecamatan Moyudan Kabupaten Sleman, Yogyakarta. Desa wisata yang terletak di sebelah barat Kota Yogyakarta ini cukup menarik untuk disinggahi wisatawan terlebih karena masih adanya industri kerajinan tenun tradisional dengan menggunakan Alat Tenun Bukan Mesin (ATBM). Dengan ATBM, masyarakat perajin Gamplong mampu menghasilkan kain tenun sebagai bahan stagen (kain panjang untuk melilit bagian perut wanita). Selain kerajinan tenun, perajin juga mampu memproduksi kerajinan anyaman untuk suvenir.</t>
  </si>
  <si>
    <t>Kawasan Wisata Sosrowijayan</t>
  </si>
  <si>
    <t>Tempat wisata Sosrowijayan memang selama ini dikenal sebagai Wisata Kampung bule, lokasinya sendiri berada di pusat kota Yogyakarta sehingga hampir tiap hari di lokasi ini banyak sekali pengunjungnya yang sangat padat. Bagi Anda yang ingin berkunjung ke sini, harus menggunakan kendaraan karena dari arah stasiun Tugu Anda tinggal berjalan selama 200 meter selanjutnya anda pun akan langsung menemukan daerah Sosrowijayan yang mempunyai tanda yaitu Sebuah Jalan Kecil menuju Barat dengan nama yang sama. Wisata unik sosrowijayan menjadi membagi dua daerah yaitu Sosrowijayan Wetan dan Sosrowijayan Kulon dan menjadi penghubung jalan Jogonegaran dan Jalan Malioboro. Akan tetapi untuk Sosrowijayan Wetan yang saat ini langsung terkenal sampai ke penjuru dunia dan dikenal sebagai Kampung turis kedua di Yogyakarta setelah Prawirotaman. Karena disebut Kampung bule maka disini pun anda akan melihat banyak sekali turis dari mancanegara yang menikmati suasana malam di Yogyakarta. Anda pun bisa melihat dua buah busuk seperti yang ada di daerah Prawirotaman ketika memasuki dan pertama. Di daerah ini banyak sekali buku yang dijual seperti novel berbahasa Inggris, buku kecil berbahasa Indonesia, dan beberapa buku yang berkualitas dan pastinya akan memberikan pendidikan bagi para pembacanya.</t>
  </si>
  <si>
    <t>Grojogan Watu Purbo Bangunrejo</t>
  </si>
  <si>
    <t>Objek wisata itu tak adalah Grojogan Watu Purbo yang berada di Bangunrejo, Merdikorejo, Kecamatan Tempel. Objek wisata itu sekitar setahun terakhir cukup populer di kalangan wisatawan karena memiliki pemandangan eksotis berupa air terjun yang memiliki enam tingkatan. Wisatawan yang datang rata-rata menjadikan air terjun itu sebagai latar untuk swafoto karena pemandangannya yang dinilai instagramable. Grojokan Watu Purbo ini tepatnya berlokasi di aliran Kali Krisak, yang merupakan jalur dari lahar dingin yang mengalir dari Gunung Merapi. Pemandangan kawasan ini eksotis karena dikepung pepohonan asri serta hamparan sawah. Munculnya air terjun atau grojogan ini berasal dari enam dam dengan ketinggian bervariasi tak lebih dari 10 meter.</t>
  </si>
  <si>
    <t>Wisata Alam Kalibiru</t>
  </si>
  <si>
    <t>Kalibiru sebenarnya adalah sebuah nama hutan yang saat ini diolah menjadi sebuah tempat wisata alam. Hutan Kalibiru memiliki ketinggian 450 mdpl dan berupa kawasan perbukitan yang subur. Suhu udara di tempat ini sangat sejuk. Kalibiru dikelola oleh pemerintah dan masyarakat setempat sebagai wisata alam dan edukasi. Ada banyak hal yang bisa didapatkan di sana, termasuk outbond, penginapan, dan beberapa spot untuk mencari foto kekinian. Ada juga jalur trekking yang juga bisa dijadikan lokasi camping.</t>
  </si>
  <si>
    <t>Jogja Exotarium</t>
  </si>
  <si>
    <t>Di Yogyakarta, tepatnya di Sleman, ada satu tempat wisata edukasi yang patut dikunjungi. Namanya adalah Jogja Exotarium — terdengar unik, kan? Namun sebenarnya, tempat ini merupakan taman hewan berskala kecil. Koleksi hewannya beragam dan bisa diajak berinteraksi secara langsung</t>
  </si>
  <si>
    <t>Puncak Gunung Api Purba - Nglanggeran</t>
  </si>
  <si>
    <t>Gunung Nglanggeran adalah sebuah gunung di Daerah Istimewa Yogyakarta, Indonesia. Gunung ini merupakan suatu gunung api purba yang terbentuk sekitar 0,6-70 juta tahun yang lalu atau yang memiliki umur tersier (Oligo-Miosen). Gunung Nglanggeran memiliki batuan yang sangat khas karena didominasi oleh aglomerat dan breksi gunung api. Gunung ini terletak di Desa Nglanggeran, Kecamatan Patuk, Kabupaten Gunung Kidul yang berada pada deretan Pegunungan Baturagung.</t>
  </si>
  <si>
    <t>Bendung Lepen</t>
  </si>
  <si>
    <t>Bendung Lepen sendiri dulunya merupakan saluran irigasi yang tidak sebersih sekarang ini. Sebelumnya, tempat ini merupakan saluran irigasi yang kumuh disertai taman desa yang tak terurus. Namun, kesadaran para pemuda akan kebersihan lingkungan mengubah kali (sungai/lepen) yang semula begitu kotor menjadi tempat wisata yang disenangi banyak orang. Bendung Lepen sekarang menjadi indah dan dipenuhi ikan nila dan gurame. Jika dulunya hanya menjadi taman wisata yang tidak terurus dan kumuh, sekarang ini Bendung Lepen menjadi destinasi wisata yang nyaman dikunjungi bersama keluarga. Bahkan di kala pandemi COVID-19 ini, Bendung Lepen tidak kekurangan peminat. Masih banyak anak-anak yang menikmati senja dengan riang sambil memberi makan ikan di kali. Tentunya ditemani oleh orang tuanya yang juga bisa mencuci mata melihat aliran air yang jernih dengan ikan warna-warni yang berenang di kali. Selain itu, banyak juga anak muda yang duduk-duduk di taman sembari menikmati udara sore yang sejuk ditemani segelas es teh.</t>
  </si>
  <si>
    <t>Bunker Kaliadem Merapi</t>
  </si>
  <si>
    <t>Bunker Kaliadem merupakan objek wisata yang terletak di lereng selatan Gunung Merapi. Destinasi wisata ini banyak menyimpan jejak erupsi gunung tersebut, terutama tahun 2006 dan 2010. Lokasi fenomenal tersebut berada di ketinggian lebih dari 2.000 meter di atas permukaan laut. Berada di Kabupaten Sleman, wisatawan diajak menyaksikan kegagahan Merapi dari jarak lima kilometer. Kawasan ini memadukan sejarah, keindahaan serta keunikan alam gunung merapi dengan fenomena vulkaniknya.</t>
  </si>
  <si>
    <t>Ledok Sambi</t>
  </si>
  <si>
    <t>Desa wisata Ledok Sambi merupakan desa yang mempunyai nuansa alami asli Jogja, yang berlokasi dekat dengan Gunung Merapi atau berada di Jl. Kaliurang Km. 19,2 Padukuhan Sambi Desa Pakembinangun Kec. Pakem Kabupaten Sleman Daerah Istimewa Yogyakarta. Pemandangan alam yang indah dapat memberikan kesejukan, kesegaran dan ketentraman hati. Sepanjang mata memandang di Desa wisata ini anda akan disuguhkan bentangan luasnya persawahan yang alami dan asri dan juga pepohonan yang hijau nan rindang serta kejernihan air yang dimiliki wilayah Desa Wisata Ledok Sambi. Rumah-rumah Tradisional khas Jogja yang luas dijadikan sebagai tempat bermain sambil menikmati udara sejuk yang menenangkan hati jiwa dan pikiran.</t>
  </si>
  <si>
    <t>Seribu Batu Songgo Langit</t>
  </si>
  <si>
    <t>Nama Seribu Batu Songgo Langit memiliki makna tersendiri. Sebelum jadi tempat wisata, di lokasi ini terdapat ratusan bahkan ribuan batu dan pastinya hutan pinus. Songgo langit berarti penyangga langit, hal ini dikarenakan di Seribu Baru Songgo Langit terdapat bukit yang seakan akan merupakan tiang dari langit .Seribu Batu Songgo Langit merupakan tempat wisata di kawasan Dlingo yang menawarkan berbagai macam atraksi wisata, namun kebanyakan adalah spot foto. Spot foto di Seribu Batu hampir semuanya anti mainstream. Anda akan menemui beberapa spot foto dalam empat bagian di tempat wisata ini. Memasuki gerbang Seribu Batu Songgo Langit anda diharuskan untuk menuruni tangga yang terbuat dari kayu untuk mencapai spot pertama. Spot pertama ini menawarkan rumah dongeng seribu kayu. Spot ini berbentuk rumah kecil-kecil yang menyerupai rumah kurcaci dalam dongeng. Terdapat tujuh buah rumah kurcaci yang ditata secara mengerucut sehingga akan menciptakan angle foto yang bagus.</t>
  </si>
  <si>
    <t>Goa Jomblang</t>
  </si>
  <si>
    <t>Gua Jomblang merupakan gua vertikal yang bertipe collapse doline. Gua ini terbentuk akibat proses geologi amblasnya tanah beserta vegetasi yang ada di atasnya ke dasar bumi yang terjadi ribuan tahun lalu. Runtuhan ini membentuk sinkhole atau sumuran yang dalam bahasa Jawa dikenal dengan istilah luweng. Itulah yang membuat unik karena di dalam gua terdapat luas mulut gua sekitar 50 meter ini sering disebut dengan nama Luweng Jomblang. Gua Jomblang terletak di Kabupaten Gunungkidul, DI Yogyakarta.\nSaat ini Gua Jomblang merupakan tempat konservasi tumbuhan purba dan dikembangkan menjadi tempat wisata minat khusus yang mana dikelola oleh penduduk atau warga setempat. Untuk menuruni gua vertikal ini pihak pengelola sudah menyediakan perlengkapan lengkap sesuai standar keselamatan caving di gua vertikal.\nSinar matahari yang menerobos masuk dari Luweng Grubug setinggi 90 meter membentuk satu tiang cahaya, menyinari flowstone yang indah serta kedalaman gua yang gelap gulita. Air yang menetes dari ketinggian turut mempercantik pemandangan. Tidak salah\njika banyak orang terkagum-kagum datang ke sini ketika menyaksikan lukisan alam yang dikenal dengan istilah "cahaya surga".</t>
  </si>
  <si>
    <t>Desa Wisata Rumah Domes/Teletubbies</t>
  </si>
  <si>
    <t>Kawasan desa teletubbies menjadi perhatian menarik berbagai media, sehingga menjadikan para wisatawan mulai berbondong-bondong datang kesana. Hingga sekarang kawasan ini menjadi objek wisata unik jogja yang menarik dikunjungi. Bagi kawan-kawan datawisata yang sedang berlibur atau berdomisili di Yogyakarta dan sekitar, coba deh rasakan sensasi wisata unik ini, setidaknya bisa dijadikan koleksi foto yang mengusung spot-spot kece instagenic. Mulanya objek wisata Rumah Domes merupakan bentuk bantuan dari NGO, kala itu Yogyakarta terkena musibah bencana alam gempa bumi. Di desa Nglepen setidaknya ada 80 bangunan mengusung desain rumah dome lengkap beserta fasilitas seperti warung makan, toilet umum, area parkir, tempat ibadah, rumah kesehatan dan balai desa yang kerap dimanfaatkan ketika ada hajatan atau acara budaya. Desa wisata Sumberharjo ini memiliki luas kurang lebih 2 hektar serta bangunan dibangun sejak tahun 2006. Selain disebut desa teletubbies, pemukiman disana juga sering disebut New Nglepen.</t>
  </si>
  <si>
    <t>Bukit Wisata Pulepayung</t>
  </si>
  <si>
    <t>Pule Payung Yogyakarta. Sebuah objek wisata populer yang menyajikan keindahan alam dari ketinggian 500 mdpl. Bukit Wisata Pule Payung Yogyakarta merupakan kawasan wisata yang dipenuhi dengan kreativitas yang tinggi, merubah zona biasa menjadi luar biasa. Daya tarik yang pertama dari Pule Payung Yogyakarta adalah objek wisata yang menyajikan pesona alam pegunungan. Sehingga, orang-orang menyebutnya dengan Bukit Wisata. Ketinggian Pule Payung Yogyakarta sekitar 500 mdpl, serta jalan menuju Pule Payung Yogyakarta dapat ditempuh dengan kendaraan roda dua, maupun roda empat. Pesona keindahan Waduk Sermo dapat terlihat jelas saat berada di Pule Payung. Waduk eksotis yang dikelilingi pegunungan yang masih asri. Dan Pule Payung Yogyakarta adalah bukit yang notabene sebagai destinasi wisata alam, diberikan sentuhan kreativitas, serta memprioritaskan aspek keamanan di setiap spotnya, akhirnya menjadi wisata favorit di Jogja.</t>
  </si>
  <si>
    <t>Bentara Budaya Yogyakarta (BBY)</t>
  </si>
  <si>
    <t>Bentara Budaya Yogyakarta adalah pusat budaya yang terletak di Yogyakarta, Indonesia. Bentara Budaya Yogyakarta dibuka pada 26 September 1982, didanai oleh Kompas Gramedia Group. Bentara Budaya Yogyakarta adalah cabang dari Bentara Budaya Jakarta, sebuah lembaga budaya yang dikelola oleh Kompas Gramedia Group yang juga memiliki beberapa pusat budaya di Jakarta, Surakarta (sebagai Balai Soedjatmoko), dan Bali.</t>
  </si>
  <si>
    <t>Goa Rancang Kencono</t>
  </si>
  <si>
    <t>Goa Rancang Kencono yang terletak di Padukuhan Menggoran, Desa Bleberan, Kecamatan Playen, Gunungkidul, Yogyakarta, merupakan salah satu goa yang yang dihuni manusia prasejarah hingga modern. Diperkirakan goa yang terletak di kawasan air terjun Sri Getuk ini sudah dihuni sejak 3000 tahun lalu. Dari buku Ragam Warisan Budaya dan Cagar Budaya Gunungkidul yang ditulis oleh Winarsih (Kepala Seksi Kepurbakalaan dan Permuseuman, Bidang Pelestarian Warisan dan Nilai Budaya, Dinas Kebudayaan Gunungkidul), Arkeologi UGM Yogyakarta pada tahun 2001 sudah pernah melakukan penelitian tersebut. Goa Rancang Kencono sudah dihuni manusia sejak 3000 tahun yang lalu dengan bukti temuan tulang manusia.</t>
  </si>
  <si>
    <t>Goa Cerme</t>
  </si>
  <si>
    <t>Gua Cerme (bahasa Jawa: ꦒꦸꦮ​ꦕꦺꦂꦩꦺ, translit. Gua Cerme) adalah gua bersejarah dan sekaligus tempat wisata yang terletak di Dusun Srunggo, Desa Selopamioro, Kecamatan Imogiri, Kabupaten Bantul atau sekitar 20 km selatan Kota Yogyakarta. Gua Cerme memiliki panjang 1,5 km yang tembus hingga sendang di wilayah Panggang, yaitu di Dusun Ploso, Desa Giritirto, Kecamatan Purwosari, Kabupaten Gunungkidul.\nDi samping gua Cerme, di sekitarnya terdapat gua lain yang lebih kecil seperti Goa Dalang, Goa Ledek, Goa Badut dan Goa Kaum yang sering digunakan untuk bersemedi. Untuk mencapai gua, terdapat tangga setinggi 759 m. Kata cerme berasal dari kata ceramah yang mengisyaratkan pembicaraan yang dilakukan walisongo. Gua Cerme dulunya digunakan oleh para Walisongo untuk menyebarkan agama Islam di Jawa. Selain itu, Gua Cerme juga digunakan untuk membahas rencana pendirian Masjid Agung Demak. Setiap Senin atau Selasa wage, selalu diadakan upacara syukuran untuk meminta berkah kepada Tuhan.</t>
  </si>
  <si>
    <t>Wisata Kraton Jogja</t>
  </si>
  <si>
    <t>Kraton Jogja adalah sebuah komplek kerajaan yang berada tepat berdiri di tengah kota Yogyakarta. Kraton yang didirikan seiring perjanjian giyanti pada tahun 1755 yang memecah Kerajaan Mataram Islam menjadi Kerajaan Ngayogyakarta Surakarta ini menyimpan keindahan arsitektur jawa yang tidak diragukan lagi, dan merupakan salah komplek istana terbaik di tanah jawa. Keindahan Kraton Jogja ini tidak terlepas dari pendirinya, yaitu Sri Sultan Hamengkubuwono I yang merupakan arsitek dari kerajaannya ini. Apabila anda sedang wisata ke Kraton Jogja maka apabila anda dari Jalan Malioboro pertama anda akan disambut oleh Gapura Pangurakan yang berasitrektur jawa kental yang bersebelahan dengan bangunan-bangunan Hindia Belanda. Setelah memasukinya anda akan memasuki Alun-alun Utara yang memiliki area yang cukup luas. Di sekelilingnya terdapat Joglo-joglo tertutup yang disebut Gedhong dan terbuka yang dinamakan Tratag. Di area ini terdapat beberapa pilihan kuliner yang sangat pas anda kunjungi sebelum anda memasuki kompleks Kraton Yogyakarta, sehingga anda tidak merasa kelaparan.</t>
  </si>
  <si>
    <t>Desa Wisata Kelor</t>
  </si>
  <si>
    <t>Desa wisata Kelor merupakan salah satu desa yang ada di kabupaten Sleman yang saat ini sedang dikembangkan menjadi desa wisata. Desa wisata Kelor ini menawarkan suasana pedesaan yang penduduknya bermata pencaharian sebagai petani, peternak, dan budidaya jamur. Banyak tanaman hijau yang membentang luas dengan pemandangan alam yang asri. Desa wisata Kelor ini memiliki masyarakat yang ramah dan memiliki lingkungan desa yang sangat nyaman. Desa Kelor ini juga memiliki sungai, dan air di sungai tersebut masih jernih dan indah.</t>
  </si>
  <si>
    <t>Pantai Patihan</t>
  </si>
  <si>
    <t>Pantai ini terletak di daerah Srigading, Sanden dan cukup dekat dengan Pantai Goa Cemara. Tempatnya juga asyik banget buat foto-foto, nggak beda jauh dengan Pandasari.</t>
  </si>
  <si>
    <t>Pantai Kukup</t>
  </si>
  <si>
    <t>Pantai Kukup adalah salah satu pantai yang memiliki hamparan pasir putih yang terkenal di Kabupaten Gunung Kidul, Yogyakarta. Selain memiliki pemandangan pantai yang cantik, pantai ini juga memberikan keunikan tersendiri. Di pantai ini terdapat pulau Karang yang menjadi daya tarik utama bagi para wisatawan lokal atau mancanegara. Karena di pulau Karang ini para wisatawan dapat menikmati keindahan pantai yang sangat menawan. Pantai cantik ini berada di sebelah timurnya Pantai Baron, kurang lebih berjarak sekitar 1 km. Tepatnya berada di Desa Kemadang, Kecamatan Tanjungsari, Kabupaten Gunung Kidul, Yogyakarta. Pantai Kukup ini masih dalam satu barisan dengan Pantai Baron, Pantai Krakal, Pantai Sundak, Pantai Sepanjang dan pantai-pantai lainnya. Jarak dari Kota Jogja ke pantai ini sekitar 40 km sedangkan jarak dari Kota Wonosari sekitar 25 km.</t>
  </si>
  <si>
    <t>Pantai Ngrawe (Mesra)</t>
  </si>
  <si>
    <t>Kabupaten Gunungkidul jadi salah satu wilayah di Yogyakarta dengan koleksi pantai terbanyak. Tak terhitung jumlah pantai yang ada di sepanjang pesisir selatannya. Ada yang tetap alami, ada juga yang sengaja mendapat sentuhan agar lebih apik. Salah satunya adalah Pantai Ngrawe yang terletak di Kemadang, Gunungkidul. Sebagai pantai wisata, pantai yang juga terkenal dengan Pantai Mesra ini populer berkat kekuatan media sosial. Sementara pantai lainnya menawarkan keindahan alami, Pantai Ngrawe justru menyajikan konsep “taman” yang tidak biasa. Tertarik untuk mencoba berwisata di taman pinggir pantai? Pantai ini bisa jadi pilihan yang tepat!</t>
  </si>
  <si>
    <t>Pantai Ngobaran</t>
  </si>
  <si>
    <t>Pantai Ngobaran merupakan salah satu tempat wisata alam yang terletak di gugusan laut pantai selatan tepatnya di Desa Kanigoro, kecamatan Saptosari Kabupaten Gunungkidul Daerah Istimewa Yogyakarta 2 km dari pantai Ngrenehan.\nPantai ini sangat indah jika air surut maka tampaklah kolam kolam kecil yang terbentuk dari karang karang yang tertutp oleh alga (rumput laut yang hijau sebagai bahan baku kosmetik) dan terdapat banyak biota laut lainnya yang mungkin terjebak di kolam karang tersebut. Hal inilah yang menopanng kehidupan nelayan darat yakni para nelayan yang tidak memerlukan kapal atau perahu untuk mendapatkan hasil laut cukup beraktivitas dipinggir pantai. Biota laut yang sering di dapat adalah Lobster, landak laut, kerang-kerangan, bintang laut dan rumput laut itu sendiri tentunya .</t>
  </si>
  <si>
    <t>Pantai Pulang Sawal</t>
  </si>
  <si>
    <t>Pantai Pulang Sawal yang ada di Kecamatan Tepus bisa dicoba. Wisatawan lebih akrab dengan nama Indrayanti untuk merujuk pantai ini. Tidak hanya pengunjung lokal, wisatawan mancanegara pun terpikat dengan pesonanya.</t>
  </si>
  <si>
    <t>Pantai Baron</t>
  </si>
  <si>
    <t>Pantai Baron adalah salah satu objek wisata berupa pantai yang terletak di Desa Kemadang, Kecamatan Tanjungsari, Kabupaten Gunungkidul. Lokasi Pantai Baron dapat ditempuh 40 km daeri pusat kota Yogyakarta. Asal mula nama Pantai Baron berasal dari nama seorang bangsawan asal Belanda yang bernama Baron Skeber. Bangsawan tersebut pernah mendaratkan kapalnya di pantai selatan tepatnya di pantai yang saat ini terkenal dengan sebutan Pantai Baron. Jalan menuju objek wisata Pantai Baron cukup baik untuk dilalui kendaraan pribadi, sepeda motor dan bus.Objek wisata Pantai Baron merupakan pantai yang membentuk cekungan. Seperti pantai lainnya, di Pantai Baron tersedia aneka ikan laut beserta olahannya. Ikan yang biasanya dijual di Pantai Baron adalah udang windu, kakap, bawal putih dan tongkol. Pantai Baron memiliki fasilitas berupa tempat pelelangan ikan, wahana permainan anak-anak, perahu bermesin, dan toko cenderamata. Buah sirkaya, pisang tanduk, sirsak, dan berbagai macam cenderamata yang terbuat dari kerang laut. Cenderamata berbahan kerang yang banyak dijual di Pantai Baron adalah bros, tirai kerang, lampu hias, cermin berhias karang, figura, dan aneka karakter hewan yang juga terbuat dari kerang laut.Upacara sedekah laut adalah upacara yang masih sering dilakukan oleh masyarakat Gunungkidul. Pantai Baron adalah salah satu tempat untuk menyelenggarakan upacara sedekah laut tersebut. Upacara sedekah laut diselenggarakan setiap tanggal satu Syuro dalam penanggalan Jawa. Upacara sedekah laut dilakukan sebagai ungkapan rasa syukur penduduk setempat atas melimpahnya tangkapan ikan di Pantai Baron. Awalnya, sebagaian besar penduduk di sekitar Pantai Baron bukanlah nelayan melainkan petani yang mengolah kebun. Suatu ketika ada seseorang yang memulai menangkap ikan di pinggiran pantai dan mendapatkan banyak ikan, kemudian banyak penduduk yang mengikuti orang tersebut untuk menangkap ikan. Semakin lama, ikan di pinggir pantai semakin sedikit kemudian penduduk mencoba menangkap ikan ketengah laut menggunakan rakit kayu. Adanya kapal di pantai ini karena suatu ketika terjadi tragedi nelayan yang saat menangkap ikan di tengah laut digigit oleh ikan hiu maka kabar ini pun tersiar di mana-mana dan menjadikan pemerintah menyumbangkan perahu untuk nelayan Pantai Baron.Keunikan Pantai Baron adalah adanya sunga bawah tanah yang mengalir cukup deras ke arah lautan. Sungai bawah tanah tersebut mengalir ke arah laut dan membentuk sebuah sungai. Uniknya sungai bawah tanah yang ada di Pantai Baron adalah rasa airnya yang tawar meskipun berada sangat dekat dengan laut. Pengunjung yang tidak berani bermain dan berenang di laut dapat bermain air dan berenang dialiran sungai bawah tanah tersebut. Pemandangan lain yang ada di Pantai Baron adalah sebuah bukit yang berada di sekitar pantai. Pengunjung dapat menikmati keindahan pantai dari atas bukit tersebut.</t>
  </si>
  <si>
    <t>Pantai Pok Tunggal</t>
  </si>
  <si>
    <t>Pantai Pok Tunggal atau biasa disebut "the hidden paradise" (surga yang tersembunyi) adalah salah satu objek wisata yang ada di Yogyakarta tepatnya di Desa Tepus, Tepus, Gunung Kidul, Yogyakarta. Jika dihitung dari kota, maka jarak tempuhnya sejauh 80 km atau sekitar 2 jam perjalanan.\nNama Pantai Pok Tunggal diambil karena dipantai tersebut terdapat sebuah pohon duras tua yang berdiri kokoh hingga saat ini. Pantai ini dikelilingi oleh tebing perbukitan karst. Terdapat tebing-tebing karang yang ditumbuhi oleh pepohonan yang lebat dan didalamnya dihuni oleh kera-kera yang jinak. Uniknya, pantai ini memiliki aliran sungai air tawar dibawah tanah yang menjadi sumber kehidupan bagi masyarakat sekitar pantai. Layaknya pantai selatan lainnya, Pantai Pok Tunggal memiliki pasir putih yang halus dan membentang sepanjang pantai. Sampai saat ini Pantai Pok Tunggal masih terjaga kebersihan dan kealamiannya.\nPantai ini sangat ramai dikunjungi baik saat liburan maupun saat hari biasa. Terdapat banyak sekali aktivitas-aktivitas yang ditawarkan di Pantai Pok Tunggal, seperti diving, snorkeling, berenang, berkemah, berfoto di spot-spot foto yang indah, hingga aktivitas ekstrem seperti rock climbing.</t>
  </si>
  <si>
    <t>Hutan Pinus Asri</t>
  </si>
  <si>
    <t>Hampir semua kawasan di daerah Dlingo dan sekitarnya banyak ditumbuhi pohon pinus. Salah satunya adalah kawasan Hutan Pinus Asri yang ada di Dusun Karangasem. Karena keindahannya, tak heran jika banyak wisatawan datang untuk berfoto. Udara sejuk berkolaborasi dengan jajaran pohon pinus nan indah. Jika diperhatikan, pemandangan pohon pinus ini terlihat seperti pemandangan di Northwest Pacific. Apalagi, kabut tipis di pagi hari menyelimuti dengan tenangnya.</t>
  </si>
  <si>
    <t>Pasar Kebon Empring Bintaran</t>
  </si>
  <si>
    <t>Pasar Kebon Empring merupakan salah satu objek wisata di Kecamatan Piyungan yang menawarkan kuliner tradisional seperti sego atau nasi wader, jangan lombok, sego lele, sego welut, sego wiwit, tengkleng, sego mentel, geblek hingga dawet batok dan seruni. Harga yang ditawarkan relatif murah, mulai dari Rp3.000 sampai Rp17.000. Pasar Kebon Pring mulai dibuka untuk kunjungan wisatawan pada 17 Mei 2018. Dinamakan Pasar Kebon Empring karena hampir sekeliling objek wisata tersebut adalah pohon bambu atau empring dalam bahasa jawa. Lokasi tersebut mulai menjadi objek wisata awalnya karena banyak orang yang berswafoto di jembatan Kali Gawe dalam lokasi pasar Kebon Empring. Setelah jembatan Kali Gawe diresmikan pada Februari 2018, empat bulan kemudian warga setempat memanfaatkannya dan mengembangkan menjadi lokasi wisata dengan menambah sarana dan prasarana penunjang wisata seperti taman, destinasi swafoto, bale di atas Kali Gawe.</t>
  </si>
  <si>
    <t>Bukit Paralayang, Watugupit</t>
  </si>
  <si>
    <t>Bukit Paralayang Parangtritis merupakan tempat wisata di Yogyakarta, tempat ini mensajikan pemandangan pantai parangtritis dari atas bukit dengan ketinggian 900 mdpl dan pemandangan matahari terbenam. selain itu di bukit paralayang parangtritis terdapat olahraga ekstrem paralayang, bagi wisatawan yang tertarik,terdapat ahli yang mendampingi. Awalnya bukit ini hanya perbukitan biasa. Kemudian pada tahun 1991 dibuat landasan beton pertama yang digunakan untuk olahraga paralayang. Kemudian dilanjutkan pembangunan fasilitas pendopo, tangga, dan area parkir pada tahun 1998</t>
  </si>
  <si>
    <t>Kampung Wisata Dipowinatan</t>
  </si>
  <si>
    <t>Kampung Wisata Dipowinatan adalah sebuah kampung yang dikembangkan oleh Dinas Pariwisata Yogyakarta untuk tujuan pariwisata. Kampung tersebut merupakan salah satu dari 17 yang saat ini sedang dikembangkan oleh Pemerintah Kota Yogyakarta. Pepatnya, Kampung Dipowinatan terdapat di Kelurahan Keparakan, Kecamatan Mergangsan, Kota Yogyakarta. Keunggulan utama yang ditonjolkan oleh kampung itu adalah adanya konsep live in atau rekreasi yang berpadu dengan masyarakat sekitar sekaligus membaur dengan unsur budaya dan lokalitas masyarakat yang ada. Di dalam kampung tersebut, pengunjung akan disuguhi beberapa fasilitas unik seperti berkunjung ke rumah-rumah keluarga Jawa dengan mengenakan pakaian adat Jawa dan ditambah dengan adanya hiburan kesenian sekaligus sajian kuliner khas Jawa.</t>
  </si>
  <si>
    <t>Pintoe Langit Dahromo</t>
  </si>
  <si>
    <t>Pintu Langit Dahromo ini menyediakan berbagai spot selfie yang hitz dan instagramable dengan latar belakang panorama keindahan sebagian Kota Jogja yang istimewa. Adapun berbagai spot foto tersebut seperti spot foto rumah dengan bunga-bunga disekitarnya, pintu langit, gardu pandang yang berbentuk love, dan ada juga sayap capung. Pintu Langit Dahromo berlokasi di Jl. Dahromo, Karang Asem, Muntuk, Dlingo, Bantul, Daerah Istimewa Yogyakarta 55783. Tepatnya berada di jalur wisata perbukitan sebelah selatan bukit Lintang Sewu. Untuk mencapai Pintu Langit ini, rute perjalanan yang dilalui cukup mudah karena berada dekat dengan wisata lainnya.</t>
  </si>
  <si>
    <t>Kebun Teh Nglinggo</t>
  </si>
  <si>
    <t>Wisata Kebun Teh Nglinggo adalah satu-satunya kebun teh yang berada di Yogyakarta. Sebenarnya kebun teh ini merupakan tempat mata pencaharian penduduk di sekitar Pagerhajo. Kemudian warga mempunyai ide untuk menjadikannya sebagai tempat wisata. Dengan pesona alamnya Kebun Teh Nglinggo menjadi objek wisata yang cukup terkenal di Kulon Progo. Kebun Teh Nglinggo terletak di wilayah Perbukitan Menoreh. Lokasinya di Desa Wisata Nglinggo, Nglinggo Barat, Pagerharjo, Samigaluh, Kabupaten Kulon Progo, DIY. Wisata ini menawarkan objek wisata berupa hamparan perkebunan teh dengan luas sekitar 136 hektare di ketinggian 900-1000 mdpl . Di sana pengunjung dapat melihat para pemetik daun teh dan dapat pula ikut memanen daun teh. Jika kurang puas pengunjung juga dapat naik hingga Puncak Kendeng Gunung Kukusan, dan akan dimanjakan dengan pemandangan alam yang memikat mata juga udara sejuk pegunungan yang masih alami . Dari puncak tersebut pengunjung akan disajikan dengan pemandangan delapan gunung besar yang ada di Jogja dan Jawa Tengah . Pengunjung juga bisa menjelajahi Kebun Teh Nglinggo dengan jeep ataupun motor trail. Meskipun buka dari pukul 06.00-18.00 WIB, tetapi Kebun Teh Nglinggo dapat dijadikan objek wisata untuk berburu sunrise. Karena pengunjung dapat bermalam di home stay sekitar. Untuk harga tiket masuk objek wisata Kebun Teh Nglinggo sebesar Rp 5000 per orang.</t>
  </si>
  <si>
    <t>Geoforest Watu Payung Turunan</t>
  </si>
  <si>
    <t>Bagi para pemburu keindahan matahari terbit yang tinggal atau berdomisili di Yogyakarta dan sekitarnya, Geoforest Watu Payung Turunan merupakan tujuan yang tepat. Keindahan matahari terbit, panorama alam, dan keunikan ornamen merupakan perpaduan sempurna yang tersaji di Geoforest Watu Payung Turunan. Tak hanya untuk memotret, obyek wisata ini juga pas untuk sekadar bersantai menikmati indahnya pagi.</t>
  </si>
  <si>
    <t>Puncak Segoro</t>
  </si>
  <si>
    <t>Puncak Segoro menjadi destinasi wisata terbaru di Yogyakarta yang menawarkan sajian pesona sunset yang mempesona. Puncak Segoro Jogja sendiri berlokasi di pinggir pantai selatan Yogyakarta. Kenapa di beri nama Puncak Segoro, Karena lokasinya berada di atas lautan dengan lanscape pemandangan alam yang luar biasa. Berupa tebing tinggi yang menghadap ke laut kidul membuat keindahan panorama yang di sajikan begitu istimewa.</t>
  </si>
  <si>
    <t>Pantai Indrayanti</t>
  </si>
  <si>
    <t>Pantai Indrayanti menawarkan keindahan alam yang menakjubkan. Hamparan pasir dan birunya laut menjadi pesona yang tiada dua. Pantai Indrayanti merupakan salah satu tempat wisata Yogyakarta yang menjadi rekomendasi bagi wisatawan. Jika kamu merasa jenuh di Malioboro, pantai ini bisa menjadi pilihannya.</t>
  </si>
  <si>
    <t>Pantai Nglambor</t>
  </si>
  <si>
    <t>Pantai Nglambor adalah sebuah pantai eksotis yang terletak di Kelurahan Purwodadi, Kecamatan Tepus, Gunung Kidul, Daerah Istimewa Yogyakarta. Lokasinya persis di sebelah barat dari Pantai Siung dan sebelah timur dari Pantai Jogan. Jaraknya kurang lebih 74 km dari pusat kota Jogja, pantai ini menawarkan panorama pantai yang indah. Terdapat dua batu karang besar yang menyerupai kura-kura persis di depan teluknya.\nAir lautnya yang jernih menjadikan pengunjung bisa dengan leluasa melihat karang, rumput laut, ikan dengan berbagai warna berkejaran, dan aneka biota laut lainnya dari permukaan air. Para pengunjung pun bisa melakukan snorkeling dan berenang di pantai ini tanpa harus khawatir tergulung ombak besar karena memang lokasinya pantainya yang berada di teluk.Seringkali pengunjung berasal dari luar kota bahkan luar negeri, seperti turis dari Belanda, Prancis dan Singapura</t>
  </si>
  <si>
    <t>Pasar Beringharjo</t>
  </si>
  <si>
    <t>Pasar Beringharjo (bahasa Jawa: ꦥꦱꦂꦧꦼꦫꦶꦁꦲꦂꦗ, translit. Pasar Beringharjo) adalah pasar tertua dengan nilai historis dan filosofis yang tidak dapat dipisahkan dengan Keraton Yogyakarta. Beringharjo memiliki makna harafiah hutan pohon beringin yang diharapkan memberikan kesejahteraan bagi warga Yogyakarta. Pasar Beringharjo terletak di Jalan Jenderal Ahmad Yani nomor 16, Yogyakarta. Ada banyak jenis barang yang dapat dibeli di Pasar Beringharjo, mulai dari batik, jajanan pasar, uang kuno, pakaian anak dan dewasa, makanan cepat saji, bahan dasar jamu tradisional, sembako hingga barang antik.</t>
  </si>
  <si>
    <t>Museum Gunung Merapi</t>
  </si>
  <si>
    <t>Museum Gunung Merapi (bahasa Jawa: ꧋ꦩꦸꦱꦶꦪꦸꦩ꧀​ ꦒꦸꦤꦸꦁ​ ꦩꦼꦫꦥꦶ꧉, translit. Musiyum Gunung Merapi) merupakan museum bersejarah yang terdapat di Yogyakarta tepatnya di Jln. Boyong, Dusun Banteng, Desa Hargobinangun, Kecamatan Pakem, Kabupaten Sleman, Daerah Istimewa Yogyakarta sekitar lima kilometer dari kawasan objek wisata Kaliurang. Museum Gunung Merapi telah diresmikan pada tanggal 1 Oktober 2009 oleh Menteri Energi dan Sumber Daya Mineral (ESDM), Purnomo Yusgiantoro.\nDengan luas bangunan sekitar 4,470 yang berdiri di atas tanah seluas 3,5 hektare, museum yang ke depan juga akan dilengkapi dengan taman, area parkir, dan plasa ini ingin dikenal masyarakat sebagai Museum Gunungapi Merapi dengan semboyan Merapi Jendela Bumi .\nMuseum Gunung Merapi ini dapat dijadikan sebagai sarana pendidikan, penyebarluasan informasi aspek kegunungapian khususnya dan kebencanaan geologi lainnya yang bersifat rekreatif-edukatif untuk masyarakat luas dengan tujuan untuk memberikan wawasan dan pemahaman tentang aspek ilmiah, maupun sosial-budaya dan lain-lain yang berkaitan dengan gunungapi dan sumber kebencanaan geologi lainnya. Museum Gunungapi ini diharapkan dapat menjadi solusi alternatif sebagai sarana yang sangat penting dan potensial sebagai pusat layanan informasi kegunungapian dalam upaya mencerdaskan kehidupan masyarakat, serta sebagai media dalam meningkatkan kesadaran dan kewaspadaan masyarakat tentang manfaat dan ancaman bahaya letusan gunungapi serta bencana geologi lainnya .</t>
  </si>
  <si>
    <t>Pantai Parangtritis</t>
  </si>
  <si>
    <t>Pantai Parangtritis (bahasa Jawa: ꦥꦱꦶꦱꦶꦂ ꦥꦫꦁꦠꦿꦶꦠꦶꦱ꧀, translit. Pasisir Parangtritis) adalah tempat wisata yang terletak di Desa Parangtritis, Kretek, Kabupaten Bantul, Daerah Istimewa Yogyakarta. Jaraknya kurang lebih 27 km dari pusat Kota Yogyakarta. Pantai ini boleh terbilang adalah salah satu destinasi wisata terkenal di Yogyakarta dan paling favorit diantara para wisatawan sejak lama, bahkan Pantai Parangtritis telah menjadi ikon pariwisata di Yogyakarta. Pantai Parangtritis mempunyai nilai simbolis yang merupakan garis yang bersifat magis yang menghubungkan Panggung Krapyak, Keraton Yogyakarta, Tugu Yogyakarta dan Gunung Merapi yang dikenal sebagai Garis Imajiner Yogyakarta.\nPantai yang terletak di sisi timur Pantai Parangkusumo ini terkenal diantara para wisatawan karena memiliki legenda yang melekat dengan Ratu Kidul sebagai penguasa laut selatan dan keindahannya. Pantai ini merupakan pantai yang cukup luas di Yogyakarta, berbeda dengan pantai-pantai di kawasan Yogyakarta lainya seperti Pantai di Gunungkidul yang ukurannya relatif kecil.</t>
  </si>
  <si>
    <t>Goa Pindul</t>
  </si>
  <si>
    <t>Gua Pindul adalah objek wisata berupa gua yang terletak di Desa Bejiharjo, Kecamatan Karangmojo, Kabupaten Gunungkidul. Gua Pindul dikenal karena cara menyusuri gua yang dilakukan dengan menaiki ban pelampung di atas aliran sungai bawah tanah di dalam gua, kegiatan ini dikenal dengan istilah cave tubing.</t>
  </si>
  <si>
    <t>Candi Ratu Boko</t>
  </si>
  <si>
    <t>Situs Ratu Baka atau Candi Boko (Hanacaraka:ꦕꦤ꧀ꦝꦶ​ꦫꦠꦸ​ꦧꦏ, bahasa Jawa: Candhi Ratu Baka) adalah situs purbakala yang merupakan kompleks sejumlah sisa bangunan yang berada kira-kira 3 km di sebelah selatan dari kompleks Candi Prambanan, 18 km sebelah timur Kota Yogyakarta atau 50 km barat daya Kota Surakarta, Jawa Tengah, Indonesia. Situs Ratu Boko terletak di sebuah bukit pada ketinggian 196 meter dari permukaan laut. Luas keseluruhan kompleks adalah sekitar 25 ha.</t>
  </si>
  <si>
    <t>Pantai Depok Jogja</t>
  </si>
  <si>
    <t>Pantai Depok (bahasa Jawa: ꦥꦱꦶꦱꦶꦂ ꦝꦺꦥꦺꦴꦏ꧀, translit. Pasisir Dhépok) merupakan objek wisata pantai yang terletak di Kecamatan Kretek, Kabupaten Bantul, Daerah Istimewa Yogyakarta, sekitar tiga puluh kilometer di sebelah selatan Kota Yogyakarta. Pantai ini terkenal akan pasar ikannya yang ikannya merupakan hasil tangkapan nelayan Pantai Depok.</t>
  </si>
  <si>
    <t>Pantai Sundak</t>
  </si>
  <si>
    <t>Pantai Sundak merupakan salah satu pantai indah yang berada di Gunung Kidul tepatnya di dekat Pantai Indrayanti. Pantai ini berpasir putih dan memilii air yang masih bersih, bening, dan menyegarkan. Tetapi ombak di Pantai Sundak ini sangat besar, jadi jika anda ingin bermain air di Pantai Sundak diharapkan untuk berhati-hati. Selain bermain air anda juga bisa berjalan-jalan di tepi pantai sambil menikmati keindahan pantai ini. Jika anda berjalan di tepi pantai sampai sejauh 40 meter anda akan menemukan batu-batu karang kecil berjajar dan batu-batu karang tersebut adalah tempat persembunyian hewan-hewan laut yang kecil, tetapi harus tetap berhati-hati karena batu karang tersebut begitu tajam.</t>
  </si>
  <si>
    <t>Jogja Bay Pirates Adventure Waterpark</t>
  </si>
  <si>
    <t>Jogja Bay Waterpark atau Jogja Bay (bahasa Jawa: ꦠꦼꦭꦸꦏ꧀ꦔꦪꦺꦴꦒꦾ 'Teluk Ngayogya') adalah salah satu taman wisata air atau waterpark terbesar di Asia Tenggara yang berlokasi di Yogyakarta, Indonesia. Taman wisata air ini dibuka secara resmi pada 20 Desember 2015.</t>
  </si>
  <si>
    <t>Pantai Sepanjang</t>
  </si>
  <si>
    <t>Siapa sangka, ternyata Yogyakarta pun punya “Kuta”-nya sendiri Ialah Pantai Sepanjang, salah satu pantai di Kabuaten Gunungkidul. Daerah yang satu ini memang memiliki koleksi pantai cantik yang tak terhitung jumlahnya. Bahkan pantai ini digadang-gadang sebagai ‘Kuta Tempo Doeloe‘. Memang, pesona seperti apa yang ditawarkan pantai ini?</t>
  </si>
  <si>
    <t>Pantai Krakal</t>
  </si>
  <si>
    <t>Pantai krakal merupakan pantai strategis untuk singgah, selain bisa menikmati panorama laut, wisatawan juga bisa mencicipi kuliner laut. Terdapat icon berupa bangunan berbentuk ikan diatas bukit yang sering dijadikan tempat foto.</t>
  </si>
  <si>
    <t>Pantai Glagah</t>
  </si>
  <si>
    <t>Pantai Glagah Indah adalah salah satu pantai yang menjadi objek wisata di provinsi Daerah Istimewa Yogyakarta. Pantai Glagah Indah merupakan salah satu pantai di Yogyakarta dengan hamparan pasir yang berwarna hitam dan banyak mengandung pasir besi. Pantai Glagah Indah memiliki akses yang baik</t>
  </si>
  <si>
    <t>Pantai Siung</t>
  </si>
  <si>
    <t>Pantai Siung adalah suatu objek wisata pantai yang terletak di Kec. Tepus, tepatnya berada di Dusun Duwet, Kelurahan Purwodadi, Kecamatan Tepus, Kabupaten Gunungkidul, provinsi Daerah Istimewa Yogyakarta. Lokasinya berjarak kurang lebih 75 km dari kota Yogya dan memiliki jalur panjat tebing dengan 250 jalur berstandar internasional.\nDi sepanjang perjalanan menuju lokasi pantai, Anda akan disuguhi pemandangan bukit kapur yang ditumbuhi pohon-pohon jati. Jalan yang berkelok-kelok dan menaik, merupakan tantangan yang harus Anda lewati sebelum mencapai Pantai Siung. Akan tetapi, perjalanan yang melelahkan akan terbayar ketika Anda sudah berada di kawasan Pantai Siung. Pantai dengan hamparan pasir putih dan suara deburan ombak, akan membuat suasana hati dan pikiran Anda tenang dan damai.\nKarena pantai ini sangat terpencil, fasilitas yang tersedia masih minim. Untuk akomodasi penginapan belum tersedia di sini, tetapi jika Anda ingin bermalam di Pantai Siung, Anda bisa menggunakan pondok pemanjat yang bentuknya mirip rumah panggung dengan kapasitas kurang lebih sekitar 20 orang. Jika Anda ingin bermalam dengan suasana alam, anda bisa membawa tenda sendiri yang bisa Anda gunakan di area camping ground.\nJika Anda dari Kota Yogyakarta, Anda bisa menggunakan jalur Yogyakarta-Wonosari-Tepus-Purwodadi-Pantai Siung. Jika Anda menggunakan transportasi umum, Anda dapat menggunakan bus dari Terminal Giwangan Yogyakarta dengan menggunakan bus jurusan Jogja-Wonosari. Sampai di terminal Wonosari, Anda dapat menggunakan angkutan umum jurusan Wonosari-Jepitu. Sesampai Pertigaan Balai Desa Purwodadi, Anda bisa menggunakan jasa ojek, karena hanya itu transportasi umum yang bisa digunakan sampai ke Pantai Siung.</t>
  </si>
  <si>
    <t>Pantai Sadranan</t>
  </si>
  <si>
    <t>Pantai Sadranan Jogja adalah butiran intan permata tersembunyi yang tiba-tiba memunculkan diri, dari dalam tumpukan harta karun deretan pantai pantai indah di Jogja. Seperti halnya pantai-pantai lain di kawasan Selatan Jogja, Pantai Sadranan juga memiliki ciri khas pasir putih dengan karang koral di area sangaet dekat dengan bibir pantai. Pasir putih ini mengingatkan pada Pantai terkenal semacam Kuta di Bali dan Mandalika di Lombok. Namun pantai di gunung kidul ini punya kelebihan dari 2 pantai terkenal itu, yaitu terdapatnya koral karang di pantai. Selain itu, pantai ini juga masih terbilang sepi. Kedua kelebihan ini, membuat pengunjung benar-benar bisa menikmati keasrian pantai tanpa harus terganggu hiruk pikuknya manusia.</t>
  </si>
  <si>
    <t>Pantai Nguluran</t>
  </si>
  <si>
    <t>Di pantai Nguluran anda hanya bisa melihat hamparan laut luas serta spot foto. Semua fasilitas itu adanya di atas tebing. Sekitar belasan meter dari permukaan air pantai. Spot favorit di resort pantai ini adalah teras kaca. Teras kaca ini dapat dijadikan spot selfie dengan latar belakang pantai. Pengunjung akan mendapatkan foto yang sangat bagus dan indah untuk dipajang di IG, FB, atau media sosial lain. Apalagi jika foto diambil saat sunset. Saat berfoto di teras kaca, pengunjung akan merasakan sensasi yang menegangkan. Sensasi tegang ini timbul akibat teras kaca yang tepat berdiri di atas pinggir laut. Sensasi yang timbul seperti berjalan di atas seutas tali pada ketingian belasan meter di atas air laut. Namun tidak perlu kuatir, pihak pengelola menjamin keselematan para pengunjung, sepanjang tidak melanggar peraturan yang sudah di buat pihak pengelola.</t>
  </si>
  <si>
    <t>Pantai Samas</t>
  </si>
  <si>
    <t>Pantai Samas (bahasa Jawa: ꦥꦱꦶꦱꦶꦂ​ꦱꦩꦱ꧀, translit. Pasisir Samas) merupakan salah satu pantai yang berada di deretan pantai sebelah timur Pantai Parangtritis. Lokasi Pantai Samas kurang lebih 14 km arah selatan Kota Bantul atau sekitar 35 km dari pusat Kota Yogyakarta, tepatnya di Desa Srigading, Kecamatan Sanden, Kabupaten Bantul, Daerah Istimewa Yogyakarta.</t>
  </si>
  <si>
    <t>Pantai Drini</t>
  </si>
  <si>
    <t>Pantai Drini adalah salah satu objek wisata yang terletak di Desa Banjarejo, Kecamatan Tanjungsari,Gunungkidul, Yogyakarta. Letaknya di sebelah timur Pantai Baron dan berjarak sekitar 1 km ke arah timur Pantai Sepanjang. Namun jarak sebenarnya yang harus ditempuh untuk sampai ke pantai ini sejauh 60 km atau sekitar 2-3 jam dari Kota Yogyakarta. Infrastruktur menuju ke Pantai Drini cukup mulus, walaupun jalan masuk untuk sampai ke pantai ini cukup terjal dan berkelok-kelok. Pantai Drini merupakan pantai yang langsung berhadapan dengan Samudra Hindia. Pantai ini memiliki lereng pantai yang cukup curam sekitar 10 derajat dan merupakan bagian dari Wonosari yang didominasi oleh batuan karst dari Gunung Sewu. Pantai ini belum banyak terjamah oleh wisatawan lokal maupun asing, karena letaknya yang berada di daerah terpencil. Sehingga, Pantai Drini ini dikenal dengan nama Pantai Perawan. Sebutan ini digunakan oleh masyarakat setempat karena kondisi Pantai Drini yang masih bersih, udara yang sejuk, air yang terasa dingin ditambah dengan hamparan pasir putih yang mempesona dan aliran airnya yang tidak seganas Pantai Parangtritis Pantai ini memiliki sebuah tebing besar yang berada di tengah-tengah pantai dan membagi pantai ini menjadi dua sisi, yaitu sisi barat dan sisi timur . Tebing ini terlihat begitu indah sehingga membuatnya seolah-olah seperti pulau kecil yang terapung di tengah pantai. Di atas karang ini dibangun mercusuar dimana dari menaranya mata kita akan dimanjakan dengan pemandangan yang luar biasa indahnya.. Di pantai ini pengunjung juga dapat melihat dengan jelas rumput-rumput laut di antara karang-karang laut dan biota laut lainnya.</t>
  </si>
  <si>
    <t>Air Terjun Sri Gethuk</t>
  </si>
  <si>
    <t>Air Terjun Sri Gethuk merupakan salah satu objek wisata alam yang terletak di Kecamatan Playen, Kabupaten Gunungkidul, Yogyakarta. Air terjun ini berada di tepi Sungai Oyo sehingga untuk menikmatinya harus menyelusuri sungai dengan rakit. Sepanjang perjalanan akan disuguhi pemandangan berupa tebing tebing kapur dikanan-kiri dan rimbunnya pepohonan. Jika di musim kemarau, air sungai akan sangat jernih berwana kehijauan dan tenang.\nAir terjun Sri Gethuk ini memiliki 3 sumber mata air yaitu mata air Ngandong, Dong Poh, dan Ngumbul. Ketiga mata air ini berkumpul dan mengalir melalui tebing tinggi hingga membentuk air terjun Sri Gethuk. Air Terjun Sri Gethuk memiliki tinggi sekira 25 meter dengan 3-5 terjunan air terjun tergantung musim. Air yang tak pernah kering itu jatuh tak membuat kolam namun langsung merayapi bebatuan kapur yang rapi di tepi sungai. Air terjun ini sedang dalam tahap pengembangan untuk menjadi destinasi wisata andalan Kabupaten Gunungkidul selain dari pantai dan pegunungan karst.\nAir Terjun Sri Gethuk juga disebut sebagai Air Terjun Slempret. Nama Slempret sendiri berasal dari legenda yang ada di Desa Bleberan. Menurut cerita yang beredar di masyarakat, air tejun ini merupakan pusatnya para jin dengan pimpinan Jin Anggo Menduro. Air terjun ini bermula dari tiga sumber mata air yaitu Kedungpoh, Ngandong, dan Ngumbul. Ketiga sumber mata air tersebut mengalir menjadi satu dan membentuk butiran-butiran air yang jatuh dari tebing bebatuan karst yang tandus.</t>
  </si>
  <si>
    <t>Candi Sewu</t>
  </si>
  <si>
    <t>Candi Sewu atau Manjusrighra (Hanacaraka:ꦕꦤ꧀ꦝꦶ​ꦱꦺꦮꦸ, Jawa: Candhi Sèwu) adalah candi Buddha yang dibangun pada abad ke-8 Masehi yang berjarak hanya delapan ratus meter di sebelah utara Candi Prambanan. Candi Sewu merupakan kompleks candi Buddha terbesar kedua setelah Candi Borobudur di Jawa Tengah. Candi Sewu berusia lebih tua daripada Candi Borobudur dan Prambanan. Meskipun aslinya memiliki 249 candi, oleh masyarakat setempat candi ini dinamakan "Sewu" yang berarti seribu dalam bahasa Jawa. Penamaan ini berdasarkan kisah legenda Loro Jonggrang.\nSecara administratif, kompleks Candi Sewu terletak di Dukuh Bener, Desa Bugisan, Kecamatan Prambanan, Kabupaten Klaten, Provinsi Jawa Tengah.</t>
  </si>
  <si>
    <t>Pantai Wediombo</t>
  </si>
  <si>
    <t>Pantai Wediombo (O Jawa: Wedhiamba) adalah sebuah pantai yang berada di Desa Jepitu, Girisubo, Gunungkidul di dekat Pantai Siung, berjarak 80 km dari kota Yogyakarta. Pantai tersebut meliputi sebuah teluk yang dikelilingi pegunungan batu karang dan pasir putih. Di tengah laut, batu karang tampak menonjol. Tempat tersebut juga dipakai untuk selancar. Ketinggian ombak dapat mencapai 3-4 meter. Pantai Wediombo menghadap ke barat dan matahari berada di sisi selatan (pada November-Mei). Dari pantai ini, orang-orang dapat melihat matahari terbenam pada waktu sore. Selin untuk berselancar, Wediombo juga memiliki kolam alami sampai perairan tanpa ombak. Ada pula tempat untuk snorkeling. Wediombo masuk salah satu dari 13 tempat yang masuk Cagar Alam Dunia UNESCO Gunung Sewu.</t>
  </si>
  <si>
    <t>Pantai Jogan</t>
  </si>
  <si>
    <t>Pantai Jogan adalah objek wisata pantai yang terletak di Dusun Duwet, Purwodadi, Tepus, Kabupaten Gunungkidul, Daerah Istimewa Yogyakarta. Lokasinya berjarak kurang lebih 74 km dari Pusat kota Yogyakarta. Pantai ini terletak di jajaran pegunungan Gunungkidul, yang memberikan pemandangan alam tebing dan air terjun yang mengarah ke laut lepas.</t>
  </si>
  <si>
    <t>Pantai Ngrenehan</t>
  </si>
  <si>
    <t>Pantai Ngrenehan merupakan\npantai nelayan. Terletak di desa Kanigoro\nKecamatan Saptosari kurang lebih 30 km di sebelah selatan kota Wonosari. Suatu pantai berupa teluk yang dikelilingi hamparan perbukitan kapur dan memiliki panorama yang sangat memukau dengan deburan ombak menerpa pasir putih. Para wisatawan dapat menyaksikan aktivitas kegiatan nelayan dan menikmati ikan siap saji atau membawa ikan segar sebagai oleh-oleh.</t>
  </si>
  <si>
    <t>Pantai Jungwok</t>
  </si>
  <si>
    <t>Pantai Jungwok adalah pantai yang terletak di Desa Jepitu, Kecamatan Girisubo, Kabupaten Gunungkidul, Daerah Istimewa Yogyakarta. Pantai Jungwok merupakan salah satu pantai yang memiliki panorama yang indah dengan pasir putih yang khas dari pantai di Gunung Kidul. Pantai Jungwok terletak di sebelah Timur Pantai Wediombo dan di sebelah Barat Pantai Ngusalan. Jarak Pantai Jungwok dari Kota Wonosari sekitar 40 km. Akses jalan menuju Pantai Jungwook masih cukup sulit, itu dikarenakan jalan yang masih belum diaspal. Pantai Jungwok sering menjadi destinasi wisata karena tempatnya yang nyaman untuk berkemah.</t>
  </si>
  <si>
    <t>Pantai Greweng</t>
  </si>
  <si>
    <t>Di Kabupaten Gunungkidul, tidak sulit memilih pantai yang masih sepi dan indah. Pantai Greweng yang berada di Kecamatan Girisubo adalah satu di antaranya. Tidak hanya cantik, pantai ini juga dikenal sebagai destinasi untuk berkemah. Namun, siapkan energi lebih untuk mencapai lokasinya yang terpencil.</t>
  </si>
  <si>
    <t>Pantai Sedahan</t>
  </si>
  <si>
    <t>Pantai Sedahan ini memiliki garis pantai yang cukup panjang dan cukup luas untuk dijadikan sebagai arena bermain. Pada kedua sisi pantai, terdapat tebing karang yang mengapit pantai ini dan menjorok ke tengah laut. Pantai Sedahan mempunyai deburan ombak yang khas laut selatan dan hamparan pasir putih dengan butiran butiran yang halus. Air Biru kehijauan yang bening, segar, dan berkilauan teritampa cahaya matahari akan menghipnotis siapa pun untuk bermain air dan menceburkan diri di pantai tersebut. Tetapi pengunjung harus tetap berhati hati karena pantai selatan selalu berarus dan berombak kuat, maka para pengunjung tidak disarankan untuk berenang terlalu jauh dari daratan. Pantai Sedahan ini juga dikenal oleh banyak orang sebagai lokasi memancing yang menyenangkan. Banyak pengunjung yang rela dan menyempatkan datang jauh jauh hanya untuk memancing ikan di Pantai Sedahan ini.</t>
  </si>
  <si>
    <t>Pantai Watu Kodok</t>
  </si>
  <si>
    <t>Pantai Watu Kodok merupakan salah satu pantai yang ada di Gunung Kidul. Pantai Watu Kodok ini memiliki pasir putih dan air laut yang masih berwarna biru yang sangat indah. Di pantai ini terdapat beberapa batu karang yang terjal, batu tersebut menjadi daya tarik para wisatawan dan keunikan bagi pantai itu sendiri. Dan suasana pantai yang masih alami juga menjadikan pantai ini menjadi daya tariknya, tetapi pantai ini masih tergolong pantai baru jadi masih belum banyak wisatawan. Pantai Watu Kodok ini sangat cocok bagi Anda yang ingin menghabiskan waktu liburan bersama keluarga.</t>
  </si>
  <si>
    <t>Pantai Kesirat</t>
  </si>
  <si>
    <t>Pada umumnya pantai identik dengan pasirnya bukan, namun pantai kesirat memiliki keunikan tersendiri yang akan anda temukan disini. Pantai kesirat tidak memiliki pasir namun anda akan menemukan tebing tebing yang memeiliki struktur yang cantik kemudian anda kana menikmati pantai di atasnya, tempat ini juga sangat cocok untuk menikmati sunset. Keindahan pantai ini membuat semua orang tidak bisa melupakannya seperti janji mantan hehee.. pantai kesirat memiliki spot spot foto yang instagramable banget cocok sekali untuk kamu yang suka berfoto. Keunikan lain yang menjadi ciri khas dari wisata Pantai Kesirat adalah hadirnya sebuah pohon yang tampak berdiri kokoh yang menjadi ikon dari tempat wisata ini. Banyak wisatawan yang memanfaatkan pohon ini sebagai latar belakang foto mereka.</t>
  </si>
  <si>
    <t>Pantai Ngandong</t>
  </si>
  <si>
    <t>Pantai Ngandong terletak di Desa Sidoarjo, Kecamatan Tepus, Kabupaten Gunung Kidul, Yogyakarta. Pantai ini sebenarnya tidak jauh dari Pantai Indrayanti yang lebih terkenal dahulu, tepatnya terletak di sebelah barat laut dari pantai Indrayanti. Pantai Ngandong termasuk pantai yang kecil namun mempunyai ciri khas tersendiri yang menjadi daya tarik bagi wisatawan. Meskipun demikian belum banyak wisatawan yang mengetahui destinasi wisata pantai ini. Pantai ini ramai penunjung ketika musim liburan, namun sepi ketika hari-hari biasa.</t>
  </si>
  <si>
    <t>Galaxy Waterpark Jogja</t>
  </si>
  <si>
    <t>Galaxy Waterpark adalah taman rekreasi air yang berdiri di atas lahan seluas 2,5 hektar ini sangat cukup untuk menampung pengunjung di waktu liburan. Dengan lokasi yang sangat luas banyak wahana dan fasilitas yang bisa kamu nikmati. Di tempat ini juga tersedia beberapa kolam, dari kolam anak sampai kolam dewasa. Selain itu fasilitas yang disediakan pengelolapun juga terbilang lengkap untuk mendukung kenyamananmu saat berlibur.</t>
  </si>
  <si>
    <t>Desa Wisata Pulesari</t>
  </si>
  <si>
    <t>Desa Wisata Pulesari semakin menambah deretan profil desa wisata di Jogja yang lahir dari kesadaran masyarakat, atas potensi lokal yang dimiliki. Baik itu dari sisi ragam budaya, pesona alam sekitar, kazanah kuliner, maupun nilai sejarah, dan budaya yang ada. Semuanya dikemas dalam sebuah keseruan wisata. Lokasi Desa Wisata Pulesari berada di Kabupaten Sleman, Daerah Istimewa Yogyakarta (DIY), yang notabene sebagai kabupaten yang dianugerahi banyak sekali tempat wisata. Kehadiran Desa Wisata Pulesari seakan menjadi penambal dari puzle wisata yang belum lengkap. Dan inilah review Desa Wisata Pulosari sebagai referensi awal untuk menentukan lokasi liburan nanti.</t>
  </si>
  <si>
    <t>Desa Wisata Tembi</t>
  </si>
  <si>
    <t>Desa Wisata Tembi, merupakan satu dari sekian desa wisata yang sukses menata kawasannya, sehingga menjadi sebuah kawasan yang layak untuk dikunjungi. Potensi alam, sejarah, serta potensi budaya yang dimiliki Desa Wisata Tembi memang sangat pas untuk dijadikan sebuah desa wisata. Apalagi jarak Desa Wisata Tembi tidak jauh dari pusat kota Jogja. Ternyata, pesona keindahan Desa Wisata Tembi tidak hanya terbatas pada dua hal tersebut saja. Dan inilah info lengkap Desa Wisata Tembi, sebagai referensi awal menentukan lokasi wisata saat liburan nanti. Lokasi Desa Wisata Tembi terletak satu arah menuju Parangtritis. Alamat Desa Wisata Tembi berada di Desa Tembi, Kecamatan Sewon, Kabupaten Bantul, Daerah Istimewa Yogyakarta.</t>
  </si>
  <si>
    <t>Wisata Kaliurang</t>
  </si>
  <si>
    <t>Jogja selalu menarik untuk dikulik, terlebih tempat wisatanya. Berbagai wisata tersedia di Jogja, mulai dari wisata buatan hingga wisata alam. Seperti halnya Taman Wisata Kaliurang, yang memadukan unsur alam dengan taman rekreasi. Taman rekreasi ini berada di kawasan lereng Gunung Merapi. Bukan hal aneh jika objek wisata ini sangat sejuk. Menghabiskan waktu untuk berlibur di sini merupakan pilihan yang tepat.</t>
  </si>
  <si>
    <t>Heha Sky View</t>
  </si>
  <si>
    <t>HeHa Sky View adalah salah satu tempat wisata terbaru di Yogyakarta dan paling hits saat ini. Mau foto estetik ala selebgram atau berfoto di atas rooftop berlantai kaca? Bisa! .Terletak di Yogyakarta yang romantis, Heha Sky View adalah tempat wisata yang punya tiga ciri khas. Berdasarkan akun Instagram milik mereka, tiga hal yang menjadi ciri utama Heha Sky View adalah selfie, resto, dan food stalls. Ada banyak penjual makanan kekinian berkonsep kontainer untuk kamu yang suka memanjakan lidah. Dan kalau ingin menambah stok swafoto ada banyak spot Instagrammable yang patut dicoba.</t>
  </si>
  <si>
    <t>Taman Sungai Mudal</t>
  </si>
  <si>
    <t>Taman Sungai Mudal, sebuah objek wisata alam terbuka yang terletak di Kabupaten Kulon Progo, yang menawarkan pesona sebuah kolam pemandian yang bersumber dari mata air alami. Mata airnya bersumber dari sebuah goa, sehingga kehadiran Taman Sungai Mudal menjadi mengesampingkan kesan angker dari sebuah goa. Apalagi ditambah dengan dukungan fasilitas yang membuat para wisatawan merasa nyaman saat berada di sana. Taman Sungai Mudal menjadi salah-satu wisata Kulon Progo yang selalu menjadi destinasi utama saat liburan tiba. Salah-satu alasan utamanya dikarenakan Taman Sungai Mudal mampu menjadi destinasi wisata keluarga yang menyenangkan.</t>
  </si>
  <si>
    <t>Pantai Sanglen</t>
  </si>
  <si>
    <t>Pantai Sanglen. Lokasinya berada di Desa Kemadang, Gunung Kidul. Pantai indah yang satu ini memang terdengar asing di telinga, namun ternyata pantai ini menyimpan keindahan yang sangat menenangkan. Keadaan ombaknya diam-diam menghanyutkan membuat kita harus berhati-hati jika ingin bermain air ketika sedang pasang, namun ketika surut kamu dapat bemain ombak di sekitar pantainya. Tak jauh dari area pantai terdapat sebuah bukit dengan hiasan pepohonan yang masih rindang serta berwarna hijau alam, kamu dapat naik ke atas bukit melalui tangga yang sudah disediakan.</t>
  </si>
  <si>
    <t>Pantai Congot</t>
  </si>
  <si>
    <t>Selain Pantai Glagah dan Pantai Trisik, ternyata masih ada satu lagi pantai yang berada di Kulon Progo. Yakni Pantai Congot, pantai yang satu ini terkenal sebagai surganya memancing ikan. Maka tak heran jika Pantai Congot banyak dikunjungi oleh mereka para mancing mania, selain itu masyarakat sekitar Pantai Congot menggantungkan hidupnya sebagai nelayan. Pantai Congot memang tak sepopuler pantai lain yang ada di Kulon Progo, mulai banyak dikunjungi wisatawan ketika dibukanya Hutan Mangrove Pasir Mendit. Karena memang lokasinya yang tak terlalu jauh dari Pantai Congot, yakni berada di sebelah barat pantai. Pantai Congot merupakan muara dari Sungai Bogowonto. Ini pulalah yang menyebabkan Pantai Congot menjadi spot favorite para pemancing, karena terdapat banyak jenis ikan yang ada mulai dari ikan air tawar, ikan air payau hingga ikan air asin.</t>
  </si>
  <si>
    <t>Jalan Braga</t>
  </si>
  <si>
    <t>Jalan Braga adalah nama sebuah jalan utama di kota Bandung, Indonesia. Nama jalan ini cukup dikenal sejak masa pemerintahan Hindia Belanda. Sampai saat ini nama jalan tersebut tetap dipertahankan sebagai salah satu maskot dan objek wisata kota Bandung yang dahulu dikenal sebagai Parijs van Java.</t>
  </si>
  <si>
    <t>Bandung</t>
  </si>
  <si>
    <t>Gedung Sate</t>
  </si>
  <si>
    <t>Gedung Sate, dengan ciri khasnya berupa ornamen tusuk sate pada menara sentralnya, telah lama menjadi penanda atau markah tanah Kota Bandung yang tidak saja dikenal masyarakat di Jawa Barat, tetapi juga seluruh Indonesia bahkan model bangunan itu dijadikan pertanda bagi beberapa bangunan dan tanda-tanda kota di Jawa Barat. Misalnya bentuk gedung bagian depan Stasiun Kereta Api Tasikmalaya. Mulai dibangun tahun 1920, gedung berwarna putih ini masih berdiri kokoh namun anggun dan kini berfungsi sebagai gedung pusat pemerintahan Jawa Barat.\nGedung Sate yang pada masa Hindia Belanda itu disebut Gouvernements Bedrijven (GB), peletakan batu pertama dilakukan oleh Johanna Catherina Coops, puteri sulung Wali Kota Bandung, Bertus Coops dan Petronella Roelofsen, mewakili Gubernur Jenderal di Batavia, J.P. Graaf van Limburg Stirum pada tanggal 27 Juli 1920, merupakan hasil perencanaan sebuah tim yang terdiri dari Ir.J.Gerber, arsitek muda kenamaan lulusan Fakultas Teknik Delft Nederland, Ir. Eh. De Roo dan Ir. G. Hendriks serta pihak Gemeente van Bandoeng, diketuai Kol. Pur. VL. Slors dengan melibatkan 2000 pekerja, 150 orang di antaranya pemahat, atau ahli bongpay pengukir batu nisan dan pengukir kayu berkebangsaan Cina yang berasal dari Konghu atau Kanton, dibantu tukang batu, kuli aduk dan peladen yang berasal dari penduduk Kampung Sekeloa, Kampung Coblong Dago, Kampung Gandok dan Kampung Cibarengkok, yang sebelumnya mereka menggarap Gedong Sirap (Kampus ITB) dan Gedong Papak (Balai Kota Bandung).\n\nSelama kurun waktu 4 tahun pada bulan September 1924 berhasil diselesaikan pembangunan induk bangunan utama Gouverments Bedrijven, termasuk kantor pusat PTT (Pos, Telepon dan Telegraf) dan Perpustakaan.\nArsitektur Gedung Sate merupakan hasil karya arsitek Ir. J.Gerber dan kelompoknya yang tidak terlepas dari masukan maestro arsitek Belanda Dr.Hendrik Petrus Berlage, yang bernuansakan wajah arsitektur tradisional Nusantara.\nBanyak kalangan arsitek dan ahli bangunan menyatakan Gedung Sate adalah bangunan monumental yang anggun mempesona dengan gaya arsitektur unik mengarah kepada bentuk gaya arsitektur Indo-Eropa, (Indo Europeeschen architectuur stijl), sehingga tidak mustahil bila keanggunan Candi Borobudur ikut mewarnai Gedung Sate.\nBeberapa pendapat tentang megahnya Gedung Sate di antaranya Cor Pashier dan Jan Wittenberg dua arsitek Belanda, yang mengatakan "langgam arsitektur Gedung Sate adalah gaya hasil eksperimen sang arsitek yang mengarah pada bentuk gaya arsitektur Indo-Eropa".\nD. Ruhl dalam bukunya Bandoeng en haar Hoogvlakte 1952, "Gedung Sate adalah bangunan terindah di Indonesia".\nIr. H.P.Berlage, sewaktu kunjungan ke Gedung Sate April 1923, menyatakan, "Gedung Sate adalah suatu karya arsitektur besar, yang berhasil memadukan langgam timur dan barat secara harmonis". Seperti halnya gaya arsitektur Italia pada masa renaiscance terutama pada bangunan sayap barat. Sedangkan menara bertingkat di tengah bangunan mirip atap meru atau pagoda. Masih banyak lagi pendapat arsitek Indonesia yang menyatakan kemegahan Gedung Sate misalnya Slamet Wirasonjaya, dan Ir. Harnyoto Kunto.\nKuat dan utuhnya Gedung Sate hingga kini, tidak terlepas dari bahan dan teknis konstruksi yang dipakai. Dinding Gedung Sate terbuat dari kepingan batu ukuran besar (1 × 1 × 2 m) yang diambil dari kawasan perbukitan batu di Bandung timur sekitar Arcamanik dan Gunung Manglayang. Konstruksi bangunan Gedung Sate menggunakan cara konvensional yang profesional dengan memperhatikan standar teknik.\nGedung Sate berdiri di atas lahan seluas 27.990,859 m², luas bangunan 10.877,734 m² terdiri dari Basement 3.039,264 m², Lantai I 4.062,553 m², teras lantai I 212,976 m², Lantai II 3.023,796 m², teras lantai II 212.976 m², menara 121 m² dan teras menara 205,169 m².\nGerber sendiri memadukan beberapa aliran arsitektur ke dalam rancangannya. Untuk jendela, Gerber mengambil tema Moor Spanyol, sedangkan untuk bangunannya dalah Rennaisance Italia. Khusus untuk menara, Gerber memasukkan aliran Asia, yaitu gaya atap pura Bali atau pagoda di Thailand. Di puncaknya terdapat "tusuk sate" dengan 6 buah ornamen sate (versi lain menyebutkan jambu air atau melati), yang melambangkan 6 juta gulden - jumlah biaya yang digunakan untuk membangun Gedung Sate. Ornamen yang terbuat dari batu, terletak di atas pintu utama Gedung Sate, sering dikaitkan dengan candi Borobudur karena bentuknya yang serupa.\nFasade (tampak depan) Gedung Sate ternyata sangat diperhitungkan. Dengan mengikuti sumbu poros utara-selatan (yang juga diterapkan di Gedung Pakuan, yang menghadap Gunung Malabar di selatan), Gedung Sate justru sengaja dibangun menghadap Gunung Tangkuban Perahu di sebelah utara.\nDalam perjalanannya semula diperuntukkan bagi Departemen Lalulintas dan Pekerjaan Umum, bahkan menjadi pusat pemerintahan Hindia Belanda setelah Batavia dianggap sudah tidak memenuhi syarat sebagai pusat pemerintahan karena perkembangannya, sehingga digunakan oleh Jawatan Pekerjaan Umum. Tanggal 3 Desember 1945 terjadi peristiwa yang memakan korban tujuh orang pemuda yang mempertahankan Gedung Sate dari serangan pasukan Gurkha. Untuk mengenang ke tujuh pemuda itu, dibuatkan tugu dari batu yang diletakkan di belakang halaman Gedung Sate. Atas perintah Menteri Pekerjaan Umum pada tanggal 3 Desember 1970 Tugu tersebut dipindahkan ke halaman depan Gedung Sate.\nGedung Sate sejak tahun 1980 dikenal dengan sebutan Kantor Gubernur karena sebagai pusat kegiatan Pemerintah Provinsi Jawa Barat, yang sebelumnya Pemerintahaan Provinsi Jawa Barat menempati Gedung Kerta Mukti di Jalan Braga Bandung.\nRuang kerja Gubernur terdapat di lantai II bersama dengan ruang kerja Wakil Gubernur, Sekretaris Daerah, Para Assisten dan Biro. Saat ini Gubernur di bantu oleh tiga Wakil Gubernur yang menangani Bidang Pemerintahan, Bidang Ekonomi dan Pembangunan, serta Bidang Kesejahteraan Rakyat, seorang Sekretaris Daerah dan Empat Asisten yaitu Asisten Ketataprajaan, Asisten Administrasi Pembangunan, Asisten Kesejahteraan Sosial dan Asisten Administrasi.\nNamun tidak seluruh Asisten menempati Gedung Sate. Asisten Kesejahteraan Sosial dan Asisten Administrasi bersama staf menempati Gedung Baru.\nDi bagian timur dan barat terdapat dua ruang besar yang akan mengingatkan pada ruang dansa (ball room) yang sering terdapat pada bangunan masyarakat Eropa. Ruangan ini lebih sering dikenal dengan sebutan aula barat dan aula timur, sering digunakan kegiatan resmi. Di sekeliling kedua aula ini terdapat ruangan-ruangan yang di tempati beberapa Biro dengan Stafnya.\nPaling atas terdapat lantai yang disebut Menara Gedung Sate, lantai ini tidak dapat dilihat dari bawah, untuk menuju ke lantai teratas menggunakan Lift atau dengan menaiki tangga kayu.\nKesempurnaan megahnya Gedung Sate dilengkapi dengan Gedung Baru yang mengambil sedikit gaya arsitektur Gedung Sate namun dengan gaya konstektual hasil karya arsitek Ir.Sudibyo yang dibangun tahun 1977 diperuntukkan bagi para Pimpinan dan Anggota Dewan Perwakilan Rakyat Daerah Provinsi Jawa Barat dalam melaksanakan tugas dan fungsinya sebagai Lembaga Legislatif Daerah.\nGedung Sate telah menjadi salah satu tujuan objek wisata di kota Bandung. Khusus wisatawan manca negara banyak dari mereka yang sengaja berkunjung karena memiliki keterkaitan emosi maupun history pada Gedung ini. Keterkaitan emosi dan history ini mungkin akan terasa lebih lengkap bila menaiki anak tangga satu per satu yang tersedia menuju menara Gedung Sate. Ada 6 tangga yang harus dilalui dengan masing-masing 10 anak tangga yang harus dinaiki.\nKeindahan Gedung Sate dilengkapi dengan taman disekelilingnya yang terpelihara dengan baik, tidak heran bila taman ini diminati oleh masyarakat kota Bandung dan para wisatawan baik domestik maupun manca negara. Keindahan taman ini sering dijadikan lokasi kegiatan yang bernuansakan kekeluargaan, lokasi shooting video klip musik baik artis lokal maupun artis nasional, lokasi foto keluarga atau foto diri bahkan foto pasangan pengantin.\nKhusus pada hari minggu lingkungan halaman Gedung Sate dijadikan pilihan tempat sebagian besar masyarakat untuk bersantai, sekadar duduk-duduk menikmati udara segar kota Bandung atau berolahraga ringan.\nMembandingkan Gedung Sate dengan bangunan-bangunan pusat pemerintahan (capitol building) di banyak ibu kota negara sepertinya tidak berlebihan. Persamaannya semua dibangun di tengah kompleks hijau dengan menara sentral yang megah. Terlebih dari segi letak gedung sate serta lanskapnya yang relatif mirip dengan Gedung Putih di Washington, DC, Amerika Serikat. Dapat dikatakan Gedung Sate adalah "Gedung Putih"nya kota Bandung.</t>
  </si>
  <si>
    <t>Trans Studio Bandung</t>
  </si>
  <si>
    <t>Trans Studio Bandung adalah kawasan wisata terpadu di Kota Bandung, Indonesia. Trans Studio dibangun pada areal seluas 4,2 hektare dengan investasi mencapai Rp 2 triliun sehingga menjadikan sebagai kawasan hiburan terluas dan terlengkap di Bandung. Wahana yang terdapat menawarkan petualangan dan sensasi baru yang tidak kalah menantang seperti pendahulunya yaitu Trans Studio Resort Makassar yang dibuka pada tahun 2009. Trans Studio Bandung dibuka untuk umum pada tanggal 18 Juni 2011. Trans Studio Bandung adalah taman bermain yang paling komplet di kota Bandung</t>
  </si>
  <si>
    <t>Taman Hutan Raya Ir. H. Djuanda</t>
  </si>
  <si>
    <t>Taman Hutan Raya Ir. H. Djuanda (Tahura Djuanda) merupakan kawasan konservasi yang terpadu antara alam sekunder dengan hutan tanaman dengan jenis Pinus (Pinus merkusil) yang terletak di Sub-Daerah Aliran Sungai Cikapundung dan DAS Citarum yang membentang mulai dari Curug Dago, Dago Pakar sampai Curug Maribaya yang merupakan bagian dari kelompok hutan Gunung Pulosari.\nTahura Djuanda terletak di sebelah utara Kota Bandung berjarak kurang lebih 7 km dari pusat kota, secara geografis berada pada 1070 30’ BT dan 60 52’ LS, secara administrasi berada di wilayah Desa Ciburial, Kecamatan Cimenyan, Kabupaten Bandung dan sebagian masuk Desa Mekarwangi, Desa Cibodas, Desa Langensari, dan Desa Wangunharja, Kecamatan Lembang, Kabupaten Bandung Barat serta Kelurahan Dago, Kecamatan Coblong, Kota Bandung.\nBerdasarkan hasil rekonstruksi tata batas Tahura Djuanda tahun 2003, luasnya adalah 526,98 ha.</t>
  </si>
  <si>
    <t>Farm House Susu Lembang</t>
  </si>
  <si>
    <t>Sebagai salah satu tempat wisata lembang baru, Farm house Lembang mulai beroperasi sekitar tahun 2015. Tempat wisata di Bandung biasanya terbantu naik oleh medsos, terutama facebook dan instagram. Tampaknya tempat ini memaksimalkan banget hal ini. Dengan desain atmosfer eropa, banyak spot unik yang pastinya bakal menarik untuk swafoto/selfie, dan di posting di media sosial. memang, Farmhouse Lembang sejauh ini menawarkan ‘wisata foto’ sebagai daya tarik utamanya. Mirip-mirip dengan Dago Dream Park, hanya berbeda konsep tempatnya saja.</t>
  </si>
  <si>
    <t>Kebun Binatang Bandung</t>
  </si>
  <si>
    <t>Kebun Binatang Bandung merupakan salah satu objek wisata alam flora dan fauna di Kota Bandung, Jawa Barat, Indonesia. Kebun Binatang Bandung terletak berdampingan dengan kampus Institut Teknologi Bandung dan Sungai Cikapundung.</t>
  </si>
  <si>
    <t>Kawah Putih</t>
  </si>
  <si>
    <t>Kawah Putih adalah sebuah tempat wisata di Jawa Barat yang terletak di Desa Alam Endah, Kecamatan Rancabali, Kabupaten Bandung Jawa Barat yang terletak di kaki Gunung Patuha. Kawah putih merupakan sebuah danau yang terbentuk dari letusan Gunung Patuha. Tanah yang bercampur belerang di sekitar kawah ini berwarna putih, lalu warna air yang berada di kawah ini berwarna putih kehijauan, yang unik dari kawah ini adalah airnya kadang berubah warna. Danau Kawah Putih sendiri berada pada ketinggian 2194 m tapi luas total Danau Kawah Putih 25 ha yang dipakai wisata 5 ha dan lokasi kawah sendiri 3 ha.</t>
  </si>
  <si>
    <t>Tebing Karaton</t>
  </si>
  <si>
    <t>Tebing Keraton atau Tebing Karaton merupakan sebuah tebing yang berada di dalam kawasan Taman Hutan Raya Ir. H. Djuanda. Tebing ini terletak di Kampung Ciharegem Puncak, Desa Ciburial, Bandung, Jawa Barat, Indonesia. Dari Tebing Keraton dapat menikmati pemandangan spektakuler. Bukan lampu kota, melainkan hutan!</t>
  </si>
  <si>
    <t>Museum Geologi Bandung</t>
  </si>
  <si>
    <t>Museum Geologi didirikan pada tanggal 16 Mei 1929 Museum ini telah direnovasi dengan dana bantuan dari JICA (Japan International Cooperation Agency). Setelah mengalami renovasi, Museum Geologi dibuka kembali dan diresmikan oleh Wakil Presiden RI, Megawati Soekarnoputri pada tanggal 23 Agustus 2000. Sebagai salah satu monumen bersejarah, museum berada di bawah perlindungan pemerintah dan merupakan peninggalan nasional. Dalam Museum ini, tersimpan dan dikelola materi-materi geologi yang berlimpah, seperti fosil, batuan, mineral. Kesemuanya itu dikumpulkan selama kerja lapangan di Indonesia sejak 1850.</t>
  </si>
  <si>
    <t>Museum Konferensi Asia Afrika</t>
  </si>
  <si>
    <t>Museum Konferensi Asia Afrika merupakan salah satu museum yang berada di kota Bandung yang terletak di Jalan Asia Afrika No. 65. Museum ini merupakan memorabilia Konferensi Asia Afrika. Museum ini memiliki hubungan yang sangat erat dengan Gedung Merdeka. Secara keseluruhan Gedung Merdeka memiliki dua bangunan utama, yang pertama disebut Gedung Merdeka sebagai tempat sidang utama, sedangkan yang berada di samping Gedung Merdeka adalah Museum Konferensi Asia Afrika sebagai tempat memorabilia Konferensi Asia Afrika. Latar belakang dibangunnya museum ini adalah adanya keinginan dari para pemimpin bangsa-bangsa di Asia dan Afrika untuk mengetahui tentang Gedung Merdeka dan sekitarnya tempat Konferensi Asia Afrika berlangsung. Hal ini membuat Menteri Luar Negeri Republik Indonesia, Prof. Dr. Mochtar Kusumaatmadja, S.H., LL.M memiliki ide untuk membangun sebuah museum. Ide tersebut disampaikannya pada forum rapat Panitia Peringatan 25 tahun Konferensi Asia Afrika (1980) yang dihadiri oleh Direktur Jenderal Kebudayaan Prof. Dr. Haryati Soebadio sebagai wakil dari Departemen Pendidikan dan Kebudayaan. Kemudian museum ini diresmikan pada tanggal 24 April 1980 bertepatan dengan peringatan 25 tahun Konferensi Asia Afrika.</t>
  </si>
  <si>
    <t>Masjid Raya Bandung</t>
  </si>
  <si>
    <t>Masjid Raya Bandung Provinsi Jawa Barat, yang dulu dikenal dengan nama Masjid Agung Bandung adalah masjid yang berada di Kota Bandung, Jawa Barat, Indonesia. Status masjid ini adalah sebagai masjid provinsi bagi Jawa Barat. Masjid ini pertama dibangun tahun 1810, dan sejak didirikannya, Masjid Agung telah mengalami delapan kali perombakan pada abad ke-19, kemudian lima kali pada abad 20 sampai akhirnya direnovasi lagi pada tahun 2001 sampai peresmian Masjid Raya Bandung 4 Juni 2003 yang diresmikan oleh Gubernur Jabar saat itu, H.R. Nuriana. Masjid baru ini, yang bercorak Arab, menggantikan Masjid Agung yang lama, yang bercorak khas Sunda.\nMasjid Raya Bandung, seperti yang kita lihat sekarang, terdapat dua menara kembar di sisi kiri dan kanan masjid setinggi 81 meter yang selalu dibuka untuk umum setiap hari Sabtu dan Minggu. Atap masjid diganti dari atap joglo menjadi satu kubah besar pada atap tengah dan yang lebih kecil pada atap kiri-kanan masjid serta dinding masjid terbuat dari batu alam kualitas tinggi. Kini luas tanah keseluruhan masjid adalah 23.448 m² dengan luas bangunan 8.575 m² dan dapat menampung sekitar 13.000 jamaah.</t>
  </si>
  <si>
    <t>Dago Dreampark</t>
  </si>
  <si>
    <t>Dago Dreampark merupakan wisata kekinian di Kota Bandung dengan luas 13 hektar yang mengusung konsep Jawa - Sunda &amp; Bali dengan dilengkapi berbagai fasilitas &amp; wahana yang menarik.</t>
  </si>
  <si>
    <t>Orchid Forest Cikole</t>
  </si>
  <si>
    <t>Orchid Forest Cikole Lembang sudah berdiri sejak Agustus tahun 2017. Tempat ini merupakan taman anggrek terluas di Indonesia. Berada di tengah kawasan hutan lindung dan terbentang seluas 12 hektar. Setidaknya terdapat 157 jenis bunga anggrek beraneka macam dikembangkan di sini. Orchid Forest Cikole Bandung memfokuskan diri untuk memperkenalkan dan membudidayakan berbagai tanaman anggrek. Menggunakan metode lokal maupun internasional. Spesies Anggreknya tidak hanya berasal dari Indonesia yang memang merupakan negara kedua terbanyak memiliki varian anggrek. Tanaman anggrek di Orchid Forest juga berasal dari negara lain, seperti Venezuela, Argentina, Filipina, Peru, dan Amerika serikat.</t>
  </si>
  <si>
    <t>Kawasan Punclut</t>
  </si>
  <si>
    <t>Punclut yang merupakan singkatan dari Puncak Ciumbuleuit adalah salah satu kawasan yang terletak di sebelah utara Kota Bandung. Kawasan ini terletak 7 kilometer dari pusat kota Bandung. Pada akhir pekan, kawasan Punclut dipenuhi oleh wisatawan yang datang untuk berwisata dan menikmati pemandangan Kota Bandung. Banyak warga maupun wisatawan yang menggunakan kawasan ini untuk melakukan jalan atau olahraga pagi setiap hari Minggu.</t>
  </si>
  <si>
    <t>Alun-Alun Kota Bandung</t>
  </si>
  <si>
    <t>Alun-alun Bandung adalah pusat kota Bandung yang dicirikan oleh sebidang tanah yang luas. Di sekelilingnya ada bangunan-bangunan fungsional. Tempatnya ada di dekat Grote Postweg.</t>
  </si>
  <si>
    <t>Rabbit Town</t>
  </si>
  <si>
    <t>Rabbit Town Bandung merupakan salah satu wisata unik di Bandung yang didirikan pada 11 Januari 2018. Tempat wisata yang menjadikan hewan kelinci sebagai ikon utama. Pada seluruh dekorasi dibuat dengan tampilan selucu mungkin dan juga menampilkan berbagai jenis kelinci lucu. Pengunjung yang tertarik dengan hewan ini bisa membawa pulang kelinci dengan membelinya terlebih dahulu. Tempat wisata ini dimiliki oleh CEO Chairman Kaum Group yaitu Pak Henry Husada. Pak Henry sendiri dengan sengaja menjadikan salah satu rumahnya yang memiliki luas dua hektar dengan 30 kamar, dibangun sebuah objek wisata unik. Selain adanya spesies kelinci, tempat ini juga menyuguhkan spot foto bagus. Tak hanya itu, di dalam wisata ini juga terdapat beberapa wahana untuk anak-anak sehingga bagi pengunjung yang membawa serta anaknya akan merasa betah berlama-lama.</t>
  </si>
  <si>
    <t>The Great Asia Africa</t>
  </si>
  <si>
    <t>Kota Bandung tampaknya tidak pernah kehabisan ide kreatif dalam mengembangkan destinasi wisata. Berbagai tujuan berlibur tersedia di sini, mulai dari wisata kuliner, sejarah, hingga edukasi. Kemasannya pun dengan cara yang unik dan menarik, seperti yang ada di The Great Asia Africa. Kawasan wisata teranyar di Lembang ini menawarkan pengalaman menjelajahi beberapa negara di dua benua, selaras dengan namanya.</t>
  </si>
  <si>
    <t>Bukit Moko</t>
  </si>
  <si>
    <t>Bandung sebagai destinasi wisata tak pernah ada habisnya. Didukung dengan lanskap yang cantik, kawasan Bandung mampu menarik perhatian wisatawan. Baik dari segi alam, budaya, kuliner, dan seni kreatif secara bersamaan. Dari sekian banyak tempat wisata yang tersedia, Bukit Moko Bandung menjadi salah satu yang cukup populer namanya dalam beberapa tahun belakangan. Berada di ketinggian sekitar 1500 mdpl, Bukit Moko memiliki cuaca yang sejuk. Bagi pengunjung yang tidak biasa di cuaca ini, ada baiknya membawa jaket tebal apalagi jika datang saat musim penghujan.</t>
  </si>
  <si>
    <t>Gunung Papandayan</t>
  </si>
  <si>
    <t>Gunung Papandayan adalah gunung api strato yang terletak di Kabupaten Garut, Jawa Barat tepatnya di Kecamatan Cisurupan. Gunung dengan ketinggian 2665 meter di atas permukaan laut itu terletak sekitar 70 km sebelah tenggara Kota Bandung.\nPada Gunung Papandayan, terdapat beberapa kawah yang terkenal. Di antaranya Kawah Mas, Kawah Baru, Kawah Nangklak, dan Kawah Manuk. Kawah-kawah tersebut mengeluarkan uap dari sisi dalamnya.\nTopografi di dalam kawasan curam, berbukit dan bergunung serta terdapat tebing yang terjal. Menurut kalisifikasi Schmidt dan Ferguson termasuk type iklim B, dengan curah hujan rata-rata 3.000 mm/thn, kelembaban udara 70 – 80 % dan temperatur 10 °C.</t>
  </si>
  <si>
    <t>Amazing Art World</t>
  </si>
  <si>
    <t>Amazing Art World Bandung, sebuah objek wisata yang terletak di Bandung, yang menegaskan bahwa destinasi wisata itu bukan hanya sekedar tentang pantai, air terjun, atau wisata alam lainnya saja. Hasil karya lukisanpun ternyata mampu menjadi sebuah destinasi wisata yang sangat menyenangkan. Apalagi lukisan 3D, selain keren, tetapi mampu membuat manipulasi bagi mata para pengunjung. Luasnya Amazing Art World Bandung menjadikannya sebagai salah-satu museum lukisan 3D terbesar, bukan hanya di tingkat nasional, tetapi di dunia.</t>
  </si>
  <si>
    <t>Gua Belanda</t>
  </si>
  <si>
    <t>Gua Belanda Bandung merupakan sebuah gua yang berada dalam kawasan yang sekarang ditetapkan sebagai Taman Hutan Raya Ir. H. Djuanda adalah bentangan pegunungan dari Barat sampai ke Timur yang merupakan “tangki air raksasa alamiah” untuk cadangan di musim kemarau. Di daerah Aliran Sungai Cikapundung yang ada di Taman Hutan Raya Ir. H. Djuanda pada masa pendudukan Belanda dibangun Pembangkit Listrik Tenaga Air (PLTA) Bengkok yang merupakan PLTA pertama di Indonesia pada tahun 1918, dimana terowongan tersebut melewati Perbukitan batu pasir tufaan.</t>
  </si>
  <si>
    <t>Panghegar Waterboom Bandung</t>
  </si>
  <si>
    <t>Panghegar Waterboom Bandung merupakan salah satu destinasi wisata yang wajib dikunjungi bagi wisatawan yang hendak mengajak buah hatinya bermain air. Terletak di Buah Batu, lokasi ini kerap kali diincar saat akhir pekan. Tak hanya menyuguhkan kolam renang, tempat ini juga menyediakan berbagai wahana menarik yang sayang jika dilewatkan. Terdiri dari seluncuran air yang dibagi untuk 2 kategori yaitu seluncuran orang dewasa dan seluncuran anak-anak. Destinasi rekreasi keluarga menawarkan beragam kegiatan seru, baik untuk anak-anak maupun dewasa. Terdapat beberapa jenis kolam yang bisa dicoba: kolam ombak, kolam mini, kolam arus, dan lain sebagainya. Ada pun yang paling baru di Panghegar Waterboom Bandung yaitu kolam air panas yang disajikan bagi wisatawan yang hendak berendam.</t>
  </si>
  <si>
    <t>Gunung Manglayang</t>
  </si>
  <si>
    <t>Gunung Manglayang adalah sebuah gunung bertipe Stratovolcano yang terletak di antara Kota Bandung dan Kabupaten Sumedang, Jawa Barat, Indonesia dan memiliki ketinggian sekitar 1818 mdpl. Pemandangannya cukup indah, tetapi karena relatif tidak terlalu tinggi, sehingga kurang dikenal oleh pendaki-pendaki gunung pada umumnya.Dalam deretan gunung-gunung Burangrang – Tangkuban Perahu – Bukit Tunggul – Gunung Manglayang, Gunung Manglayang menjadi gunung yang terindah dari rangkaian keempat gunung tersebut. Mungkin itulah sebabnya di kalangan para penggiat alam bebas, gunung ini sempat terlupakan terkecuali para penggiat alam bebas dari Bandung dan sekitarnya. Walaupun begitu, Gunung Manglayang tetap menawarkan pesona alamnya tersendiri.</t>
  </si>
  <si>
    <t>Lembang Park &amp; Zoo</t>
  </si>
  <si>
    <t>Di Lembang Park &amp; Zoo ada 370 ekor satwa, lengkap dari berbagai jenis herbivora, karnivora, dan omnivora. Luas total tempat ini mencapai 20 hektar, namun baru 10 hektar yang dikembangkan. Sisanya akan dikembangkan sebagai wisata berkonsep safari. Di area safari tersebut, pengunjung bisa berkeliling menggunakan kendaraan untuk melihat satwa yang bebas dilepas di area tersebut.</t>
  </si>
  <si>
    <t>Taman Lalu Lintas Ade Irma Suryani Nasution</t>
  </si>
  <si>
    <t>Taman Lalu-lintas Ade Irma Suryani adalah sebuah taman rekreasi yang ada di jantung kota Bandung, Jawa Barat, Indonesia. Selain sebagai taman dan tempat bermain, di sini juga dijadikan pusat latihan membaca rambu-rambu lalu lintas. Taman Lalu Lintas memiliki pengertian bahwa sebuah taman lalu lintas atau traffic taman anak-anak adalah sebuah taman di mana anak-anak dapat mempelajari aturan jalan . Sebuah taman lalu lintas juga disebut sebuah desa taman transportasi atau lalu lintas taman atau keselamatan tergantung pada lokal .Taman lalu lintas sering dibuat sebagai daya tarik dalam taman yang lebih besar . Dalam kasus lain, mereka sekali pakai taman dan sering dalam skala kecil . Mereka dapat ditemukan di daerah perkotaan maupun pedesaan .</t>
  </si>
  <si>
    <t>Lawangwangi Creative Space</t>
  </si>
  <si>
    <t>Lawangwangi merupakan sebuah galeri seni dengan konsep retro modern. Mememadukan keindahan alam dan cita rasa kuliner. Hmm, bikin penasaran ya Teman Traveler. Lawangwangi Creative Space sebelumnya hanya sekedar menyediakan Lab Math dan Art Space bagi para pecinta dan penikmat seni. Pengunjung bisa menemukan sebuah ruangan khusus untuk memamerkan kreasi dari beragam seniman. Karya yang ditampilkan berbeda-beda tiap bulan. Namun galeri seni yang mulanya diprediksi dapat menarik banyak pengunjung, rupanya justru kurang diminati. Akhirnya dengan memadukan keindahan alam sekitar bangunan, dibangunlah sebuah kafe modern dengan nuansa seni.</t>
  </si>
  <si>
    <t>Curug Dago</t>
  </si>
  <si>
    <t>Curug Dago Kota Bandung Jawa Barat berada di ketinggian 800 meter di atas permukaan air laut dengan tinggi air terjun mencapai 12 meter. Air terjun ini terbentuk sebagai akibat aliran Sungai Cikapundung yang mengalir sepanjang area Maribaya hingga Kota Bandung. Curug Dago pakar Bandung punya nilai historis yang tinggi dengan jejak sejarah hingga Kerajaan Thailand. Alasannya adalah dengan adanya prasasti Kerajaan Thailand dari abad ke-18 yang bertuliskan nama Raja Chulalongkom III atau Rama V dari Kerajaan Thailand.</t>
  </si>
  <si>
    <t>Jendela Alam</t>
  </si>
  <si>
    <t>Tidak hanya menikmati alam sekitar yang masih sejuk dan hijau, anak anda juga bisa mengikuti berbagai kegiatan edukasi yang bermanfaat. Berbagai kegiatan edukasi disediakan dan dirancang sedemikian rupa sehingga menarik buat keluarga. Kegiatan edukasi yang tersedia cocok untuk anak mulai dari usia TK sampai dengan SMA.</t>
  </si>
  <si>
    <t>Curug Tilu Leuwi Opat</t>
  </si>
  <si>
    <t>Curug Tilu Leuwi Opat merupakan salah satu wisata curug di Lembang. Tempatnya sendiri cukup luas. Disini ada area outbond, camping, dan tentunya wisata air terjun dan sungai. Area depan berupa lembah dengan sungai jernih. Biasanya outbond, camping, dan permainan dilakukan di area ini. Lokasi curug tilu leuwi opat sebenarnya bertetangga langsung dengan Dusun Bambu lho. Pernah ke dusun bambu? jika naik ke skywalk lutung kasarung, atau mengunjungi area camping, anda bisa melihat lembah yang berbatasan langsung dengan dusun bambu. Nah, lembah itu termasuk ke dalam area wisata curug tilu leuwi opat. Di lembah ini mengalir sungai dengan air jernih yang bersumber dari Situ Lembang.</t>
  </si>
  <si>
    <t>NuArt Sculpture Park</t>
  </si>
  <si>
    <t>NuArt Sculpture Park ini merupakan sebuah gallery miliki seorang seniman ternama di Bandung yang bernama Nyoman Nuarta. Terlahir di Tabanan Bali, Nyoman Nuarta akhirnya menetap di Bandung. Dan ada fakta menarik dari seniman berkelas internasional tersebut, dimana ia dahulu rupanya lulusan dari Fakultas Seni Rupa dari perguruan tinggi ternama di Bandung yakni ITB pada tahun 1979 silam. Kehlian Nyoman Nuarta sebagai seorang maestro pemahat dan juga pematung hebat memang sudah dikenal secara internasional, maka dari itu ia pun membuat NuArt Sculpture Park ini untuk memamerkan semua karya seni yang ia miliki selama ini.</t>
  </si>
  <si>
    <t>Pesona Nirwana Waterpark &amp; Cottages</t>
  </si>
  <si>
    <t>Pesona Nirwana Waterpark merupakan sebuah objek wisata wahana air seluas 4000 meter persegi yang berlokasi di Kampung Legok Jeungjing, Desa Panyirapan, Kecamatan Soreang, Kabupaten Bandung.\nBerjarak sekitar 1 Km dari Kantor Pemda Kabupaten Bandung. Lokasi wisata ini dibuka untuk umum setiap hari dan bisa menjadi alternatif pilihan lokasi wisata Kabupaten Bandung selain kawasan wisata Ciwidey\n\nLokasi Pesona Nirwana Waterpark merupakan bekas kawasan tambang galian C dengan tebing curam di hampir sebagian lokasinya dan merupakan bagian dari rencana resort ramah lingkungan dengan total target pembangunan seluas 4 hektar.\nPemilik dari Pesona Nirwana Waterpark adalah I Nyoman Nuarta, seorang pematung asal Bali yang juga terkenal sebagai tokoh pelestarian lingkungan</t>
  </si>
  <si>
    <t>Taman Lansia</t>
  </si>
  <si>
    <t>Berlibur santai di akhir pekan cocok dilakukan dengan menghabiskan waktu di taman. Salah satu taman yang dapat menjadi tujuan wisata adalah Taman Lansia Bandung. Lansia merupakan singkatan dari Lanjut Usia. Meski begitu, taman ini tidak dikhususkan untuk para lansia, namun untuk semua kalangan. Nama lansia kemungkinan diberikan karena usia taman ini yang sudah sangat tua. Bahkan, usianya sudah ratusan tahun, karena sudah ada sejak tahun 1885.</t>
  </si>
  <si>
    <t>Kampoeng Tulip</t>
  </si>
  <si>
    <t>Kampoeng Tulip ialah salah satu objek wisata di Bandung yang lokasinya dipenuhi dengan bunga-bunga tulip yang sangat indah. Tulip sendiri adalah bunga cantik yang identik dengan Negara Kincir Angin yaitu Belanda. Jika Anda ingin menyaksikan bunga tulip, Anda tidak perlu jauh-jauh ke Belanda. Melainkan, cukup pergi ke kota Bandung saja, Anda sudah bisa menemuinya. Lokasi wisata ini memiliki banyak pengunjung, mulai dari wisatawan dalam kota maupun luar kota.</t>
  </si>
  <si>
    <t>Selasar Sunaryo Art Space</t>
  </si>
  <si>
    <t>Selasar Sunaryo Art Space (SSAS) adalah sebuah ruang dan organisasi nirlaba yang bertujuan mendukung pengembangan praktik dan pengkajian seni dan kebudayaan visual di Indonesia. Dididirikan pada tahun 1998 oleh Sunaryo, SSAS aktif menyelenggarakan kegiatan-kegiatan yang berorientasi pada edukasi publik. Dengan arahan &amp; dukungan dari Yayasan Selasar Sunaryo, fokus utama SSAS adalah pada penyelenggaraan program-program seni rupa kontemporer, melalui pameran, diskusi, residensi &amp; lokakarya. Sebagai pusat kebudayaan, SSAS menyelenggarakan kegiatan-kegiatan yang berhubungan dengan disiplin-disiplin seni lain seperti desain, kriya, seni pertunjukan, sastra, arsitektur, dan lain sebagainya. Selain memajang koleksi permanen, SSAS juga menyelenggarakan pameran-pameran tunggal atau bersama yang menampilkan karya-karya para seniman muda dan senior, dari Indonesia maupun mancanegara.</t>
  </si>
  <si>
    <t>Teras Cikapundung BBWS</t>
  </si>
  <si>
    <t>Teras Cikapundung Bandung sebelumnya merupakan daerah yang kumuh dan tak terurus yang berhasil diubah menjadi tempat wisata. Cikapundung adalah sungai yang membelah Kota Bandung yang dimulai dari daerah Bandung Utara dan bermuara di Sungai Citarum, Bandung Selatan. Sebelumnya, taman ini merupakan tempat berkumpulnya orang-orang kreatif seperti para seniman yang ada di Bandung. Terdapat beberapa sanggar seni dan ramainya warung makan di tempat ini, sampai pada akhirnya terlantar dan dibiarkan kotor. Kini Teras Cikapundung Bandung telah berubah menjadi tempat wisata terbuka untuk umum dengan konsep ekologi dan urban. Berbagai fasilitas menarik tersedia di Teras Cikapundung dan bisa digunakan pada saat rekreasi ke obyek wisata yang satu ini. Dilengkapi dengan kolam ikan dan lampu-lampu, membuat taman ini sangat cantik dikunjungi pada malam hari. Terlebih suasananya yang ramai membuat para pengunjung lupa bahwa dulunya tempat ini pernah dijuluki sebagai “tempat jin buang anak”.</t>
  </si>
  <si>
    <t>Museum Barli</t>
  </si>
  <si>
    <t>Museum Barli adalah sebuah museum yang terletak di Kota Bandung. Museum ini didedikasikan untuk mengenang dan memamerkan hasil karya pelukis Barli Sasmitawinata. Museum ini didirikan pada tahun 1990 dan diresmikan pada Oktober 1992 oleh Soesilo Soedarman, Menteri Pariwisata, Pos, dan Telekomunikasi pada waktu itu. Awalnya museum ini tidak dibuka untuk umum. Namun, saat ini museum dapat dikunjungi oleh siapa saja. Museum ini juga menjadi tempat dari berbagai kegiatan seni seperti pameran karya seni rupa, penjualan karya, diskusi dan sarasehan, pelatihan studio keramik dan lukis.</t>
  </si>
  <si>
    <t>Wisata Batu Kuda</t>
  </si>
  <si>
    <t>Kawasan Batu Kuda berupa perbukitan dengan hutan pinus yang indah. Berada di ketinggian antara 1150 sampai dengan 1300 mdpl, segarnya pegunungan Bandung bisa anda dapatkan disini. Batu Kuda berada di bawah pengawasan Perhutani langsung. Dulu tempat ini terkesan apa adanya. Tapi sekarang sudah jauh lebih tertata. Biasanya, tempat ini jadi tujuan wisata keluarga warga sekitarnya saja. Tapi sekarang, sudah lebih dikenal dan lebih banyak dikunjungi wisatawan juga.</t>
  </si>
  <si>
    <t>Monumen Perjuangan Rakyat Jawa Barat</t>
  </si>
  <si>
    <t>Monumen Perjuangan Rakyat Jawa Barat (Monju) adalah Museum Sejarah Perjuangan Rakyat Jawa Barat, di Tatar Pasundan atau Parahyangan. Monumen diresmikan oleh Gubernur Jawa Barat, Raden Nana Nuriana pada tanggal 23 Agustus 1995.</t>
  </si>
  <si>
    <t>Ciwangun Indah Camp Official</t>
  </si>
  <si>
    <t>Ciwangun Indah Camp atau CIC adalah sebuah tempat rekreasi berkonsep petualangan alam dan outbound. Tempat ini terletak di kecamatan Parongpong Kabupaten Bandung Barat, bersebelahan dengan dusun bambu. Dengan latar alam hutan di bawah kaki gunung Burangrang, CIC layak dijadikan destinasi wisata. Dengan tempat yang masih terjaga keindahan alamnya, beberapa aktivitas bisa dilakukan di CIC. Aktivitas yang cocok untuk dilakukan di CIC adalah kegiatan yang berbasis petualangan alam. Berikut beberapa kegiatan yang cocok untuk dilakukan di Ciwangun Indah Camp.</t>
  </si>
  <si>
    <t>Wot Batu</t>
  </si>
  <si>
    <t>Wot Batu adalah sebuah konfigurasi energi yang hadir dari perjalanan spiritualitas dan transendental Sunaryo. Dalam ruang terbuka seluas ±2000 m2 dengan rangkaian 135 +1, batu-batu ditanam dan ditata secara konseptual dan harmoni. Sunaryo menarik garis dari pegunungan di sekitar Bandung, dan dari garis itu dibawanya batu-batu vulkanik sebagai medium mahakarya yang tak lekang oleh waktu. Setiap pahatan, tatahan, dan pecahan bukanlah hasil dari usaha untuk mengubah batu, namun untuk menorehkan catatan untuk sebuah peradaban – warisan dari abad ke-21 untuk masa yang akan datang.\nSunaryo menciptakan Wot Batu sebagai ‘jembatan spiritual’: penyeimbang antara jiwa manusia dengan wujud ragawi kehidupan, sebagai penghubung di antara empat elemen alam. Dalam Wot Batu, tanah, api, air dan angin berbicara satu sama lain dalam harmoni. Wot Batu menyampaikan gagasan tentang ruang dan waktu – sebuah penyadaran tentang eksistensi manusia dalam dimensi alam yang tak berbatas.</t>
  </si>
  <si>
    <t>Curug Batu Templek</t>
  </si>
  <si>
    <t>Curug Batu Templek Bandung adalah sebuah wisata alam air terjun yang terletak di Kota Bandung Timur. Dari sekian banyak wisata alam air terjun di Bandung, Curug Batu Templek tak kalah menarik karena pemandangan di sekitarnya dipenuhi dengan terbing yang berbatu cadas. Sejarah Curug Batu Templek sangat sederhana, hanya karena di tempat ini dahulunya terdapat penambangan batu yang terdapat sebuah aliran air terjun dan diketahui aliran tersebut berasal dari sungai yang ada di atas tebing sehingga dinamakan Curug Batu Templek.</t>
  </si>
  <si>
    <t>Gereja Katedral Santo Petrus Bandung</t>
  </si>
  <si>
    <t>Gereja Katedral Bandung, atau Katedral Santo Petrus, adalah sebuah gereja yang terletak di Jalan Merdeka, Babakanciamis, Sumurbandung, Bandung, Indonesia. Bangunan ini dirancang oleh Charles Prosper Wolff Schoemaker dan bergaya arsitektur neo-Gothic akhir. Dilihat dari atas, bentuknya menyerupai salib yang simetris. Katedral Santo Petrus mempunyai luas tanah sebesar 2.385 m² dan luas bangunan sebesar 785 m². Gerejanya sendiri diberi nama St. Franciscus Regis pada tanggal 16 Juni 1895. Setelah Bandung memperoleh status gemeente (setingkat kotamadya) pada 1906, diputuskan untuk membangun bangunan gereja baru. Pembangunan bangunan yang baru dilaksanakan sepanjang tahun 1921. Katedral ini lalu diberkati pada 19 Februari 1922 oleh Mgr. Edmundus Luypen, S.J.</t>
  </si>
  <si>
    <t>Museum Mandala Wangsit Siliwangi</t>
  </si>
  <si>
    <t>Museum Wangsit Mandala Siliwangi adalah museum militer yang berada di Kota Bandung, Jawa Barat. Siliwangi merupakan nama komando daerah militer TNI-AD di Jawa Barat dan Banten yang namanya diambil dari raja dari Kerajaan Sunda yang beribu kota di Pakuan Pajajaran yang kekuasaanya konon tak terbatas, juga arif dan bijaksana serta wibawa dalam menjalankan roda pemerintahan. Sedangkan arti Mandala Wangsit merupakan sebuah tempat untuk menyimpan amanat, petuah atau nasihat dari pejuang masa lalu kepada generasi penerus melalu benda-benda yang ditinggalkannya. Museum ini diresmikan oleh panglima divisi Siliwangi Kolonel Ibrahim Adjie pada tanggal 23 Mei 1966. Museum ini berlokasi di Jalan Lembong, kecamatan Sumurbandung. Jalan ini diambil dari nama Letkol Lembong, salah satu prajurit Siliwangi yang menjadi korban dalam Peristiwa Kudeta Angkatan Perang Ratu Adil. Sebelumnya jalan itu bernama Oude Hospitaalweg.</t>
  </si>
  <si>
    <t>Caringin Tilu</t>
  </si>
  <si>
    <t>Bandung tidak pernah kehilangan pesonanya, wisata alamnya selalu membius wisatawan untuk berkunjung. Caringin Tilu salah satunya, wisata dengan pemandangan alam yang indah. Pemandangan Kota Bandung yang terhampar 180 derajat. Tempat favorit wisatawan di kawasan wisata ini adalah Bukit Moko. Dimana di sana tersedia banyak kafe dan tempat makan yang siap menemani libur santai wisatawan. Siang hari, pemandangan alam indah disuguhkan, dan malam hari saatnya digantikan pemandangan lampu kota.</t>
  </si>
  <si>
    <t>Panama Park 825</t>
  </si>
  <si>
    <t>Panama Park Bandung menjadi salah satu tempat bermain di Bandung, Jawa Barat. Wahana rekreasi yang disebut-sebut terbesar di Bandung ini dibuka sejak Mei 2019 lalu. Ada beberapa permainan yang ditawarkan di arena ini, misalnya playground hingga snow park yang berisi salju. Pengguna pun bisa merasakan sensasi salju sebenarnya.</t>
  </si>
  <si>
    <t>Sudut Pandang Bandung</t>
  </si>
  <si>
    <t>Sudut Pandang Cafe Bandung merupakan sebuah destinasi wisata baru di kawasan Pluncut. Sudut Pandang Cafe Bandung ini sendiri tepatnya berada di kawasan Sarae Hills di Jalan Pagermaneuh, RT 05/RW 07, Pagerwangi, Lembang, Kabupaten Bandung Barat, Jawa Barat. Sebagai informasi, Sarae Hills merupakan kawasan wisata di Punclut yang memadukan wisata alam, wisata kuliner, wisata selfie dan kegiatan outbound. Di kawasan ini, kamu bisa berlibur bersama teman atau keluarga sambil menikmati pemandangan alam serta Bandung city view. Sebelumnya Sarae Hills telah bekerja sama dengan beberapa tempat wisata yakni Tafso Barn, Lereng Anteng, De BlankON, Dago Bakery, Cakrawala Sparkling Nature, dan D’Dieuland. Nah, mulai tanggal 5 September kemarin, Sarae Hills dihiasi dengan sebuah cafe yang tak lain adalah Sudut Pandang Cafe Bandung.</t>
  </si>
  <si>
    <t>Bumi Perkemahan Batu Kuda</t>
  </si>
  <si>
    <t>Bumi Perkemahan Batu Kuda ini terletak di Desa Cibiru Wetan, Kecamatan Cileunyi, Kabupaten Bandung, tepatnya berada di kaki gunung Manglayang. Area Batu Kuda sendiri cukup terkenal di kalangan masyarakat sekitar. Selain karena merupakan titik pertama bagi para pendaki yang hendak melanjutkan perjalanan ke puncak gunung Manglayang, konon pada zaman dahulu, seorang prabu dari sebuah kerajaan di Jawa Barat yang bernama Prabu Layang Kusuma sedang menunggangi kuda nya yang bisa terbang di sekitar gunung Manglayang. Dan secara tiba – tiba kuda yang ditunggangi sang Prabu terjerembab ke dalam kubangan. Sekuat apapun usaha kuda tersebut untuk keluar dari kubangan tersebut tidak membuahkan hasil. Hingga lambat laun kuda milik sang Prabu yang terjerembab tersebut berubah menjadi batu. Maka batu tersebut disebut lah dengan istilah Batu Kuda. Selain itu, sang Prabu sendiri memilih untuk bertapa di dekat Batu Kuda, dan kini tempat sang Prabu bertapa dikenal dengan nama Batu Kursi. Area perkemahan Batu Kuda yang terbilang cukup luas, membuat anda tidak perlu khawatir kehabisan titik berkemah. Tak hanya itu, anda bisa melihat pohon – pohon pinus yang menjulang sejauh mata memandang. Selain digunakan untuk tempat berkemah para pendaki, anda pun bisa mengajak keluarga anda saat liburan. Karena area ini terbuka untuk anda sekeluarga yang sekedar ingin berjalan – jalan menikmati hutan pinus, ataupun menghabiskan malam dengan tidur di hotel bertabur bintang.</t>
  </si>
  <si>
    <t>Taman Vanda</t>
  </si>
  <si>
    <t>Taman Vanda Bandung adalah taman yang terletak di Kota Bandung, Jawa Barat. Taman ini memiliki latar belakang pemandangan air mancur pada malam hari. Pada malam hari dipasang air mancur di 20 titik dengan sorot lampu warna-warni yang memesona.\nUntuk melengkapi masyarakat Bandung yang ingin bersantai, di Taman Vanda disediakan bangku-bangku taman. Pepohonan rimbun yang ditanam di sekitar taman membuatnya menjadi lebih segar dan asri. Bersantai di sini pada siang hari juga sangat asyik dengan angin semilir dan sinar matahari tertutupi rimbunnya pohon-pohon.</t>
  </si>
  <si>
    <t>Taman Budaya Jawa Barat</t>
  </si>
  <si>
    <t>Taman Budaya Jawa Barat (TBJB) didirikan pada tahun 1991 di Kawasan Dago Tea House. TBJB memiliki fasilitas gedung teater tertutup, teater terbuka, ruang pameran, sekertariat, sanggar olah seni, wisma seni, dan cafetaria. Semua fasilitas tersebut diperuntunkan untuk kelancaran beraktifitas dan berkarya para warga Bandung, khususnya para seniman. TBJB menghelat berbagai macam agenda yang menarik seperti pementasan karya seni, lomba seni, eksperimentasi karya seni, seminar, workshop, sarasehan seni dan budaya, penerbitan buku, dsb.</t>
  </si>
  <si>
    <t>Curug Bugbrug</t>
  </si>
  <si>
    <t>Curug Bugbrug Sesuai dengan namanya kata Bugbrug dalam bahasa sunda adalah berarti bertumpuk atau tumpah tindih. Jadi apabila Anda ditanya kenapa air terjun di bandung ini dinamai Curug Bugbrug Maka jawabannya ialah karena air yang jatuh dari atas ke bawah itu seperti terlihat bertumpuk-tumpuk. Dan jatuhnya tersebut terdengar suara di dasar curug seperti ” brug…brug…brug ” begitu saking kerasnya. Curug yang berada di ketinggian 1.050 meter di atas permukaan air laut, memiliki ketinggian dari 50 meter tingginya dan lebar curug sekitar 2 meter. Tempat ini menjadi pusat buruan wisatawan yang berlibur ke bandung.</t>
  </si>
  <si>
    <t>Taman Jomblo</t>
  </si>
  <si>
    <t>Taman Jomblo dapat mengacu kepada:\n\nTaman Pasupati, sebuah taman yang didirikan oleh Ridwan Kamil di Bandung\nPedestrian Jomblo, sebuah tempat rekreasi yang didirikan di Jambi\nTaman Jomblo (Mataram), sebuah taman yang didirikan di Mataram, Nusa Tenggara Barat</t>
  </si>
  <si>
    <t>Peta Park</t>
  </si>
  <si>
    <t>Bandung seperti tidak henti menawarkan tempat wisata menarik untuk dikunjungi. Terutama untuk para anak muda. Beberapa waktu lalu Peta Park Bandung dibuka. Tempat wisata yang menawarkan konsep taman-taman yang bersih dan indah. Sangat cocok sebagai tempat bersantai dan menghindari hiruk-pikuk kota. Taman rekreasi yang ada di pusat kota Bandung ini memiliki konsep taman piknik. Karena hal tersebut, saat berada di sini, pengunjung tidak hanya bisa berfoto. Akan tetapi juga bisa melakukan kegiatan yang lainnya misalnya berpiknik.</t>
  </si>
  <si>
    <t>Masjid Daarut Tauhiid Bandung</t>
  </si>
  <si>
    <t>pada bulan Juli 1993 berdirilah sebuah masjid berlantai tiga, tepatnya di Jalan Gegerkalong Girang nomor 38 Bandung. Masjid ini sering dijuluki sebagai masjid seribu tangan karena dibangun secara gotong royong oleh ribuan masyarakat dan jamaah Daarut Tauhid. Pada saat itu, di bagian bawah bangunan Masjid Daarut Tauhid dialokasikan sejumlah kamar tidur yang berfungsi sebagai asrama santri putri atau akhwat yang berkapasitas 70 orang. Adapun lantai dua dan tiga difungsikan untuk shalat sedangkan lantai satu dijadikan area untuk toko (minimarket), ruang khusus akhwat, ruang wudhu, dan kamar mandi. Pada tahun 2015 dilakukan pembangunan perluasan dan renovasi Masjid Daarut Tauhid Bandung secara besar-besaran. Peletakan batu pertama pembangunan masjid dilakukan pada Kamis, 29 Januari 2015. Dua tahun kemudian tepatnya tanggal 20 November 2017 Masjid Daarut Tauhiid rampung pembangunannya dan diresmikan oleh KH. Abdullah Gymnastiar selaku Pembina Pesantren Daarut Tauhiid. Masjid hasil renovasi terbaru dibangun 4 lantai plus basement satu lantai. Pintu masjid terpisah antara ikhwan dan akhwat. Front Office (FO) DKM juga ada pada masing-masing area. Tempat wudhu dan kamar mandi dekat dengan pintu masuk. Salah satu hal yang membedakan Masjid Daarut Tauhid dengan masih lain adalah sangat bersahabat dengan jamaah difabel, yaitu dengan memfasilitasi lift khusus untuk mereka agar memudahkan mereka menaiki ruangan masjid hingga ke lantai 4. Selain itu juga dilengkapi kamar mandi khusus difabel yang terpisah antara ikhwan dan akhwat.</t>
  </si>
  <si>
    <t>Masjid Agung Trans Studio Bandung</t>
  </si>
  <si>
    <t>Masjid Agung Trans Studio Bandung (TSB) berdiri megah. Rumah ibadah seluas 4.000 meter persegi bergaya Timur Tengah ini menjadi oase di tengah-tengah pusat perbelanjaan dan tempat rekreasi. konsep masjid modern yang mengadopsi ala Timur Tengah ini berdasarkan arahan Chairul Tanjung (CT), selaku pemiki CT Corp. Dia langsung menerawang guna mewujudkan desain Masjid Agung TSB yang kental dengan sentuhan Masjid Nabawi.</t>
  </si>
  <si>
    <t>Tektona Waterpark</t>
  </si>
  <si>
    <t>Tektona Waterpark sebuah wahana yang memberikan sensasi bermain air bersama keluarga dan sahabat anda, memberikan keceriaan bagi anak-anak maupun pengunjung dewasa dengan fasilitas modern diantaranya Kolam Ombak dan Kolam Arus, Kolam Anak dan Balita, Semi Olympic serta Mini Slider untuk anak-anak dan Mega Slider untuk dewasa dengan ketinggian hampir dari 30 meter, yang akan memicu adrenaline para pengunjung. Selain itu wahana Tektona Waterpark juga menyediakan pojok kuliner, gazebo serta jasa pompa dan foto aksi yang dapat diperoleh di sudut wahana Tektona Waterpark, dan juga selalu tersedia ruang ganti serta ruang bilas di dalam kawasan Tektona Waterpark.</t>
  </si>
  <si>
    <t>Curug Cilengkrang</t>
  </si>
  <si>
    <t>Curug Cilengkrang bisa menjadi pilihan tujuan objek wisata alam di Bandung. Menawarkan area hutan sejuk serta area air terjun yang menyegarkan. Meski tidak besar, kawasan air terjun cukup bisa untuk menenangkan dan kembali menyegarkan wisatawan. Seolah bertolak belakang dari hingar bingar kota Bandung. Curug Cilengkrang menawarkan wisata alam yang tenang dan begitu hijau. Air terjun yang mempesona, serta hutan dengan pepohonan yang begitu asri. Dimana, tempat ini juga menjadi habitat hidup berbagai satwa liar yang masih terjaga.</t>
  </si>
  <si>
    <t>Pasar Baru</t>
  </si>
  <si>
    <t>Pasar Baru adalah kawasan perdagangan yang berpusat di Jalan Pasar Baru, Kelurahan Pasar Baru, Kecamatan Sawah Besar, Jakarta Pusat. Pusat perbelanjaan ini didirikan pada tahun 1820, dan merupakan pusat perbelanjaan tertua di Jakarta.Ujung selatan Jalan Pasar Baru berbatasan dengan Jalan Antara dan Jalan Pasar Baru Selatan, serta Jalan Pos yang berdekatan dengan Gedung Kesenian Jakarta. Ujung utara Jalan Pasar Baru berbatasan dengan Jalan Kyai Haji Samanhudi, dekat Metro Pasar Baru dan Jalan Gereja Ayam. Di sisi kiri dan kanan Jalan Pasar Baru terdapat toko pakaian, toko tekstil dan tailor, toko alat olahraga dan sepatu, toko kacamata, dan toko perhiasan emas.\nDi Pasar Baru banyak bermukim orang India-Indonesia. Orang India-Indonesia berdagang menjual kain, alat olahraga, dan sepatu di Pasar Baru. Pada tahun 2002 ada sekitar 2.000 keluarga India yang terdaftar sebagai penduduk Jakarta, dan sebagian besar di antara mereka tinggal di pusat kota, khususnya di kawasan Pasar Baru dan Pintu Air. Di kawasan Pasar Baru juga terdapat tempat ibadah masyarakat India-Indonesia.\n\n</t>
  </si>
  <si>
    <t>Taman Sejarah Bandung</t>
  </si>
  <si>
    <t>Taman Sejarah Bandung adalah taman yang terletak di belakang Balai Kota Bandung, kompleks Pemerintahan Kota Bandung. Taman ini berfungsi untuk mengenalkan sejarah di Kota Bandung. Taman ini dilengkapi informasi mengenai pemimpin kota Bandung dari masa ke masa. Pembangunan taman ini menghabiskan anggaran sekitar 3,5 miliar rupiah.</t>
  </si>
  <si>
    <t>Roemah Seni Sarasvati</t>
  </si>
  <si>
    <t>Roemah Seni Sarasvati adalah sebuah galeri yang berlokasi di Jl. Jendral Sudirman 137, Bandung. RSS merupakan project utama Sarasvati Arts Management yang dibangun dengan tujuan untuk memperkenalkan berbagai keragaman seni budaya. RSS juga merupakan tempat bertukar gagasan dan kepedulian untuk menciptakan identitas unik bagi Kota Bandung serta merawat kreativitas dan pengetahuan. Salah satu program kerja yang sedang dirancang adalah Grote Postweg Art Project.</t>
  </si>
  <si>
    <t>Puspa Iptek Sundial</t>
  </si>
  <si>
    <t>Puspa Iptek Sundial adalah wahana pendidikan yang terletak di kawasan Kota Baru Parahyangan, Padalarang, Bandung, Jawa Barat. Puspa Iptek Sundial diresmikan pada tanggal 11 Mei 2002, bertepatan dengan momen Hari Pendidikan Nasional. Keberadaan Puspa Iptek Sundial merupakan upaya penting bagi perwujudan Kota Baru Parahyangan sebagai Kota Mandiri yang berwawasan pendidikan. Mulai tahun 2013 area alat peraga di Puspa Iptek Sundial juga diperluas serta fasilitasnya diperlengkap, seiring dengan semakin tingginya minat dan kepedulian masyarakat terhadap dunia sains dan teknologi.</t>
  </si>
  <si>
    <t>Masjid Salman ITB</t>
  </si>
  <si>
    <t>Masjid Salman ITB adalah masjid kampus yang terletak di Jalan Ganesha 7, Lebak Siliwangi, Coblong, Kota Bandung atau tepat di depan area Kampus ITB Ganesha. Dengan luas lahan 7800 m2 dan luas bangunan masjid 1225 m2, Masjid Salman dilengkapi dengan berbagai fasilitas penunjang seperti kantin, air minum gratis, mini market, dan ruang serbaguna. Masjid yang dibuka pada tahun 1972 ini merupakan masjid kampus pertama di Indonesia.</t>
  </si>
  <si>
    <t>Curug Aseupan</t>
  </si>
  <si>
    <t>Curug Aseupan berada di kawasan Curug Tilu Leuwi Opat. Curug ini merupakan bintang utama dari beberapa curug di sini. Jika diceritakan, kecantikannya bisa lah buat mengisi galeri dan feed instagram. Curug ini sendiri berada di Dusun Ciwangan, Kelurahan Cihanjuang rahayu, kecamatan Parangpong, Kabupaten Bandung Barat. Sekitar 9 KM dari Lembang yang jarangnya cukup berdekatan dengan Curug Cimahi. Bukan hanya menyajikan pemandangan air terjun, di sekitar curug juga terdapat area camping ground yang cukup luas.</t>
  </si>
  <si>
    <t>Curug Anom</t>
  </si>
  <si>
    <t>Curug Anom adalah sebuah air terjun yang memiliki dinding batu atau tebing berbentuk flat, sehingga sekilas terlihat seperti tembok, padahal ini nyata tebing batu yang memiliki permukaan rata dengan ketinggian kurang lebih 30 meter. Lokasi Curug Anom berada dalam kawasan obyek wisata Natural Hill Lembang, tepatnya di Jln. Kolonel Masturi, Kec. Cisarua, Kab. Bandung Barat, Jawa Barat. Meskipun debit air di Curug Anom Lembang ini tidak terlalu besar, namun karena ukuran tebing yang sangat tinggi, maka cipratan air yang jatuh dari atas akan terasa seperti hujan lokal. Aliran air yang jatuh mengikuti permukaan dinding tebing yang rata dan kemudian membentur dasar air terjun terlihat seprti seuntai kain sutra yang menghiasi dinding batu.</t>
  </si>
  <si>
    <t>Taman Badak</t>
  </si>
  <si>
    <t>Taman Badak ini baru saja diresmikan pada tanggan 19 Desember 2017 oleh Bapak Ridwan Kamil sebagai Wali Kota Bandung. Terdapat Patung Badak yang berusia puluhan tahun di taman ini yang menjadi ikonnya. Patung Badak tersebut direvitalisasi, sehingga kini tampilannya baru dan menjadi spot foto favorit bagi para pengunjung. Selain Patung Badak, juga terdapat Patung Dewi Sartika yang berada di samping Taman Badak yang juga turut direvitalisasi, tetapi Patung Dewi Sartika ini bentuk awalnya kecil dan kini telah diperbesar.</t>
  </si>
  <si>
    <t>Taman Film</t>
  </si>
  <si>
    <t>Taman Film adalah salah satu taman tematik dan ruang terbuka publik di Kota Bandung yang terletak di bawah Jembatan Pasupati, Bandung, Jawa Barat. Taman ini diresmikan oleh Wali kota Bandung, Ridwan Kamil, pada tanggal 14 September 2014. Taman ini memiliki konsep bioskop terbuka yang modern agar warga dapat beraktivitas di taman dan mendapat sarana menonton film secara gratis. Taman Film dikelola Komunitas Film Bandung dan Dinas Pertamanan Kota Bandung.</t>
  </si>
  <si>
    <t>Museum Nike Ardilla</t>
  </si>
  <si>
    <t>Museum Nike Ardilla diresmikan atau dibuka untuk umum tepat di hari dimana almarhumah Nike Ardilla jika masih hidup berusia 21 tahun. Diresmikan langsung sendiri oleh pihak keluarga yaitu ayahnya sendiri (Almarhum) R.Eddy Kusnaedi dengan pemotongan kue ulang tahun, dan disaksikan langsung di depan komunitas Nike Ardilla Fans Club. Museum ini menempati sebuah bangunan Rumah yang akan menjadi saksi bisu serta menyimpan segala kenangan Nike Ardilla selama hidupnya, dan populer juga dengan sebutan Rumah Nike Ardilla (RNA). Sahabat traveler’s, Konsep dasar bangunan Rumah Nike Ardilla (RNA) ini adalah merupakan paduan desain yang menyerupai Planet Hollywood, Hard Rock Cafe dan Museum pada umumnya yang biasa kita lihat. Museum Nike Ardilla ini menempati bangunan 2 lantai seluas 500 meter persegi, dimana lantai pertama digunakan sebagai tempat tinggal keluarga almarhumah Nike Ardila. Sementara di lantai 2 Museum, selain digunakan sebagai ruang pamer barang koleksi Nike Ardilla, Aksesoris serta benda-benda pribadi miliknya, anda juga bisa menyaksikan seperti apa sih ruang pribadi berupa kamar Nike Ardilla dengan segala isinya.</t>
  </si>
  <si>
    <t>Mountain View Golf Club</t>
  </si>
  <si>
    <t>Selamat Datang di Mountain View Golf Club Dago Pakar Bandung. Golf Course dengan 72 par, 18 hole telah dirancang oleh Juara dunia 5 kali asal Inggris Peter Thompson dan tentu saja achitect terkenal Ross Peret, terletak di dalam kompleks perumahan bergengsi hanya 30 menit dari bandara internasional Bandung atau 20 menit dari pusat kota. Pegolf dan pengunjung yang duduk di barisan depan akan disajikan pemandangan dari Club House dan lapangan golf di pegunungan dekat dengan kota Bandung. Dilengkapi fasilitas kelas dunia, lengkap dengan kamar Vip, Ruang Pijat, Loker mewah untuk pria dan wanita, Champions Bar, Restoran dan Toko Golf yang berdekatan dengan pintu masuk lobi.</t>
  </si>
  <si>
    <t>Gunung Lalakon</t>
  </si>
  <si>
    <t>Gunung Lalakon merupakan sebuah gunung yang terdapat di Kampung Jelegong, Desa Badaraksa, Kecamatan Kutawaringin, Kabupaten Bandung, Jawa Barat dan memiliki ketinggian 870 meter. Gunung Lalakon terkenal dikarenakan bentuknya yang menyerupai kerucut sempurna atau piramida.\nGunung Lalakon dikenal juga dengan nama Gunung Sabelas karena di puncak gunung ini terdapat dua buah tower PLN yang bila dilihat dari kejauhan membentuk angka 11, tower milik PLN ini terhubung dengan PLTA Saguling. Sehingga, untuk keamanan tower beserta fungsinya inilah yang menjadikan perijinan ke gunung ini sedikit ketat, tidak mengagetkan ketika akan mendekati puncak banyak bambu yang dirintangkan ke jalur dengan tujuan menutup jalur pendakian .\nSelain keberadaan tower milik PLN, di gunung ini juga terdapat beberapa situs batuan, seperti Batu Lawang, Batu Pabiasan, Batu Warung, Batu Pupuk, Batu Renges, Batu Gajah, dan sebuah Batu Panjang yang terletak di atas puncak. Menurut salah seorang tokoh masyarakat Kampung Badaraksa, Abah Acu, "secara filosofis, Gunung Lalakon adalah perlambang sebuah lakon dari kehidupan manusia. Batu-batu tadi merepresentasikan berbagai profesi (lakon) yang dipilih oleh manusia."\nPemandangan dari gunung ini cukup bagus, seluruh sudut Kabupaten Bandung bisa terlihat dari puncaknya, termasuk pemandangan Waduk Saguling di sebelah barat. Beberapa sisi gunung ini sudah rusak oleh aktivitas galian liar (galian C), seperti di area Cipatik di sisi utara dan area Situwangi di sisi barat.</t>
  </si>
  <si>
    <t>Sendang Geulis Kahuripan</t>
  </si>
  <si>
    <t>Wilayah ini lebih tepatnya berada di RPH Cikalong Wetan, BKPH Padalarang Perum Perhutani BKPH Bandung Utara. Dilihat dari kawasannya, mengingatkan saya kepada salah satu objek wisata yang berada di jawa tengah. Lebih tepatnya berada di klaten, Umbul Ponggok namanya. Bagi Sobat Native yang sudah pernah ke Umbul Ponggok, objek wisata sendang ini hampir sama persis. Hanya saja, di kawasan ini digunakan secara serba guna. Maksud dari serba guna adalah. Sumber mata air yang keluar dari objek wisata ini digunakan juga oleh sebagian masyarakat sekitar sebagai tempat mencuci. Tunggu dulu, jangan merasa jijik dahulu. Sumber mata air yang menghasilkan sendang ini hampir setiap menit mengalir air-air bersih.</t>
  </si>
  <si>
    <t>Lereng Anteng Panoramic Coffee Place</t>
  </si>
  <si>
    <t>Lereng Anteng Panoramic Coffee adalah sebuah tempat tongkrongan asyik berupa cafe and resto dengan perpaduan antara kafe dan spot wisata alam. Tempat makan satu ini dibuka sejak tanggal 1 Juni 2016 lalu dengan menempati luas areal sekitar 500 m² dan hadir mengusung konsep cozy. Nama kafe ini diambil dari kata Lereng yang artinya tempat di pinggiran dataran tinggi dan Anteng (bahasa Sunda) memiliki arti tempat dengan suasana nyaman. Selain menyajikan aneka menu makanan dan minuman, Lereng Anteng Panoramic Coffe juga menyuguhkan view yang begitu luar biasa indahnya</t>
  </si>
  <si>
    <t>Masjid Pusdai</t>
  </si>
  <si>
    <t>Masjid PUSDAI (pusat dakwah islam) dibangun dalam arsitektur asli di Indonesia, dengan bentuk bentuk yang khas atap Limas. Aplikasikan pada semua atap bangunannya dengan dipadu berbagia gaya arsitektur masjid masjid di seluruh penjuru dunia Islam. Uniknya daripada yang lain, ternyata ada pada bagian kubah (atap masjid) yang terbuat dari sebuah kayu. Sebagian ornamen pada masjid ini, terbuat dari kayu dan terkesan alami dan begitu kuat. Batu marmer juga ikut mendominasi bangunan masjid dengan beberapa hiasan bermotif etnis dalam pola kaligrafinya yang terdapat di bangunan masjid PUSDAI.</t>
  </si>
  <si>
    <t>Masjid Al-Imtizaj</t>
  </si>
  <si>
    <t>Masjid Al Imtizaj adalah salah satu masjid yang bernuansa oriental dan arsitektur bercorak negeri tirai bambu yang berada di Kota Bandung. Letak masjid ini lebih tepatnya berada di Jalan Banceuy nomor 8, Kota Bandung, Jawa Barat.</t>
  </si>
  <si>
    <t>Situ Cileunca</t>
  </si>
  <si>
    <t>Situ Cileunca yang berlokasi di Warnasari, Pangalengan, Bandung, Jawa Barat adalah sebuah danau buatan dengan luas mencapai 1.400 hektar dengan latar belakang perbukitan dan pegunungan yang indah. Selain difungsikan sebagai objek wisata, Situ Cileunca juga berfungsi sebagai pembangkit listrik tenaga air (PLTA). Air yang berasal dari danau tersebut dialirkan melalui Sungai Palayangan. Sungai ini pula yang sering dijadikan sebagai arena ber-arung jeram. Kedalaman danau mencapai 17 meter, dan sebelum tahun 1918, ini merupakan hutan belantara yang kemudian diubah menjadi situ, yang berfungsi melayani kebutuhan air masyarakat.</t>
  </si>
  <si>
    <t>Sunrise Point Cukul</t>
  </si>
  <si>
    <t>Sunrise Point Cukul merupakan salah satu tempat wisata populer bagi wisatawan untuk melihat matahari terbit di kawasan Bandung Selatan. Mereka bisa melihat sunrise dari ketinggian 1.600 meter di atas permukaan laut. Sunrise Point Cukul merupakan salah satu tempat wisata populer bagi wisatawan untuk melihat matahari terbit di kawasan Bandung Selatan. Mereka bisa melihat sunrise dari ketinggian 1.600 meter di atas permukaan laut.</t>
  </si>
  <si>
    <t>Sungai Palayangan</t>
  </si>
  <si>
    <t>Sungai Palayangan terletak di Kawasan Objek Wisata Situ Cileunca Pangalengan Kab. Bandung, sekitar 45 Km atau kurang lebih 2 jam perjalanan dari pusat Kota Bandung. Adalah lokasi Arung Jeram yang paling Populer di Kawasan Bandung Selatan karena memiliki beberapa kelebihan dibandingkan dengan sungai-sungai yang lain.\nBerikut adalah kelebihan-kelebihan Arung Jeram di Sungai Palayangan :</t>
  </si>
  <si>
    <t>Perkebunan Teh Malabar</t>
  </si>
  <si>
    <t>Salah satu perkebunan teh yang cukup terkenal di Jawa Barat adalah perkebunan teh Malabar yang dibangun pada masa penjajahan kolonial Belanda tahun 1896. Perkebunan ini masuk dalam wilayah kecamatan Pangalengan Kabupaten Bandung, kira-kira 45 km dari pusat Kota Bandung. Jika anda berkunjung ke daerah ini, maka mata akan akan dimanjakan dengan aktivitas penduduk setempat yang mayoritas penduduknya menjadi pemetik teh dan memelihara sapi perah. Jadi jangan heran apabila anda memasuki daerah ini, anda akan melihat penduduk yang sedang memetik di kebun teh dan memelihara sapi. Namun, untuk mencapai perkebunan Malabar yang ada di Pangalengan ini, anda harus menempuh perjalanan yang panjang dan berkelok-kelok membuat anda harus berhati-hati.</t>
  </si>
  <si>
    <t>Pemandian Air Panas Ciater</t>
  </si>
  <si>
    <t>Di Subang, terdapat kawasan pemandian Air Panas Ciater yang sering menjadi incaran wisatawan. Kawasan wisata yang buka 24 jam ini memiliki suhu air sekitar 43-46 derajat celcius. Sangat cocok untuk menyegarkan badan wisatawan. Terdapat berbagai kolam pemandian air panas di sini. Baik untuk dewasa maupun anak-anak. Untuk suhu air pada kolam anak terbatas hanya mencapai 39 derajat Celcius sedangkan kolam dewasa bisa mencapai 46 derajat Celcius.</t>
  </si>
  <si>
    <t>Observatorium Bosscha</t>
  </si>
  <si>
    <t>Observatorium Bosscha merupakan salah satu tempat peneropongan bintang tertua di Indonesia. Observatorium Bosscha (dahulu bernama Bosscha Sterrenwacht) dibangun oleh Nederlandsch-Indische Sterrenkundige Vereeniging (NISV) atau Perhimpunan Bintang Hindia Belanda. Observatorium Bosscha berlokasi di Lembang, Jawa Barat, sekitar 15 km di bagian utara Kota Bandung dengan koordinat geografis 107° 36' Bujur Timur dan 6° 49' Lintang Selatan. Tempat ini berdiri di atas tanah seluas 6 hektare, dan berada pada ketinggian 1310 meter di atas permukaan laut atau pada ketinggian 630 m dari dataran tinggi Bandung. Kode observatorium Persatuan Astronomi Internasional untuk observatorium Bosscha adalah 299. Tahun 2004, Observatorium Bosscha dinyatakan sebagai Benda Cagar Budaya oleh Pemerintah. Karena itu keberadaan Observatorium Bosscha dilindungi oleh UU Nomor 2/1992 tentang Benda Cagar Budaya. Selanjutnya, tahun 2008, Pemerintah menetapkan Observatorium Bosscha sebagai salah satu Objek Vital nasional yang harus diamankan.</t>
  </si>
  <si>
    <t>Taman Bunga Cihideung</t>
  </si>
  <si>
    <t>Taman Bunga Cihideung mempunyai pesona alam yang sederhana namun mampu menghasilkan landscape yang menyita perhatian. Pesona dari kebun / taman bunga ini padahal hanya sebatas tumbuhan sejenis bunga. Lalu ada pula beberapa daya tarik lain sehingga membuat destinasi wisata alam ini masuk ke dalam list wisata Bandung. Salah satunya yaitu area spot foto yang sangat kekinian dan instagramable yang menjadi incaran utama wisatawan remaja. Khususnya bagi para influencer yang sedang mencari latar sempurna untuk sebuah konten.</t>
  </si>
  <si>
    <t>The Lodge Maribaya</t>
  </si>
  <si>
    <t>The Lodge Maribaya adalah salah satu tempat wisata di Lembang yang menawarkan berbagai hal pada pengunjung. Disini kita bisa melakukan berbagai akitivitas seperti camping, trekking mengelilingi area hutan pinus yang indah, acara gathering dan team building, atau bahkan hanya sekedar refreshing menikmati kuliner. Terdapat juga berbagai wahana yang pastinya instagrammable banget. Di kelilingi oleh pegunungan dengan hutan pinus yang khas, udara dan suasana disini memang segar banget. Ingin mengadakan private gathering, atau bahkan acara pernikahan disini? bisa banget. Dengan backdrop pegunungan hijau yang indah, tentunya bakal membuat acara anda lebih berkesan.</t>
  </si>
  <si>
    <t>Taman Hutan Raya Ir. H. Juanda</t>
  </si>
  <si>
    <t>Taman Hutan Raya Ir. H. Djuanda (Tahura Djuanda) merupakan kawasan konservasi yang terpadu antara alam sekunder dengan hutan tanaman dengan jenis Pinus (Pinus merkusil) yang terletak di Sub-Daerah Aliran Sungai Cikapundung dan DAS Citarum yang membentang mulai dari Curug Dago, Dago Pakar sampai Curug Maribaya yang merupakan bagian dari kelompok hutan Gunung Pulosari. Tahura Djuanda terletak di sebelah utara Kota Bandung berjarak kurang lebih 7 km dari pusat kota, secara geografis berada pada 1070 30’ BT dan 60 52’ LS, secara administrasi berada di wilayah Desa Ciburial, Kecamatan Cimenyan, Kabupaten Bandung dan sebagian masuk Desa Mekarwangi, Desa Cibodas, Desa Langensari, dan Desa Wangunharja, Kecamatan Lembang, Kabupaten Bandung Barat serta Kelurahan Dago, Kecamatan Coblong, Kota Bandung.</t>
  </si>
  <si>
    <t>Taman Begonia</t>
  </si>
  <si>
    <t>Taman Begonia Bandung terletak pada ketinggian 1200 meter di atas laut. Selain balinea, ada beraneka jenis bunga lainnya seperti salvia, impatiens, geranium, dan celosia. Saking indahnya banyak orang yang menyebut setara dengan taman Himawari no Sato di Jepang. Bunga Balinea itu sendiri merupakan jenis bunga Begonia yang berasal dari Bali. Tanaman yang cocok ditanam di berbagai cuaca ini akan tumbuh di sepanjang musim. Bunga Balinea adalah tanaman yang sering ditanam di perkebunan dan pekarangan hotel serta taman kota Keistimewaan Taman Bunga Begonia bukan hanya dari keberadaan bunga dan tanaman yang ada, melainkan juga dari tatanan taman yang menarik. Warna-warni taman bunga juga dilengkapi dengan berbagai bentukan yang cocok untuk berfoto-foto. Bahkan memang banyak pengunjung yang datang ke sini hanya untuk mengabadikan keindahan tamannya. Selain itu, karena berada di dataran tinggi, para pengunjung pasti akan nyaman beraktivitas di sana dengan suhu yang sejuk dan menyegarkan.</t>
  </si>
  <si>
    <t>Tafso Barn</t>
  </si>
  <si>
    <t>Nama Punclut mungkin sudah cukup akrab di telinga wisatawan. Kawasan dataran tinggi di Bandung yang belakangan populer sebagai destinasi wisata. Selain menawarkan pemandangan yang indah, kawasan ini juga memiliki banyak tempat wisata untuk rekreasi. Salah satunya adalah kawasan wisata sekaligus restoran Tafso dan Boda Barn atau sering dikenal juga dengan Tafso Barn. Tempat rekreasi ini memadukan tempat makan dengan nuansa taman dan gudang yang unik. Pemandangan perbukitan yang dipotong garis horison menjadi incaran utama pengunjung. Sangat tepat nongkrong dan bersantai ketika berlibur di Bandung.</t>
  </si>
  <si>
    <t>Curug Cimahi</t>
  </si>
  <si>
    <t>Curug Cimahi adalah air terjun yang terletak di Jalan Kolonel Masturi, Desa Kertawangi, Kecamatan Cisarua, Kabupaten Bandung Barat, Jawa Barat. Dengan ketinggian sekitar 87 meter, menjadikan air terjun ini sebagai salah satu curug tertinggi di wilayah Bandung dan sekitarnya. Nama Cimahi berasal dari nama sungai yang mengalir di atasnya yaitu Sungai Cimahi yang berhulu di Situ (danau) Lembang dan mengalir ke Kota Cimahi. Destinasi wisata ini berjarak kurang lebih 10 kilometer dari Kota Cimahi ke arah Lembang atau 20 kilometer dari Kota Bandung.</t>
  </si>
  <si>
    <t>Situ Patenggang</t>
  </si>
  <si>
    <t>Situ Patenggang atau Situ Patengan adalah suatu danau yang terletak di kawasan objek wisata alam Bandung Selatan, Jawa Barat, Indonesia, tepatnya di Ciwidey. Terletak di ketinggian 1600 meter di atas permukaan laut, danau ini memiliki pemandangan yang sangat eksotik. Situ patenggang juga memiliki pemandangan alam yang asri, karena disekitarnya terdapat hamparan kebun teh.\nLuas Situ Patenggang sekitar 45.000 hektar. Serta total luas cagar alamnya mencapai 123.077,15 hektar. Situ patenggang selalu menjadi pilihan wisatawan terutama bagi mereka yang baru pulang dari tempat wisata Kawah Putih. Jaraknya dari wisata kawah putih hanya sekitar 7 KM dan membutuhkan waktu sekitar 10 menit saja.</t>
  </si>
  <si>
    <t>Kawah Rengganis Cibuni</t>
  </si>
  <si>
    <t>Kawasan Bandung Selatan khususnya Ciwidey memang sudah dikenal sebagai destinasi wisata alam dengan panorama yang indah dan udara yang sejuk, oleh karena itu masyarakat perkotaan memilih berwisata ke Ciwidey untuk “melarikan” diri dari kesibukan mereka di Kota. Wisata Ciwidey yang satu ini tidak kalah eksotis dari Kawah Putih, Rancaupas atau Situ Patenggang. Berdasarkan catatan Sejarah Kawah Rengganis, kawah ini sudah terbentuk akibat proses alam jutaan tahun lalu. Dimana berdasarkan penelitian, Kawah Rengganis ini terbentuk dari dahsyatnya letusan Gunung Sunda Purba, khususnya Gunung Patuha, yang juga menciptakan kawah lainnya, Kawah Putih. Bukti kedahsyatan letusannya bisa kita lihat sendiri, dimana hingga saat ini di Kawah Rengganis masih tercium begitu kuat aroma bau belerang dari areal kawahnya.</t>
  </si>
  <si>
    <t>Pemandian Air Panas Cimanggu</t>
  </si>
  <si>
    <t>Air Panas Cimanggu menjadi salah satu objek wisata di Bandung yang menawarkan berbagai macam daya tarik yang dijamin mengagumkan. Tempat wisata yang satu ini juga dikenal dengan nama Cimanggu Natural Hot Spring. Menikmati pemandian air panas dan juga hijaunya pemandangan di pemandian ini pastinya bisa membuat pikiran Anda lebih rileks. Pikiran rileks pastinya akan membuat Anda lebih bersemangat saat kembali bekerja.</t>
  </si>
  <si>
    <t>Glamping Lakeside Rancabali</t>
  </si>
  <si>
    <t>Glamping Lakeside Rancabali menawarkan tempat berkemah mewah yang cocok untuk Anda jadikan destinasi liburan di akhir pekan. Seperti namanya, glamping atau glamour camping terdiri dari tenda yang berisikan tempat tidur nyaman, kamar mandi di dalam ruangan, pemanas, dan berbagai amenitas layaknya hotel berbintang. Berlokasi di Jalan Raya Ciwidey Rancabali KM 1, Glamping Lakeside berada di sekitar Situ Patenggang dan perkebunan teh yang subur. Tidak heran jika pemandangan dari glamping ini begitu apik dan Instagramable untuk berfoto.</t>
  </si>
  <si>
    <t>Bukit Jamur</t>
  </si>
  <si>
    <t>Bukit Jamur Ciwidey adalah satu dari sekian banyak pesona wisata alam yang berada di Kecamatan Ciwidey, Kabupaten Bandung, Provinsi Jawa barat. Bukit Jamur Ciwidey memang memiliki khas wisata Ciwidey, yaitu objek wisata di tengah hamparan kebun teh, dengan udara yang sangat sejuk.Suasana saat kabut turun di area perkebunan membuat suasana menjadi romatis. Bukit Jamur Ciwidey suasananya cocok juga bagi jomblowan – jomblowati, banyak spot dengan latar alam yang indah, yang dimungkinkan mampu melupakan sang mantan.</t>
  </si>
  <si>
    <t>Kebun Tanaman Obat Sari Alam</t>
  </si>
  <si>
    <t>Kebun Tanaman Obat Sari Alam lebih terkenal dengan sebutan wisata pengobatan herbal, karena disana terdapat banyak sekali tanaman yang dijadikan sebagai pengobatan alternative. Kebun Tanaman Obat Sari Alam lebih dikenal oleh orang Bandung dengan sebutan KTO Sari Alam. Lokasi: Jl. Raya Ciwidey bandung km 26 no 8 rt 1 rw 2 kampung Andir, Cukanggenteng, Kec. Pasirjambu, kab Bandung, Jawa Barat 40972</t>
  </si>
  <si>
    <t>Saung Angklung Mang Udjo</t>
  </si>
  <si>
    <t>Saung Angklung Udjo (SAU) adalah suatu tempat yang merupakan tempat pertunjukan, pusat kerajinan tangan dari bambu, dan workshop instrumen musik dari bambu. Selain itu, SAU mempunyai tujuan sebagai laboratorium kependidikan dan pusat belajar untuk memelihara kebudayaan Sunda dan khususnya angklung. Didirikan pada tahun 1966 oleh Udjo Ngalagena dan istrinya Uum Sumiati, dengan maksud untuk melestarikan dan memelihara seni dan kebudayaan tradisional Sunda. Berlokasi di Jalan Padasuka 118, Bandung Timur Jawa Barat Indonesia. Dengan suasana tempat yang segar udaranya dan dikelilingi oleh pohon-pohon bambu, dari kerajinan bambu dan interior bambu sampai alat musik bambu. Disamping pertunjukan rutin setiap sore, Saung Angklung Udjo telah berkali-kali mengadakan pertunjukan khusus yang dilakukan pada pagi atau siang hari. Pertunjukkan tersebut tidak terbatas diadakan di lokasi Saung Angklung Udjo saja, tetapi berbagai undangan tampil di berbagai tempat baik di dalam maupun di luar negeri, pada bulan Agustus tahun 2000 di Sasana Budaya Ganesha ITB, Bandung, Saung Angklung Udjo mengadakan konser kolaborasi dengan penyanyi cilik yang dijuluki Shirley Temple-nya Indonesia, yaitu Sherina. Saung Angklung Udjo tidak terbatas pada hanya menjual seni pertunjukan saja, berbagai produk alat musik bambu tradisional (angklung, arumba, calung dan lainnya) dibuat dan dijual kepada para pembeli.</t>
  </si>
  <si>
    <t>Taman Kupu-Kupu Cihanjuang</t>
  </si>
  <si>
    <t>Taman Kupu-Kupu Cihanjuang Bandung ini,sepertinya telah menambah daftar objek wisata di Bandung yang unik dan menarik seperti halnya theme park Jendela Alam Bandung sekaligus bernilai edukasi yang sangat tinggi buat anak-anak dan sebagai sarana pembelajaran kepada anak kita bahwa pelestarian hewan langka dan cantik ini bisa diajarkan sejak usia dini.Dan faktanya, meskipun relatif masih anyar, namun salah satu tempat wisata keluarga di bandung ini nyatanya berhasil banyak menarik atensi atau perhatian wisatawan lokal kota Bandung maupun wisatawan luar daerah yang sedang liburan di Bandung. Lokasi Tempat wisatanya yang memang masih sangat rindang dan sejuk, ditunjang lagi dengan design interior taman kupu-kupu yang ditata sangat begitu detil dan menarik. Apabila melancong ke kawasan wisata yang satu ini, diharapkan anak-anak anda bisa memperoleh informasi tentang bagaimana proses metamorfosis seekor kupu-kupu mulai dari bibit larva hingga tumbuh besar secara sempura.</t>
  </si>
  <si>
    <t>Taman Miniatur Kereta Api</t>
  </si>
  <si>
    <t>Salah satu wisata yang ramai di Bandung adalah Taman Miniatur Kereta Api yang berada di taman wisata Floating Market Lembang. Dengan menghadirkan pernak-pernik kereta api secara lengkap dan sangat detail membuat taman miniatur kereta api ini seolah-olah benar hidup. Tak heran jika objek wisata ini mengundang ribuan orang untuk menikmati sekaligus belajar banyak tentang perkeretaan api baik di Indonesia maupun dunia. Taman miniatur ini menyediakan toko suvenir yang menjual beragam jenis miniatur kendaraan mulai dari mobil, pesawat dan kereta api tentunya. Selain itu, bagi pengunjung yang ingin menikmati sajian aneka ragam kuliner bisa langsung ke Floating Market Lembang. Bagi pengunjung yang berasal dari luar kota dapat menginap di hotel-hotel yang berdekatan dengan lokasi taman miniatur. Jarak hotel dari taman miniatur sekitar 200 meter sampai 1 kilometer. Hotel-hotel tersebut antara lain Grand Hotel Lembang, Hotel Cemara Asri, Hotel Buah Sinuan dan Hotel Pesona Bamboe. Tarif sewa hotel menginap semalam antara Rp 200.000 hingga Rp 1.000.000.</t>
  </si>
  <si>
    <t>Bukit Gantole Cililin</t>
  </si>
  <si>
    <t>Bukit Gantole Cililin atau yang dikenal juga dengan sebutan Venue Gantole merupakan sebuah kawasan wisata yang awalnya di buka untuk tujuan terselenggaranya Porda Jabar 2010 dan Pekan Olahraga Nasional 2016 Cabang olahraga Paralayang. Kawasan wisata ini menjadi buah bibir setelah menjadi tuan rumah penyelenggaraan PON 2016. Olahraga paralayang sendiri merupakan jenis olahraga yang di lakukan di atas lereng bukit atau gunung dengan hanya memanfaatkan angin sebagai sumber utama. Oleh karenanya lokasi Bukit Gantole Cililin yang berada di ketinggian 1063 Mdpl dengan hempasan angin yang kencang sangat pas untuk olahraga ini.</t>
  </si>
  <si>
    <t>Bandros City Tour</t>
  </si>
  <si>
    <t>Bandros atau Bus Wisata Bandung adalah bus wisata yang beroperasi di Bandung, Jawa Barat, Indonesia.Digunakan oleh wisatawan di Kota Bandung. Bus tersebut diresmikan oleh Wali Kota Bandung Ridwan Kamil pada malam tahun baru 2014, dan pada 18 Februari 2018 diumumkan bus wisata akan melayani kota Bandung. Seorang pemimpin tur lokal akan menemani turis di dalam bus. Bandros dikelola oleh dua pihak: Dinas Perhubungan Bandung (yang terkait dengan Anggaran Pendapatan dan Belanja Daerah) dan Mang Dudung yang merupakan bagian dari Tanggung Jawab Sosial Perusahaan. Bus memiliki kapasitas 22 orang. Ada enam bus yang dioperasikan oleh divisi Corporate Social Responsibility, dan 12 bus dioperasikan oleh Anggaran Pendapatan dan Belanja Daerah yang dikelola oleh BLUD UPT Dinas Perhubungan Kota Bandung.</t>
  </si>
  <si>
    <t>Kyotoku Floating Market</t>
  </si>
  <si>
    <t>Kyotoku Floating Market Bandung, sebuah wisata kekinian yang mengusung tema hal-hal yang berbau Jepang. Di tempat ini anda akan melihat bangunan-bangunan khas Jepang serta pemandangan bak di negeri sakura. Jepang merupakan salah satu negara selain Korea Selatan yang menjadi tujuan favorit turis dari Indonesia. Karena sudah menjadi negara maju, berkunjung ke Jepang membutuhkan biaya akomodasi yang tidak sedikit, tiket pesawat, serta proses pengurusan visa yang ribet. Tak perlu jauh-jauh pergi ke luar negeri, anda dapat menikmati berwisata dengan nuansa Jepang di Bandung. Pengelola wisata mendesain tempat ini mirip-mirip dengan Kyoto, salah satu wilayah di Jepang yang kental dengan budaya. Melihat bunga sakura yang menjadi ikon Jepangpun tak perlu menunggu bulan April, kawasan wisata ini di lengkapi dengan hiasan bunga sakura sehingga suasana Jepang terasa semakin kental. Bagi anda yang tertarik berfoto memakai kimono atau yukata dengan background ala Jepang untung dipajang di instagram. Berikut review singkat kawasan wisata ini.</t>
  </si>
  <si>
    <t>Rainbow Garden</t>
  </si>
  <si>
    <t>Rainbow Garden Harapan Indah salah satu taman rekreasi yang terutama cocok untuk keluarga. Berkonsep ‘eat and play’, Rainbow Garden Bekasi memadukan arena permainan anak dengan wisata kuliner. Berbagai wahana dan aktivitas tersedia di taman wisata penuh warna seluas 3000 m2 ini.</t>
  </si>
  <si>
    <t>Kota Mini</t>
  </si>
  <si>
    <t>Destinasi yang sangat menarik bernuansa eropa lengkap dengan fasilitas publiknya membuat anda seolah-olah sedang berada di eropa. Ada rumah sakit, kantor polisi, box telepon, cafe-café pinggir jalan, dan bangunan-bangunan klasik lainnya. Masih satu kompleks dengan Floating Market, tempat wisata ini menyajikan arsitektur eropa klasik yang begitu kental, dijamin anda akan enggan beranjak.</t>
  </si>
  <si>
    <t>Candi Gedong Songo</t>
  </si>
  <si>
    <t>Candi Gedong Songo (bahasa Jawa: ꦕꦤ꧀ꦝꦶ​ꦒꦼꦝꦺꦴꦁ​ꦱꦔ, translit. Candhi Gedhong Sanga) adalah nama sebuah kompleks bangunan candi peninggalan budaya Hindu yang terletak di desa Candi, Kecamatan Bandungan, Kabupaten Semarang, Jawa Tengah, Indonesia tepatnya di lereng Gunung Ungaran. Di kompleks candi ini terdapat sembilan buah candi.\nCandi ini diketemukan oleh Raffles pada tahun 1804 dan merupakan peninggalan budaya Hindu dari zaman Wangsa Syailendra abad ke-9 (tahun 927 masehi).Candi ini memiliki persamaan dengan kompleks Candi Dieng di Wonosobo. Candi ini terletak pada ketinggian sekitar 1.200 m di atas permukaan laut sehingga suhu udara di sini cukup dingin (berkisar antara 19-27 °C)\nLokasi sembilan candi yang tersebar di lereng Gunung Ungaran ini memiliki pemandangan alam yang indah. Selain itu, objek wisata ini juga dilengkapi dengan pemandian air panas dari mata air yang mengandung belerang, area perkemahan, dan wisata berkuda.</t>
  </si>
  <si>
    <t>Semarang</t>
  </si>
  <si>
    <t>Grand Maerakaca</t>
  </si>
  <si>
    <t>Masyarakat Jawa Tengah mungkin sudah tidak asing dengan nama “Puri Maerokoco”. Taman wisata ini merupakan “Taman Mini” versi Jawa Tengah yang menyajikan replika dan miniatur bangunan khas dari berbagai daerah di Jawa Tengah. Saat ini, Puri Maerakaca sudah berganti nama menjadi Grand Maerakaca. Dengan wahana yang lebih bervariasi, taman rekreasi ini menjadi salah satu destinasi wisata di Semarang yang cocok untuk rekreasi keluarga.</t>
  </si>
  <si>
    <t>Kampung Pelangi</t>
  </si>
  <si>
    <t>Kampung pelangi atau dalam bahasa Inggris disebut Rainbow Village merupakan sebutan untuk daerah atau kampung yang rumah-rumah penduduknya dicat dengan warna-warni. Sebenarnya Kampung Pelangi pada awalnya merupakan daerah kumuh yang dikemudian secara kreatif diubah menjadi daerah yang menarik untuk dijadikan sebagai destinasi wisata, terutama bagi masyarakat yang senang atau sedang mencari spot yang menarik untuk mengabadikan momen.\nBanyak daerah-daerah di Indonesia, terutama di jawa memliki tempat yang disebut Kampung pelangi, antara lain di Malang, Semarang, Jakarta, Bandung, dan kota-kota lainnya. Contoh kampung seperti ini yaitu, kampung warna-warni di Jodipan dan Tridi, Kota Malang, Jawa Timur.</t>
  </si>
  <si>
    <t>Lawang Sewu</t>
  </si>
  <si>
    <t>Lawang Sewu ("Seribu Pintu") (bahasa Jawa: ꦭꦮꦁ​ꦱꦺꦮꦸ, translit. Lawang Sèwu) adalah landmark di Semarang, Jawa Tengah, Indonesia, yang dibangun sebagai kantor pusat Perusahaan Kereta Api Hindia Belanda. Bangunan era kolonial terkenal sebagai rumah berhantu dan lokasi syuting, meskipun pemerintah kota Semarang telah berusaha mengubah citra itu.</t>
  </si>
  <si>
    <t>Desa Wisata Lembah Kalipancur</t>
  </si>
  <si>
    <t>Wisata alam tengah menjadi sorotan bagi dunia pariwisata. Wisata alam tidak hanya pegunungan, danau, hutan, air terjun, atau pantai. Tapi juga merambah ke konsep pedesaan, seperti Desa Wisata Lembah Kalipancur. Tempat wisata ini menawarkan rekreasi berkonsep pedesaan yang ada di Kota Semarang. Meskipun berkonsep pedesaan, lokasinya tidak jauh dari pusat kota. Dan objek wisata yang sudah lama berdiri ini, masih tetap diminati oleh wisatawan.</t>
  </si>
  <si>
    <t>Hutan Wisata Tinjomoyo Semarang</t>
  </si>
  <si>
    <t>Awalnya taman wisata hutan Tinjomoyo Semarang (smg) ini merupakan sebuah kebun binatang dengan ragam binatang hutan di dalamnya. Namun terjadi banjir besar, hingga memutuskan jembatan besar yang menjadi akses utama menuju hutan wisata. Hutan Tinjomoyo sendiri memiliki kontur wilayah dengan perpaduan bukit, sungai dan hutan. Tumbuhan yang paling banyak terdapat di sini adalah vegetasi pohon jati serta pinus. Oleh karena itu, tak heran jika kawasan ini cocok sekali dijadikan hutan wisata yang masih alami.Dengan luas lahan 57,5 hektare area tersebut lebih sering dimanfaatkan sebagai tempat berkemah</t>
  </si>
  <si>
    <t>Taman Kasmaran</t>
  </si>
  <si>
    <t>Taman Kasmaran terletak di sebelah kiri Pasar Bunga. Gedung food court dan Taman Kasmaran dibangun dua lantai. Lantai bawah utuk spot dijadikan wisata kuliner, sementara lantai atas menjadi taman. Tidak sekadar taman biasa, Taman Kasmaran itu dilengkapi dengan pemandangan yang amat menarik dengan background Kampung Pelangi. Taman Kasmaran cukup luas, dilengkapi perabotan kursi dan meja ala kafe. Lokasi baru ini diyakini akan menjadi spot alternatif selfie terbaru di Kota Semarang.</t>
  </si>
  <si>
    <t>Pantai Baruna</t>
  </si>
  <si>
    <t>kunjungi Pantai Baruna yang berada di Kota Semarang, Jawa Tengah! Pantai yang satu ini akan memberikan pengalaman wisata yang berbeda. Pasalnya, di sini tidak ada hamparan pasir. Memang Pantai Baruna merupakan objek wisata ‘tidak resmi’ milik Kota Semarang. Pantai ini berada di belakang kawasan pabrik semen. Sehingga tidak ada kepadatan wisatawan atau tempat berselancar di sini. Yang ada hanyalah hamparan padang rumput dan ilalang di hadapan Laut Jawa yang tenang.</t>
  </si>
  <si>
    <t>Kampoeng Djadhoel Semarang</t>
  </si>
  <si>
    <t>Kampoeng Djadhoel terletak di Kampung Batik Semarang tepatnya di Kampung Batik Tengah RT 04/ RW 02 Kelurahan Rejomulyo, Kecamatan Semarang Timur. Penamaan Kampoeng Djadhoel ini tercetus sejak 18 Desember 2016 oleh Ignatius Luwiyanto (50) warga Kampung Batik Tengah. Sejarah Indonesia menjadi latar belakang penamaan KampoengDjadhoel.</t>
  </si>
  <si>
    <t>Indonesia Kaya Park</t>
  </si>
  <si>
    <t>Lokasi Taman Indonesia Kaya yang berada di pusat kota Semarang, membuat taman seluas 5.000 meter persegi ini bisa difungsikan sebagai wadah berkesenian komunitas seniman Jawa Tengah. Di sini ada Panggung Budaya yang dibangun dengan dua sisi yang semuanya bisa digunakan. Lalu ada Taman Pandawa Lima yang dibuat oleh Komroden Haro, Pelataran Penikmat Seni, Amphitheater, Area Hijau, Gerbang Mural karya lima seniman muda Semarang, dan tak ketinggalan ada Air Mancur Menari. Air Mancur Menari ini dibangun oleh Pemerintah Kota Semarang yang dapat bergerak mengikuti alunan musik klasik dan lagu-lagu perjuangan Indonesia. Air Mancur Menari tersebut dijadwalkan akan menyala setiap hari pada pukul 19.00 - 20.00 dan sampai pukul 21.00 di akhir pekan.</t>
  </si>
  <si>
    <t>Taman Pandanaran</t>
  </si>
  <si>
    <t>Dalam sejarah yang tercatat, dulunya tempat ini merupakan kawasan SPBU yang tak begitu laku. Bekas SPBU tersebut dirombak total menjadi sebuah taman. Konon, luas tanah 600 meter persegi tersebut direnovasi menjadi taman dengan dana sekitar Rp1,8 M. Taman Pandanaran ini beralamatkan di Jalan Pandanaran, Mugassari, Semarang Selatan. Tepatnya, berada di pertigaan antara Jalan Pandanaran dan Jalan MH.Thamrin. Sayangnya, untuk mendapatkan parkir di sini cukup susah. Beberapa pengunjung bahkan harus memarkirkan kendaraannya di depan warung makan di sekitaran taman.</t>
  </si>
  <si>
    <t>Pura Giri Natha</t>
  </si>
  <si>
    <t>Awal berdirinya Pura Agung Giri Natha tidak terlepas dari hadirnya pemeluk umat Hindu dari berbagai daerah yang mulai berdatangan dan menetap di Semarang. Sebelum menetap, umat Hindu yang ada di Semarang awalnya datang untuk bekerja dan mencari ilmu. Sekitar tahun 1967/1968 para pemeluk agama Hindu yang ada di Semarang mengusulkan kepada pemerintah Semarang, untuk dibangunnya tempat peribadatan. Karena sebelumnya umat Hindu ketika melaksanakan sembahyang lokasinya dari rumah ke rumah. Setuju dengan usulan tersebut, akhirnya pemerintah Semarang memberikan pilihan beragam lokasi yang sekira tepat dan pas untuk dibangun sebuah tempat suci yakni pura.</t>
  </si>
  <si>
    <t>Wisata Mangrove Tapak</t>
  </si>
  <si>
    <t>Wisata hutan mangrove Semarang hampir tak pernah sepi dikunjungi wisatawan. Tak jarang pengunjung yang datang ke wisata cantik ini baik berswafoto maupun sekedar jalan-jalan menapaik selasar kayu. Obyek ini pun juga instagramable dan pas dibagikan di sosmed, bahkan banyak diburu oleh mereka yang berkecimpung di bidang fotografi.</t>
  </si>
  <si>
    <t>Old City 3D Trick Art Museum</t>
  </si>
  <si>
    <t>Destinasi wisata kekinian satu ini memang tengah naik daun di banyak kota termasuk Semarang. Salah satunya Old City 3D Trick Art Museum, museum dengan tema Seni 3 Dimensi yang menyuguhkan sensasi berbeda dari museum biasa. Karena di dalamnya dipamerkan aneka karya seni 3 dimensi yang atraktif untuk berfoto. Destinasi wisata ini masih terus ramai kunjungan lantaran terus berinovasi. Setiap 3 bulan sekali, pihak pengelola akan mengganti tema atau instalasi karya seninya sehingga pengunjung bisa datang berkali-kali tanpa bosan.</t>
  </si>
  <si>
    <t>Semarang Contemporary Art Gallery</t>
  </si>
  <si>
    <t>Salah satu wisata yang berbau seni di Semarang bisa kamu temukan di kawasan Kota Lama yakni Semarang Contemporary Art Gallery atau lebih mudahnya disebut sebagai Galsem yang berarti Galeri Semarang. Semarang Gallery ini adalah salah satu museum seni yang cukup terkenal dan sampai saat ini masih sangat populer di kalangan wisatawan terutama para pecinta seni. Karya-karya seni yang dipamerkan disini merupakan hasil tangan dingin para seniman handal dari seluruh penjuru Nusantara.</t>
  </si>
  <si>
    <t>Umbul Sidomukti</t>
  </si>
  <si>
    <t>Kawasan wisata umbul Sidomukti merupakan salah satu Wisata Alam Pegunungan di Semarang, berada di Desa Sidomukti Kecamatan Bandungan Kabupaten Semarang. Kawasan wisata ini dengan didukung fasiltas &amp; Servis: Outbond Training, Adrenalin Games, Taman Renang Alam, Camping Ground, Pondok Wisata, Pondok Lesehan, serta Meeting Room.</t>
  </si>
  <si>
    <t>Saloka Theme Park</t>
  </si>
  <si>
    <t>SALOKA hadir sebagai taman rekreasi terbesar di Tengah Jawa yang masuk dalam daftar destinasi wisata Pesona Indonesia, serta mengusung konsep kearifan lokal berdasarkan legenda rakyat Baru Klinthing.</t>
  </si>
  <si>
    <t>Wisata Alam Wana Wisata Penggaron</t>
  </si>
  <si>
    <t>Berada sekitar 2 KM dari Kota Ungaran atau sekitar 18 KM dari Kota Semarang, Kawasan Wana Wisata Penggaron secara administratif berada di Desa Susukan, Kecamatan Ungaran, Kabupaten semarang. Area ini merupakan salah satu hutan binaan Kesatuan Bisnis Mandiri Wisata, Benih dan Usaha Lain (KBM WBU I) Perum Perhutani Unit I Jateng. Wana Wisata Penggaron atau Wisata Alam Wana Wisata Penggaron merupakan sebuah tempat wisata hutan yang bisa anda gunakan untuk berlibur bersama keluarga anda, salah satunya untuk camping. Tempat ini banyak di jadikan sebagai tempat untuk camping atau berlibur oleh masyarakat Semarang. Wana Wisata Penggaron sebuah hutan yang eksotis, sayangnya surga di kota semarang ini jarang tersentuh mata. Bagi pengunjung yang bertanya kepada penjaga loket, dengan jawaban yang sederhana dan apa adanya “hutan biasa yang sering dipake kemah, tidak ada yang istimewa”, tentunya akan merasa kecewa.</t>
  </si>
  <si>
    <t>Masjid Kapal Semarang</t>
  </si>
  <si>
    <t>Masjid Safinatun Najah atau pengunjung biasa menyebutnya dengan Masjid Kapal Semarang kini menjadi wisata religi yang ramai dikunjungi saat bulan Ramadan. Masjid yang berlokasi di berlokasi di Jalan Kyai Padak, Podorejo, Kec. Ngaliyan, Kota Semarang mulai ramai didatangi pengunjung saat menjelang buka puasa. Umumnya tujuan utama mereka yang datang kesini untuk beribadah, selain itu juga ada yang berburu foto serta berkuliner di sekitar kawasan masjid.</t>
  </si>
  <si>
    <t>Taman Bunga Celosia</t>
  </si>
  <si>
    <t>Wisata Semarang menawarkan berbagai tempat wisata menarik. Salah satunya yaitu berkunjung ke Taman Bunga Celosia Bandungan. Lokasinya berada di kaki Gunung Ungaran, Semarang. Menawarkan pemandangan sekitar yang alami dengan panorama pegunungan Ungaran merupakan daya tarik utama taman rekreasi ini. Begitu sampai di sini area parkir yang luas langsung menyambut dan tak ketinggalan gapura selamat datang. Sepanjang perjalanan menuju ke loket tiket, terdapat pagar berbentuk pensil raksasa warna warni. Sebagai tambahan di sekitar pagar terdapat bunga warna-warni yang menghiasi perjalanan menuju loket masuk.</t>
  </si>
  <si>
    <t>Air Terjun Kali Pancur</t>
  </si>
  <si>
    <t>Kali Pancur Getasan merupakan kawasan wisata alam Air Terjun Kali Pancur ini berada di Desa Nogosaren, Kecamatan Getasan, Kabupaten Semarang, sekitar 14 km sebelah barat Kota Salatiga. Untuk menuju ke lokasi objek wisata ini tidak ada sarana transportasi umum, jadi harus membawa kendaraan sendiri.</t>
  </si>
  <si>
    <t>Wisata Kampung Krisan Clapar</t>
  </si>
  <si>
    <t>Wisata Kampung Krisan Gemah Ripah di Dusun Clapar Desa Duren Kecamatan Bandungan Kabupaten Semarang bisa jadi altenatif liburan. Di tempat ini terhampar kebun bunga warna warni yang memesona. Itu adalah kompleks wisata perkebunan bunga krisan beragam varietas. Setidaknya ada 20 varietas yang dikembangkan oleh Kelompok Tani Gemah Ripah sejak dua tahun terakhir ini. Dan objek tersebut mulai dibuka untuk umum sebagai jujukan wisatawan pada 6 November 2016. Di atas lahan terasering seluas sekitar 12 hektar itu, Anda bakal diajak berkeliling di kebun bunga krisan yang khusus untuk kunjungan wisatawan di luasan lahan 6,5 hektar. Setidaknya ada 3 kebun yang disiapkan pihak pengelola untuk pengunjung.</t>
  </si>
  <si>
    <t>Pantai Maron</t>
  </si>
  <si>
    <t>Pantai Maron (bahasa Jawa: ꦥꦱꦶꦱꦶꦂ​ꦩꦫꦺꦴꦤ꧀, translit. Pasisir Maron) yang terletak di sebelah barat Semarang, tepatnya di sekitar muara Sungai Silandak ini, bisa ditempuh dari dua tempat, yaitu dari Bandara Ahmad Yani atau dari Perumahan Graha Padma, Krapyak. Kira-kira berjarak 3 km dari jalan raya kita sudah bisa sampai di lokasi. Jika menggunakan kendaraan bisa ditempuh sekitar 10 menit. Namun jika ingin jalan kaki, dari ujung perumahan Graha Padma saja bisa memakan waktu 30 menit.\nNama Maron sendiri konon karena pantai ini masih merupakan milik Penerbangan TNI Angkatan Darat (Penerbad), karena merah maroon merupakan warna khas baret Penerbad, maka pantai ini disebut Pantai Maron. Memang kurang jelas siapa yang mengelola Pantai Maron. Yang jelas setiap masuk pantai Maron kita cukup membayar 2 ribu rupiah, untuk biaya parkir.\nJika berkunjung ke Pantai Maron pada Sabtu Sore, Minggu Pagi, Minggu Sore, atau hari-hari libur, bisa dipastikan banyak wisatawan dari area Semarang maupun luar kota. Bahkan bisa dikatakan tidak kalah dari jumlah pelancong di Parangtritis, Yogyakarta ataupun Kuta, Bali. Hampir setiap sudut pantai dan warung-warung di tepi pantai penuh oleh pengunjung.</t>
  </si>
  <si>
    <t>Water Blaster Bukit Candi Golf</t>
  </si>
  <si>
    <t>Buat kamu yang bingung mau rekreasi kemana di Semarang, langsung saja ke Water Blaster Semarang. Waterpark yang menyediakan banyak permainan dan atraksi seru yang semuanya layak untuk dicoba. Dengan total lebih dari 20 wahana air yang siap memberikan pengalaman seru buat pecinta tantangan wahana air. Bendulan, Blaster Warior, Jungle Tree, Great Wall sedikit dari puluhan wahana lain yang bisa dimainkan. Tentu semua ditunjang dengan fasilitas yang lengkap seperti Gazebo, Family Gazebo, Vip Court, dll semua ada untuk menambah kenyamanan setiap pengunjung yang akan bermain di Waterpark kota lumpia ini.</t>
  </si>
  <si>
    <t>Waduk Jatibarang</t>
  </si>
  <si>
    <t>Waduk Jatibarang merupakan sebuah waduk yang berada di Kota Semarang. Pembangunan waduk ini selesai setelah sekitar empat tahun pembangunan dan memulai proses pengisian air pada tanggal 5 Mei 2014 bertepatan dengan Hari Air Dunia Ke-22 oleh Menteri Pekerjaan Umum Djoko Kirmanto bersama Gubernur Jawa Tengah Ganjar Pranowo dan Kepala Balai Besar Wilayah Sungai Pemali Juwana Imam Santoso.\nWaduk Jatibarang mulai resmi beroperasi pada 11 Mei 2015. Peresmian tersebut dilakukan oleh Direktur Jenderal Sumber Daya Air Kementerian Pekerjaan Umum dan Perumahan Rakyat, Mudjiadi bertepatan dengan peringatan Hari Air Dunia Ke-23 Tingkat Provinsi Jawa Tengah.\nWaduk Jatibarang mempunyai daya tampung 20,4 juta meter kubik . Selain untuk mengatasi masalah banjir, juga menjadi salah satu destinasi wisata Semarang karena di tengah waduk ini terdapat pulau kecil yang di dalamnya terdapat objek wisata lain yaitu Goa Kreo.</t>
  </si>
  <si>
    <t>Tirto Argo Siwarak</t>
  </si>
  <si>
    <t>Kolam Renang Tirto Argo Siwarak, merupakan kolam renang yang berada di Ungaran. Keberadaannya yang dekat dengan Kota Semarang menjadikan tempat wisata ini cukup populer. Bahkan, tidak jarang wisatawan Semarang dan sekitarnya datang berkunjung. Hadir dengan kolam renang dan taman rekreasi sederhana, justru menjadi daya tarik tersendiri. Terbukti, pengunjung yang datang tidak pernah surut. Bahkan, selalu ada pengunjung dan ramai ketika liburan.</t>
  </si>
  <si>
    <t>Wisata Lereng Kelir</t>
  </si>
  <si>
    <t>Wisata yang ada di kawasan gunung Kelir ini memang mulai populer sejak awal tahun 2021 dan para wisatawan kerap berbondong-bondong menuju kesana untuk meredam rasa penasaran tentang destinasi baru tersebut. Gunung Kelir memiliki ketinggian lebih dari 2000 mdpl dan wisata Lereng kelir berada diatas ketinggian mencapai 1384 mdpl dan 700mdpl Dari ketinggian tersebut membuat hampir seluruh kawasan kota Ambarawa bisa terlihat dan sebagian kecil wilayah Semarang selatan. Wisata gardu pandang Lereng Kelir memang bisa dikatakan lebih tinggi dari tempat wisata gardu pandang lainnya yang ada di Jawa Tengah.</t>
  </si>
  <si>
    <t>Kampoeng Rawa</t>
  </si>
  <si>
    <t>Kampoeng Rawa (disebut juga Kampung Rawa) adalah objek wisata di Ambarawa, Jawa Tengah, yang terletak di sabuk hijau di sekitar Danau Rawa Pening. Dibuka pada Agustus 2012, tempat ini dimiliki dan dioperasikan oleh dua belas kelompok petani dan nelayan yang didanai oleh Artha Prima Credit Union. Kompleks tersebut dimaksudkan untuk mempengaruhi kesejahteraan petani dan melayani lokal disamping mempromosikan ekologi danau di wilayah tersebut. Fasilitasnya meliputi restoran mengapung, pendopo, pusat kerajinan, tempat memancing, dan dok. Pada hari libur, tempat ini dikunjungi oleh ratusan pengunjung. Kompleks ini disengketakan perizinannya karena dibangun di sabuk hijau dan kemungkinan dampak ekologinya.</t>
  </si>
  <si>
    <t>Gua Maria Kerep Ambarawa</t>
  </si>
  <si>
    <t>Gua Maria Kerep (Gua Maria Kerep Ambarawa, disinglkat GMKA), adalah sebuah tempat ziarah yang terletak di Jalan Tentara Pelajar, Kelurahan Panjang, Ambarawa. Tempat ini adalah tempat yang cukup baik untuk berdoa, berziarah, dan menyegarkan diri. Jaraknya sekitar 500 m dari Terminal Ambarawa. Karena jauh dari jalan raya, maka daerah ini cukup tenang. Dari tempat ini dapat terlihat pemandangan Gunung Telomoyo, Gunung Merbabu, dan Danau Rawa Pening. Gua Maria Kerep memiliki fasilitas bagi para peziarah, antara lain Jalan Salib, Tempat Doa Lesehan, Gereja, dan sebuah taman.</t>
  </si>
  <si>
    <t>Museum Kereta Ambarawa</t>
  </si>
  <si>
    <t>Museum Kereta Api Ambarawa (bahasa Inggris: Indonesian Railway Museum, Ambarawa) adalah sebuah stasiun kereta api yang sudah dialihfungsikan menjadi sebuah museum serta merupakan museum perkeretaapian pertama di Indonesia. Museum ini memiliki koleksi kereta api yang pernah berjaya pada zamannya. Museum ini secara administratif berada di Desa Panjang, Ambarawa, Semarang. Museum yang terletak pada ketinggian +474,40 meter ini termasuk dalam Daerah Operasi IV Semarang dan dikelola oleh Unit Pusat Pelestarian dan Desain Arsitektur PT Kereta Api Indonesia bekerja sama dengan Pemerintah Provinsi Jawa Tengah.</t>
  </si>
  <si>
    <t>Hutan Pinus Kayon</t>
  </si>
  <si>
    <t>Tak dipungkiri Hutan Pinus Kayon Getasan dekat Salatiga ini memang merupakan salah satu tempat wisata yang indah dan memanjakan mata. Pengunjung akan disuguhkan dengan jajaran hutan pinus yang rapi dan asri. Deretan pohon ini pun memang memikat dan tentunya Hutan pinus Kayon atau disebut Hutan pinus Kalipasang bisa menjadi salah satu alternatif wisata keluarga. Selain disana sudah terbilang komplit, jalan-jalan di dalam hutan pun sudah berupa cor. Dengan demikian, tentunya makin memanjakan pengunjung saat explorasi kawasan wisata ini.</t>
  </si>
  <si>
    <t>Kota Lama Semarang</t>
  </si>
  <si>
    <t>Kota Lama Semarang (bahasa Jawa: ꦏꦸꦛ​ꦭꦩ​ꦱꦼꦩꦫꦁ, translit. Kutha Lama Semarang) adalah suatu kawasan di Semarang yang menjadi pusat perdagangan pada abad 19-20 . Pada masa itu, untuk mengamankan warga dan wilayahnya, kawasan itu dibangun benteng, yang dinamai benteng Vijhoek. Untuk mempercepat jalur perhubungan antar ketiga pintu gerbang dibenteng itu maka dibuat jalan-jalan perhubungan, dengan jalan utamanya dinamai: Heeren Straat. Saat ini bernama Jl. Let Jen Soeprapto. Salah satu lokasi pintu benteng yang ada sampai saat ini adalah Jembatan Berok, yang disebut De Zuider Por.\nKawasan Kota Lama Semarang disebut juga Outstadt. Luas kawasan ini sekitar 31 hektare. Dilihat dari kondisi geografi, tampak bahwa kawasan ini terpisah dengan daerah sekitarnya, sehingga tampak seperti kota tersendiri dengan julukan "Little Netherland". Kawasan Kota Lama Semarang ini merupakan saksi bisu sejarah Indonesia masa kolonial Belanda lebih dari 2 abad, dan lokasinya berdampingan dengan kawasan ekonomi. Di tempat ini ada sekitar 50 bangunan kuno yang masih berdiri dengan kukuh dan mempunyai sejarah Kolonialisme di Semarang. Secara umum karakter bangunan di wilayah ini mengikuti bangunan-bangunan di benua Eropa sekitar tahun 1700-an. Hal ini bisa dilihat dari detail bangunan yang khas dan ornamen-ornamen yang identik dengan gaya Eropa. Seperti ukuran pintu dan jendela yang luar biasa besar, penggunaan kaca-kaca berwarna, bentuk atap yang unik, sampai adanya ruang bawah tanah.Seperti kota-kota lainnya yang berada di bawah pemerintahan kolonial Belanda, dibangun pula benteng sebagai pusat militer. Benteng ini berbentuk segi lima dan pertama kali dibangun di sisi barat kota lama Semarang saat ini. Benteng ini hanya memiliki satu gerbang di sisi selatannya dan lima menara pengawas. Masing-masing menara diberinama: Zeeland, Amsterdam, Utrecht, Raamsdonk dan Bunschoten. Pemerintah Belanda memindahkan permukiman Tionghoa pada tahun 1731 di dekat permukiman Belanda, untuk memudahkan penga- wasan terhadap segala aktivitas orang Tionghoa. Oleh sebab itu, Benteng tidak hanya sebagai pusat militer, tetapi juga sebagai menara pengawas bagi segala aktivitas kegiatan orang Tionghoa.\nKota Lama menjadi salah satu ikon primadona bagi warga Kota Semarang sampai Mancanegara turut datang ke Kota Lama ini. Rencananya Kota Lama Semarang akan diajukan oleh Situs Warisan Dunia UNESCO.</t>
  </si>
  <si>
    <t>Semarang Chinatown</t>
  </si>
  <si>
    <t>Terbentuknya Pecinan Semarang tak terlepas dari Geger Pecinan di Batavia (Jakarta tempo dulu) pada 1740. Kala itu warga Tionghoa memberontak pada penguasa Belanda. Buntut dari tragedi tersebut, banyak penduduk keturunan Tiongkok melarikan diri ke sepanjang pantai utara Jawa hingga akhirnya sampai di Semarang. Hingga 1743, pemberontakan masih terus berlangsung hingga akhirnya mampu dihentikan total oleh tentara Belanda. Pemerintah kolonial lantas memutuskan untuk mengumpulkan warga Tionghoa dalam satu lokasi. Setelah sempat menempati daerah Simongan dekat Klenteng Sam Poo Kong, mereka kemudian dipindah ke Kali Semarang hingga akhirnya dikenal sebagai kawasan Pecinan sampai sekarang.</t>
  </si>
  <si>
    <t>La Kana Chapel</t>
  </si>
  <si>
    <t>La Kana Chapel menawarkan konsep baru standing party, manjakan selera Anda dengan menu memasak langsung spesial masakan segar ala menit di piring Anda. Ini adalah Tempat Pernikahan Kerajaan di Tempat Terindah di Gunung. Bagi Anda yang menginginkan Sentuhan Kemewahan dan Glamour untuk Pesta Outdoor dan Indoor. Kapel La Kana dapat menampung hingga 48 orang di kapel dan 500 lebih di halaman. Dan ballroom dapat menampung 1000 orang</t>
  </si>
  <si>
    <t>Jembatan Biru Ambarawa</t>
  </si>
  <si>
    <t>Jembatan ini terletak di Tuntang, Kab. Semarang, Jawa tengah. dekat dengan rawa pening dan Sungai Tuntang. Kalau yang biasa mondar mandir salatiga-semarang, pasti tidak asing dengan yang namanya Jembatan Tuntang. Nah.. Sungai Tuntang ini berada tepat di bawah Jembatan tuntang yang bermuara di Rawa Pening. Bagi pengunjung yang senang berfoto, Wisata Jembatan Biru memiliki beberapa spot foto terbaik, salah satunya adalah di tengah jembatan. Jika beruntung, pengunjung juga akan melihat kereta uap yang melintas di depan tempat Wisata Jembatan Biru. Dari atas jembatan pengunjung juga bisa melihat Gunung Ungaran, Gunung Temoloyo dan juga Gunung Merbabu.</t>
  </si>
  <si>
    <t>Goa Rong</t>
  </si>
  <si>
    <t>Semarang memiliki wisata di ketinggian bernama Goa Rong. Keberadaan kawasan wisata ini menunjukkan bahwa Semarang tak hanya identik dengan Lawang Sewu atau Kota Lama saja. Meskipun bernama Goa Rong, tempat yang menonjol di sini bukanlah gua nya. Melainkan daerah ketinggian dengan pemandangan yang menakjubkan. Sementara di objek wisata ini, bagian gua-nya hanya lorong yang sempit dan tidak memungkinkan dimasuki oleh manusia. Namun sebaliknya, pemandangan yang tersaji dari atas bukitnya begitu menakjubkan. Wisatawan dapat menghabiskan waktu dengan berfoto, menikmati pemandangan, atau kuliner di cafe. Bahkan, tersedia juga fasilitas outbond.</t>
  </si>
  <si>
    <t>Masjid Agung Ungaran</t>
  </si>
  <si>
    <t>Masjid Agung Al-Mabrur berlokasi di Jln. Ahmad Yani, Desa Sidomulyo, Kecamatan Ungaran Tibur, Kabupaten Semarang, Provinsi Jawa Tengah. Masjid ini juga menjadi Masjid Agung Bagi Kabupaten Semarang, Ibukota Provinsi Jawa Tengah. Masjid Agung Al-Mabrur juga dikenal sebelumnya dengan Masjid Ikatan Persaudaraan Haji Indonesia (IPHI). Pembangunan masjid ini dimulai pada tahun 2010 silam dengan pendirian yang mengambil lahan seluas 3.200 meter persegi, dengan luas bangunannya sekitar 1.550 persegi. Karena memang ditujukan untuk menjadi Masjid Agung Kota Semarang, maka bangunan masjid ini pun didirikan tepat menghadap Alun-Alun Kota Semarang, atau lebih dikenal sebagai “Alun-Alun Asmara” dan berseberangan dengan Rumah Dinas Bupati Semarang.</t>
  </si>
  <si>
    <t>Kampoeng Kopi Banaran</t>
  </si>
  <si>
    <t>Kampoeng Kopi Banaran, sebuah agro wisata perkebunan kopi di Kabupaten Semarang. Tempat wisata ini memiliki luas 462 hektar yang sebagian dijadikan resort dan tempat wisata. Lokasinya berada di Areal Perkebunan Kopi Kebun Getas Afdeling Assinan tepatnya Jl. Raya Semarang – Solo Km. 35. Lokasi Kampoeng Kopi Banaran yang berada di ketinggian 480 – 600m dpl membuat suhu udara disana sejuk antara 23ºC – 27ºC. Jadi cocok banget buat pelesir mencari udara dingin dan segar dengan pemandangan indah. Menghilangkan penat kesibukan Kota besar, di tengah perkebunan yang asri.</t>
  </si>
  <si>
    <t>Taman Tabanas</t>
  </si>
  <si>
    <t>Taman Tabanas merupakan sebuah taman yang letaknya berada di Tanjakan Gombel Semarang. Dari Taman Tabanas Semarang ini pengunjung bisa melihat landscape pemandangan kota Semarang menjadikan Taman Tabanas ini menjadi salah satu daya tarik untuk dikunjungi. Di sekitar Taman Tabanas Semarang ini terdapat Cafe, Resto dan Hotel, yang menambah indah dan menjadi satu daya tarik tersendiri Taman Tabanas Semarang. Taman Tabanas juga memiliki nama Gardu Pandang Gombel Semarang meski warga Semarang sendiri lebih mengnal taman ini dengan nama Taman Tabanas.</t>
  </si>
  <si>
    <t>Kampung Tematik Jawi</t>
  </si>
  <si>
    <t>Tak dipungkiri lagi kalau Kampung Jawi Gunungpati Semarang memang sudah viral bahkan banyak dikunjungi masyarakat. Padahal wisata kuliner ini berawal dari kampung kecil, namun kini sudah banyak didatangi baik dari penduduk lokal hingga luar kota. Ketenaran pun kini juga kerap menghiasi lama sosmed. Saat mengunjungi Kampung Jawi Gunungpati ini kamu bisa merasakan atmosfer pedesaan tempo dulu. Selain itu, nuansa malam juga damai dan malam plus pencahayaan yang remang-remang, karena memang pakai lampu Sentir (lampu minyak). Jadi asik banget kalau untuk nongkrong lama-lama.</t>
  </si>
  <si>
    <t>Kampung Batik Gedong Semarang</t>
  </si>
  <si>
    <t>Kampung Batik Semarang merupakan salah satu kampung di Kota Semarang yang unik dan menarik yang selalu dikaitkan dengan batik Semarang sejak zaman dulu hingga sekarang. Kampung Batik Semarang ini letaknya ada di seputar daerah Bubagan Semarang. Kampung Batik Semarang dalam sejarah dari tahun 1970 sampai 1980 an, pada saat itu mati total tidak ada aktivitas membatik. Baru kemudian pada tahun 2005 mulai ada kegiatan, hal ini berlangsung karena ada anggapan “kok namanya Kampung Batik Semarang”. Akan tetapi, kok tidak ada orang yang membatik, maka mulailah kegiatan seperti pelatihan membatik sering digalakan, hal ini bertujuan untuk memfasilitasi dan merevitalisasi Kampung Batik Semarang. Pada waktu itu terkenal dengan Batik Krajan, Batik Gedong, Batik Tengah, Batik Malang, Batik Kubur Sari dan Batik Kandang Wedus yang terkenal dengan motifnya sendiri-sendiri. Akan tetapi sayang motif itu tidak terekam secara visual, dan ini sebenarnya menjadi harta karun yang belum ditemukan sampai sekarang visual pada motif batik-batik ini.</t>
  </si>
  <si>
    <t>Air Terjun Semirang</t>
  </si>
  <si>
    <t>Terletak di lereng Gunung Ungaran bagian utara, terdapat sebuah air terjun yang eksotis dengan kolam renang yang berwarna hijau yang dikelilingi popohonan dan kesejukan udara pegunungan. Nama lokasi tersebut adalah Air Terjun Semirang atau disebut juga Curug Semirang. Dan masyarakat Semarang menyebutnya dengan Curug Semarang. Karena keindahannya lokasi wisata ini sering dikunjungi oleh para wisatawan pada saat hari-hari biasa, apalagi saat liburan tiba. Air terjun Semirang atau Curug Semirang berada di kawasan hutan lindung dengan luas 10 hektar di bawah pengelolaan perum perhutani. Adapun air terjun ini memiliki ketinggian sekitar 45 meter. Jarak lokasi parkiran dengan lokasi air terjun sekitar 500 meter. Dan selama perjalanan, para pengunjung akan disuguhkan pemandangan alam yang masih asri dengan kesegaran udara yang sangat sejuk.</t>
  </si>
  <si>
    <t>Obyek Wisata Goa Kreo</t>
  </si>
  <si>
    <t>Goa Kreo Semarang yang berada di ibukota Jawa Tengah ini begitu hit di kalangan netizen. Tak heran jika cuaca cerah, antrian menuju ke sana begitu mengular. Meski tak ada angkutan umum menuju ke sana, tak menghalangi rasa penasaran wisatawan. Gua ini terbentuk secara alami yang membedakan gua ini dengan gua lainnya adalah letaknya. lokasinya terletak di tengah waduk jatibarang, sebuah bendungan yang membendung Sungai Kreo.</t>
  </si>
  <si>
    <t>Watu Gunung Ungaran</t>
  </si>
  <si>
    <t>Objek wisata alam memang sangat cocok dikunjungi, terlebih saat akhir pekan. Ditambah lagi, lokasi objek wisata yang tidak terlalu jauh dari pusat kota. Seperti objek wisata Watu Gunung yang ada di Ungaran, Kota Semarang. Berkunjung ke wisata alam dapat membuat pikiran menjadi segar. Terlebih, objek wisata ini menawarkan wisata alam dan air yang menawan. Selain itu, dipadukan juga dengan nuansa adat Jawa yang khas. Dulunya, kawasan Watu Gunung ini bukanlah suatu objek wisata. Hanya tanah yang ditumbuhi pohon pala dan cengkeh yang lebat. Sayangnya, kawasan tersebut gersang dan susah mendapatkan air. Kemudian, di tahun 2004 sang pemilik berinisiatif untuk mendirikan villa pribadi. Dan lama kelamaan, dibuatlah objek wisata yang dibuka untuk umum. Dengan tetap mempertahankan bangunan joglo sebagai ciri khasnya.</t>
  </si>
  <si>
    <t>Brown Canyon</t>
  </si>
  <si>
    <t>Di Indonesia, Brown Canyon adalah sebuah bekas penambangan tanah di Meteseh, Tembalang, Semarang. Lokasi ini menjadi salah satu lokasi (bukan tempat wisata) yang populer di Semarang dan dianggap mirip dengan Grand Canyon di Amerika Serikat. Kemiripan ini terletak pada bukit-bukit yang berubah menjadi tebing-tebing curam.</t>
  </si>
  <si>
    <t>Durian Gardens and Tourism Education Watu Simbar</t>
  </si>
  <si>
    <t>Perlu diketahui, watu simbar ini merupakan lokasi wisata yang menawarkan edukasi dari berbagai macam pohon durian. Walaupun terkesan biasa saja, hal tersebut lah yang sebenarnya menjadi keunikan tempat ini. Apabila seseorang datang kemari, orang tersebut akan bisa mempelajari banyak hal tentang pohon durian. Selain bisa mempelejari berbagai macam hal tentang pohon durian tersebut, tentu lah para pengunjung pun bisa membeli durian yang berada disana.</t>
  </si>
  <si>
    <t>Flower Farm Setiya Aji</t>
  </si>
  <si>
    <t>Di taman bunga Setiya Aji Flower Farm kita bisa melihat warna-warni bunga krisan yang terlihat sangat cantik. Selain itu lokasinya yang berada di dataran tinggi membuat udara di kebun bunga Bandungan ini terasa cukup segar. Taman bunga Setiya Aji Flower Farm Bandungan ini dalam sekejab menarik perhatian wisatawan, terutama kalangan anak muda yang penasaran ingin melihat keindahan bunga-bunga di tempat wisata Semarang tersebut. Kini Setiya Aji Flower Farm menjadi salah satu tempat wisata favorit di Bandungan yang wajib dikunjungi, terutama bagi wisatawan yang sedang mencari objek wisata romantis di Kabupaten Semarang selain di Gedong Songo.</t>
  </si>
  <si>
    <t>Taman Harmoni Keputih</t>
  </si>
  <si>
    <t>Tempat tersebut ialah Taman Hatmoni Keputih Surabaya yang memiliki segudang koleksi bunga warna-warni. Dulunya tempat ini merupakan lokasi pembuangan sampah atau TPA, namun kini bertransformasi menjadi sebuah wisata taman yang sangat cantik. Bukan hanya cantik, namun bunga-bunga yang bermekaran di Taman Harmoni terlihat sangat instagramable, sehingga tak heran jika mayoritas pengunjung tempat ini merupakan para kaum kawula muda penggiat sosial media. Lantas berapa sih budget untuk memasuki kawasan Taman Harmoni Surabaya ini? Kamu nggak perlu khawatir, karena harga tiket masuk Taman Harmoni Keputih Surabaya ini gratis. Kamu hanya perlu menyiapkan kocek untuk membayar karcis parkir saja.</t>
  </si>
  <si>
    <t>Surabaya</t>
  </si>
  <si>
    <t>Air Mancur Menari</t>
  </si>
  <si>
    <t>Jembatan Kenjeran dengan air mancur menarinya sejatinya bukan hanya sebuah jembatan penghubung jalan saja, namun juga dimanfaatkan sebagai destinasi wisata oleh pemerintah kota Surabaya. Posisi air mancur menari sendiri berada di ujung jembatan Kenjeran dekat dengan anjungan penyeberangan atau di Taman Hiburan Pantai (THP). Lokasi ini sangat ramah kaum difabel karena tersedia lift yang dapat mereka gunakan untuk mempermudah perjalanan mereka. Sembari menunggu pertunjukan air mancur menari yang spektakuler di jembatan Kenjeran ini, Anda dapat menikmati pemandangan indah matahari terbenam (sunset) di jembatan ini. Jangan lewatkan untuk berfoto dengan laut lepas yang memesona sebagai latar belakangnya. Anda juga dapat menikmati berbagai kuliner lezat khas Jawa Timur di lokasi ini karena banyak pedagang kaki lima yang berjualan di sini. Berbagai mainan anak-anak pun dijual di lokasi ini. Jadi tidak perlu kuatir bahwa anak-anak akan merasa bosan menunggu pertunjukan air mancur menari yang mereka tunggu-tunggu. Silakan atur jadwal kunjungan Anda untuk menyaksikan taman air mancur menari Kenjeran ini dan buktikan sendiri keindahannya. Pastikan bahwa mobilitas Anda terjamin dengan sewa mobil Surabaya karena di lokasi ini masih minim transportasi online pada malam hari.</t>
  </si>
  <si>
    <t>Taman Prestasi</t>
  </si>
  <si>
    <t>Taman Prestasi Surabaya merupakan salah satu taman yang begitu terkenal di Kota Pahlawan dan banyak dikunjungi, sehingga tak heran jika menjadi tempat favorit bagi keluarga terutama pada saat weekend. di tempat lain juga ada loh nama stadion dan taman yang sama persis dengan yang di Surabaya ini, di Bontang, Kaltim yang punya Stadion dengan nama stadion “Taman Prestasi”. Jalan Ahmad Yani, Sukarasa, Kota Tangerang, Banten 15111, juga ada sebuah taman bernama “Taman Prestasi” persis bukan? Di Jogja juga ada sebuah taman yang serupa bernama “Taman Pintar”.</t>
  </si>
  <si>
    <t>Monumen Kapal Selam</t>
  </si>
  <si>
    <t>Monumen Kapal Selam, atau disingkat Monkasel, adalah sebuah museum kapal selam yang terdapat di Embong Kaliasin, Genteng, Surabaya. Terletak di pusat kota, monumen ini sebenarnya merupakan kapal selam KRI Pasopati 410, salah satu armada Angkatan Laut Republik Indonesia buatan Uni Soviet tahun 1952. Kapal selam ini pernah dilibatkan dalam Pertempuran Laut Aru untuk membebaskan Irian Barat dari pendudukan Belanda.\nKapal selam ini kemudian dibawa ke darat dan dijadikan monumen untuk memperingati keberanian pahlawan Indonesia. Monkasel berada di Jalan Pemuda, tepat di sebelah Plaza Surabaya. Selain interior kapal selam, di sini juga diadakan pemutaran film tentang proses peperangan yang terjadi di Laut Aru. Jika ingin mengunjungi tempat wisata ini, maka akan ditemani oleh seorang pemandu lokal yang terdapat di sana.\nAda cerita unik di balik hadirnya monumen Kapal Selam ini. Pada suatu malam Pak Drajat Budiyanto yang merupakan mantan KKM KRI Pasopati 410 (buatan Rusia) ini dan juga mantan KKM KRI Cakra 401 (buatan Jerman Barat), bermimpi diperintahkan oleh KSAL pada waktu itu untuk membawa kapal selam ini melayari Kali Mas. Ternyata mimpi itu menjadi kenyataan. Dia ditugaskan untuk memajang kapal selam di samping Surabaya Plaza. Caranya dengan memotong kapal selam ini menjadi beberapa bagian, kemudian diangkut ke darat, dan dirangkai dan disambung kembali menjadi kapal selam yang utuh.</t>
  </si>
  <si>
    <t>Taman Kunang-Kunang</t>
  </si>
  <si>
    <t>Taman Kunang – Kunang di Surabaya ini mempunyai luas 400 meter persegi dan Taman Kunang – Kunang di Surabaya ini diresmikan oleh walikota Surabaya, Ibu Tri Rismaharini pada hari sabtu 28 Oktober 2010. Lokasi Taman Kunang – Kunang di Surabaya ini terletak di Jalan Panjaringan Timur, Panjaringan Sari, Kecamatan Rungkut, Kota Surabaya. Taman Kunang – Kunang di Surabaya ini letaknya persis berada di antara dua bangunan rumah susun dan terdapat tulisan “Taman Kunang – Kunang,” dengan latar belakang putih. Taman Kunang – Kunang di Surabaya mempunyai banyak fasilitas publik yang cukup lengkap diantaranya adalah lapangan futsal, lapangan basket, dan area bermain untuk anak – anak. Taman Kunang – Kunang di Surabaya ini telah menjadi kawasan bermain di Surabaya untuk semua kalangan, mulai dari anak – anak, remaja, maupun dewasa. Bahkan Taman Kunang – Kunang di Surabaya ini juga tidak jarang dikunjungi oleh para lansia.</t>
  </si>
  <si>
    <t>Taman Buah Surabaya</t>
  </si>
  <si>
    <t>Wisata Taman Buah Undaan di Surabaya adalah salah satu tempat wisata yang berada di blok m suturejo utara, kabupaten surabaya, provinsi jawa timur, negara indonesia. Wisata Taman Buah Undaan di Surabaya adalah tempat wisata yang ramai dengan wisatawan pada hari biasa maupun hari liburan. Tempat ini sangat indah dan bisa memberikan sensasi yang berbeda dengan aktivitas kita sehari hari. Wisata Taman Buah Undaan di Surabaya memiliki pesona keindahan yang sangat menarik untuk dikunjungi. Sangat di sayangkan jika anda berada di kota surabaya tidak mengunjungi wisata taman yang mempunyai keindahan yang tiada duanya tersebut. Wisata Taman Buah Undaan di Surabaya sangat cocok untuk mengisi kegiatan liburan anda, apalagi saat liburan panjang seperti libur nasional, ataupun hari ibur lainnya. Keindahan Wisata Taman Buah Undaan di Surabaya ini sangatlah baik bagi anda semua yang berada di dekat atau di kejauhan untuk merapat mengunjungi tempat Wisata Taman Buah Undaan di Surabaya di kota surabaya.</t>
  </si>
  <si>
    <t>Taman Pelangi</t>
  </si>
  <si>
    <t>Kalau pelangi biasanya ada di siang hari pasca hujan, maka di Taman Pelangi Yogyakarta pengunjung justru bisa menikmatinya setiap malam hari. Ya, ini lantaran taman ini merupakan Taman Lampion beraneka warna dan rupa. Buka sejak petang, Taman ini memang sangat cocok dijadikan pilihan destinasi rekreasi keluarga saat malam hari. Namun karena merupakan taman outdoor alias terbuka, maka pilihan paling tepat untuk datang ialah saat cuaca tidak hujan.</t>
  </si>
  <si>
    <t>Hutan Bambu Keputih</t>
  </si>
  <si>
    <t>Surabaya menjadi kota metropolitan kedua setelah Jakarta. Kepadatan penduduk Surabaya pun cukup tinggi, dan karena terletak di pesisir, suhu kota terasa panas. Meski begitu, masih ada tempat sejuk, teduh, dan asri di tengah Kota Surabaya. Ialah Hutan Bambu Surabaya, tepatnya berada di Keputih. Mendengar nama “Hutan Bambu”, mungkin yang terlintas adalah hutan di pedesaan. Tapi jangan salah, di tengah kota pun dapat terwujud tempat asri seperti ini. Suasananya yang asri membuat pengunjung berbondong-bondong datang ke lokasi ini. Dan sekarang, taman rekreasi ini tengah menjadi favorit pengunjung menghabiskan waktu luang.</t>
  </si>
  <si>
    <t>Food Junction Grand Pakuwon</t>
  </si>
  <si>
    <t>Food Junction Grand Pakuwon sebetulnya merupakan suatu pujasera dengan konsep yang sedikit berbeda dengan tempat lainnya. Tempatnya yang terletak di area Tandes, Surabaya Barat (strategis dengan suasana romantis dan unik) dimana jika dari arah pusat kota hanya membutuhkan waktu 20 menit untuk sampai ke lokasi. Sehingga tidak heran apabila banyak warga Surabaya yang menghabiskan waktu sore hari ditempat ini.</t>
  </si>
  <si>
    <t>Taman Barunawati</t>
  </si>
  <si>
    <t>Taman Barunawati yang lokasinya berada di kota Surabaya bagian utara. Taman yang satu ini bisa menjadi referensi untuk dikunjungi karena cukup recommended terutama bagi warga Surabaya atau bahkan warga luar Surabaya. Layaknya taman pada umumnya, memanglah menjadi tempat berlibur yang paling murah namun ada manfaat tersendiri yang bisa dirasakan oleh pengunjung seperti pikiran jadi tenang. Selain itu kita juga bisa mengajak anak atau anggota keluarga yang masih kecil untuk sekedar bermain di playground yang ada di dalam Taman Barunawati. Taman yang diresmikan pada 9 Oktober 2019 itu sekarang kondisinya nampak indah dan asri sehingga dapat mengalihkan perhatian bagi siapa saja yang melewati jalan Perak Barat Surabaya. Berkunjung ke taman ini pun kita tidak perlu merogoh kocek sepeser pun, namun pengunjung masih dapat menikmati pemandangan dan semua fasilitas yang ada di dalamnya.</t>
  </si>
  <si>
    <t>Kenjeran Park</t>
  </si>
  <si>
    <t>Kenjeran Park merupakan salah satu tempat wisata kekinian di Surabaya. Tempat wisata ini berlokasi tepat di Jalan Sukolilo, Desa Sukolilo Baru, Kecamatan Bulak, Surabaya, Jawa Timur. Dulunya, Kenjeran Park merupakan tempat yang kumuh dan kurang terawat. Tetapi, tempat ini kembali terawat hingga bertransformasi menjadi destinasi wisata modern dan kekinian di tengah Kota Surabaya. Kenjeran Park terdiri dari beberapa kawasan wisata yang bisa pengunjung pilih. Bagi yang membawa anak-anak dan suka berenang, pengunjung bisa mengunjungi Atlantis Land Kenjeran. Lalu, pengunjung juga bisa menyambangi beberapa tempat yang ikonik dari Kenjeran Park. Salah satunya adalah Pagoda Tian Ti. Pagoda Tian Ti ini punya desain yang terinspirasi dari Pagoda Tian Tan di Beijing, China. Namun, Pagoda Tian Ti terdiri dari tiga lantai dengan diameter 60 meter dan tinggi 58 meter. Tempat ikonik lainnya adalah Patung Buddha 4 Wajah. Patung Buddha memiliki ketinggian 36 meter. Tempat menarik lainnya yang bisa pengunjung sambangi adalah Klenteng Sanggar Agung. Di klenteng ini, pengunjung bisa melihat patung Dewi Kwan Im dan sepasang naga merah keemasan yang langsung menghadap ke pantai.</t>
  </si>
  <si>
    <t>Surabaya North Quay</t>
  </si>
  <si>
    <t>Surabaya menjadi kota besar yang sering menjadi tempat tujuan wisata. Berbagai tempat belanja dari tradisional hingga modern ada di Ibukota Jawa Timur ini. Namun, apakah tidak bosan wisata belanja saja di Surabaya? Jika bosan, datanglah ke Surabaya North Quay, objek wisata baru di Surabaya. Surabaya North Quay sebenarnya adalah terminal bagi kapal pesiar mewah yang bersandar. Namun, tempat ini sengaja dibenahi supaya dapat menjadi tempat wisata bagi warga Surabaya dan sekitarnya. Bahkan, tak sedikit yang berasal dari luar daerah yang penasaran ingin menikmati pemandangan menakjubkan. Lautan lepas dengan kapal pesiar mewah yang bersandar di terminal ini, menjadi daya tarik utamanya.</t>
  </si>
  <si>
    <t>Kebun Bibit Wonorejo</t>
  </si>
  <si>
    <t>Meskipun namanya kebun bibit, namun kawasan ini rasanya lebih cocok disebut sebagai taman. Kawasan Kebun Bibit Wonorejo ini terbagi menjadi 2 bagian, yaitu Taman Aktif dan Taman Pasif yang total keduanya mempunyai luas sebesar 5.9 hektare. Cuaca panas yang bikin gerah memang paling enak didinginkan dengan berkunjung ke tempat adem. Selain mall, taman kota di Surabaya seperti Kebun Bibit Wonorejo ini juga pilihan yang tepat. Pengunjung akan dimanjakan dengan udara sejuk. Hal ini karena banyaknya pepohonan yang menjulang tinggi.</t>
  </si>
  <si>
    <t>Taman Ekspresi Dan Perpustakaan</t>
  </si>
  <si>
    <t>Taman Ekspresi Surabaya tidak hanya menyuguhkan taman yang rindang dan asri. Taman di Jalan Gentengkali ini juga punya fasilitas penunjang berupa perpustakaan di sisi barat. Perpustakaan yang dikelola Dinas Perpustakaan dan Kearsipan Kota Surabaya tersebut memiliki 3.412 koleksi buku. Buku-buku yang ada di perpustakaan sangat lengkap dan baru, dari cetakan 2009 sampai terbaru 2019. Mulai buku bahasa, filsafat, psikologi, agama, matematika, ilmu alam, ilmu sosial, keluarga, teknologi, seni, sastra, geografis, sejarah, hingga bacaan untuk anak-anak.</t>
  </si>
  <si>
    <t>Ciputra Waterpark</t>
  </si>
  <si>
    <t>Ciputra Waterpark Surabaya – Bermain air di waterpark memang bisa menjadi alternatif rekreasi kaum urban di berbagai kota besar. Tidak hanya Jakarta, Surabaya sebagai salah satu kota metropolis di Indonesia juga sudah mulai bergeliat membangun tempat rekreasi keluarga. Salah satunya waterpark yang bisa menjadi tujuan wisata keluarga adalah Ciputra Waterpark Surabaya. Berlokasi di Waterpark Boulevard, Citraland “The Singapore of Surabaya”, Surabaya, waterpark yang berdiri di areal seluas 5 hektar menawarkan beragam aktivitas dan atraksi menarik. Tidak salah jika waterpark yang satu ini mengklaim sebagai water attraction terbesar Indonesia.</t>
  </si>
  <si>
    <t>Masjid Muhammad Cheng Hoo</t>
  </si>
  <si>
    <t>Masjid Cheng Hoo Surabaya adalah Masjid bernuansa Muslim Tionghoa yang berlokasi di Jalan Gading, Ketabang, Genteng, Surabaya atau 1.000 m utara Gedung Balaikota Surabaya. Masjid ini didirikan atas prakarsa para sespuh, penasehat, pengurus PITI, dan pengurus Yayasan Haji Muhammad Cheng Ho Indonesia Jawa Timur serta tokoh masyarakat Tionghoa di Surabaya. Pembangunan masjid ini diawali dengan peletakkan batu pertama 15 Oktober 2001 bertepatan dengan Isra' Mi'raj Nabi Muhammad SAW. Sedangkan pembangunannya baru dilaksanakan 10 Maret 2002 dan baru diresmikan pada 13 Oktober 2002. Masjid Cheng Ho, atau juga dikenal dengan nama Masjid Muhammad Cheng Ho Surabaya, ialah bangunan masjid yang menyerupai kelenteng (rumah ibadah umat Tri Dharma). Gedung ini terletak di areal komplek gedung serba guna PITI (Pembina Imam Tauhid Islam) Jawa Timur Jalan Gading No.2 (Belakang Taman Makam Pahlawan Kusuma Bangsa), Surabaya. Masjid ini didominasi warna merah, hijau, dan kuning. Ornamennya kental nuansa Tiongkok lama. Pintu masuknya menyerupai bentuk pagoda, terdapat juga relief naga dan patung singa dari lilin dengan lafaz Allah dalam huruf Arab di puncak pagoda. Di sisi kiri bangunan terdapat sebuah beduk sebagai pelengkap bangunan masjid.Selain Surabaya di Palembang juga telah ada masjid serupa dengan nama Masjid Cheng Ho Palembang atau Masjid Al Islam Muhammad Cheng Hoo Sriwijaya Palembang. Nama masjid ini merupakan bentuk penghormatan pada Cheng Ho, Laksamana asal Cina yang beragama Islam. Dalam perjalanannya di kawasan Asia Tenggara, Cheng Ho bukan hanya berdagang dan menjalin persahabatan, juga menyebarkan agama Islam.</t>
  </si>
  <si>
    <t>Jembatan Merah</t>
  </si>
  <si>
    <t>Jembatan Merah merupakan salah satu monumen sejarah di Surabaya, Jawa Timur yang dibiarkan seperti adanya: sebagai jembatan. Jembatan yang menjadi salah satu judul lagu ciptaan Gesang ini, semasa zaman VOC dahulu dinilai penting karena menjadi sarana perhubungan paling vital melewati Kalimas menuju Gedung Karesidenan Surabaya, yang sudah tidak berbekas lagi.\nKawasan Jembatan Merah merupakan daerah perniagaan yang mulai berkembang sebagai akibat dari Perjanjian Paku Buwono II dari Mataram dengan VOC pada 11 November 1743. Dalam perjanjian itu sebagian daerah pantai utara, termasuk Surabaya, diserahkan penguasaannya kepada VOC. Sejak saat itulah Surabaya berada sepenuhnya dalam kekuasaan Belanda. Kini, posisinya sebagai pusat perniagaan terus berlangsung. Di sekitar jembatan terdapat indikator-indikator ekonomi, termasuk salah satunya Plaza Jembatan Merah.\nPerubahan fisiknya terjadi sekitar tahun 1890-an, ketika pagar pembatasnya dengan sungai diubah dari kayu menjadi besi. Kini kondisi jembatan yang menghubungkan Jalan Rajawali dan Jalan Kembang Jepun di sisi utara Surabaya itu, hampir sama persis dengan jembatan lainnya. Pembedanya hanyalah warna merah.</t>
  </si>
  <si>
    <t>Museum De Javasche Bank</t>
  </si>
  <si>
    <t>Museum Bank Indonesia (Bahasa Indonesia: Museum Bank Indonesia) adalah museum bank yang terletak di Surabaya, Indonesia. Secara resmi didirikan oleh Bank Indonesia dan dibuka pada 27 Januari 2012 setelah direstorasi. Museum ini menempati gedung yang dulunya bernama De Javasche Bank, bank sentral Hindia Belanda. Setelah Kemerdekaan Indonesia gedung ini terus berfungsi sebagai kantor cabang Bank Indonesia di Surabaya hingga tahun 1973. Museum tutup pada hari Senin dan hari libur nasional. Tidak ada biaya masuk.</t>
  </si>
  <si>
    <t>Keraton Surabaya</t>
  </si>
  <si>
    <t>Kawasan yang berjuluk Kampung Keraton ini terdiri dari empat gang. Gang ini rata-rata berukuran sempit, lebarnya 2 hingga 3 meter. Saking sempitnya, pengendara sepeda motor terkadang turun dari kendaraan dan harus berjalan kaki. Sementara, panjang jalan sekitar 200 meter. Memang, tak banyak sisa peninggalan Keraton Surabaya ini. Yang tampak kini adalah sisa bangunan peninggalan kolonial Belanda. Kampung Keraton saat ini merupakan salah satu kawasan perdagangan yang sangat ramai di Surabaya, utamanya di Jalan Kramat Gantung. Segala macam kebutuhan rumah tangga dijual di jalan ini.</t>
  </si>
  <si>
    <t>Klenteng Sanggar Agung</t>
  </si>
  <si>
    <t>Kelenteng Sanggar Agung atau Klenteng Hong San Tang adalah sebuah klenteng di Kota Surabaya. Alamatnya berada di Jalan Sukolilo Nomor 100, Pantai Ria Kenjeran, Surabaya. Kuil ini, selain menjadi tempat ibadah bagi pemeluk Tridharma, juga menjadi tempat tujuan wisata bagi para wisatawan. Klenteng ini dibuka pada tahun 1999.\nCiri khas dari klenteng ini adalah sebuah patung Kwan Im setinggi 20 meter yang terletak di tepi laut. Klenteng ini dipersembahkan kepada Nan Hai Guan Shi Yin Pu Sa atau Bodhisatwa Kwan Im Laut Selatan. Patung ini dibangun setelah seorang karyawan Sanggar Agung melihat sesosok wanita berjubah putih berjalan di atas air pada saat ia sedang menutup Klenteng di malam hari. Penampakan tersebut dipercaya sebagai penampakan Kwan Im sendiri. Ikon lain dari Sanggar Agung adalah patung Phra Phrom raksasa berlapis emas.</t>
  </si>
  <si>
    <t>Monumen Tugu Pahlawan</t>
  </si>
  <si>
    <t>Tugu Pahlawan (bahasa Indonesia: Tugu Pahlawan) adalah sebuah monumen di Surabaya, Indonesia. Itu adalah lambang utama kota yang didedikasikan untuk orang-orang yang tewas dalam Pertempuran Surabaya pada 10 November 1945. Museum 10 November terletak di bawah monumen. Monumen ini memiliki tinggi 41,15 meter dan berbentuk lingga. Dibangun untuk memperingati peristiwa 10 November 1945 di Pertempuran Surabaya. Itu adalah tempat setiap 10 November untuk memperingati peristiwa 1945, ketika banyak pahlawan tewas dalam perang kemerdekaan. Peletakan batu pertama dipimpin oleh Soekarno, Presiden Indonesia pertama, didampingi Walikota Surabaya, Doel Arnowo pada 10 November 1951. Diresmikan setahun kemudian, juga oleh Soekarno, pada 10 November 1952 disaksikan oleh Walikota Surabaya, R. Moestadjab Soemowidigdo. Museum 10 November dibangun untuk menjelaskan makna di balik Tugu Pahlawan. Bangunannya terdiri dari 2 lantai, dengan pameran yang melambangkan semangat perjuangan masyarakat Surabaya. Ada auditorium di lantai satu. Museum ini berisi reproduksi foto-foto dokumenter, dan terdapat diorama yang menyajikan delapan peristiwa yang terjadi sekitar bentrokan 10 November 1945.</t>
  </si>
  <si>
    <t>Surabaya Museum (Gedung Siola)</t>
  </si>
  <si>
    <t>Saat ini Museum Surabaya Siola menjelma menjadi sebuah destinasi wisata sejarah yang unik dan menarik untuk dikunjungi. Bukan hanya menyuguhkan cerita masa lampau yang ditampilkan dengan berbagai macam bentuk, Museum Surabaya Siola juga menjadi tempat incaran untuk berburu foto. Bagi pengunjung yang ingin mendatangi Museum Surabaya Siola ini maka tidak harus membayar tiket masuk alias gratis. Siapa saja boleh masuk kedalam Museum Surabaya Siola, karena tempat ini terbuka untuk semua kalangan mulai dari anak-anak sampai dewasa. Manjajal Museum Surabaya untuk dijadikan sebagai destinasi wisata akhir pekanmu sepertinya tidak ada salahnya. Selain bisa mempelajari sejarah Kota Pahlawan, kamu pun akan mendapatkan ilmu pengetahuan yang bermanfaat.</t>
  </si>
  <si>
    <t>Museum Kesehatan Dr. Adhyatma</t>
  </si>
  <si>
    <t>Museum Kesehatan Dr. Adhyatma, MPH adalah museum kesehatan yang dirintis Pemerintah indonesia melalui Departemen Kesehatan pada tanggal 16 Desember 2003. Museum Kesehatan Puslitbang Pelayanan dan Tehnologi kesehatan (PUSLITBANG YANTEKKES) diresmikan oleh Menteri Kesehatan pada tanggal 14 September 2004, sehingga diberi nama Museum Kesehatan Dr. Adhyatma, MPH.Museum Kesehatan Dr. Adhyatma, MPH, berlokasi di Jl. Indrapura 17 Surabaya Jawa Timur.</t>
  </si>
  <si>
    <t>Monumen Jalesveva Jayamahe</t>
  </si>
  <si>
    <t>Monumen Jalesveva Jayamahe atau Monjaya adalah sebuah monumen yang terletak di Kota Surabaya, Jawa Timur. Monumen ini menggambarkan sosok Perwira TNI Angkatan Laut berbusana Pakaian Dinas Upacara (PDU) lengkap dengan pedang kehormatan yang sedang menerawang ke arah laut, serasa siap menantang gelombang dan badai di lautan, begitu pula yang ingin di perlihatkan bahwa angkatan laut Indonesia siap berjaya. Patung tersebut berdiri di atas bangunan dan tingginya mencapai 30,6 meter. Monumen Jalesveva Jayamahe menggambarkan generasi penerus bangsa yang yakin dan optimis untuk mencapai cita-cita bangsa Indonesia.Monumen Jalesveva Jayamahe ini juga sesuai dengan motto angkatan laut Jalesveva Jayamahe yang berarti, Di Laut Kita Berjaya. Monumen ini dibangun pada tahun 1993 oleh Pemimpin Kepala Staf TNI Angkatan Laut Maritim Indonesia yang kemudian dilanjutkan dengan Laksamana TNI Muhamad Arifin dan dirancang oleh I Nyoman Nuarta. Selain sebagai monumen, bangunan ini juga difungsikan sebagai mercusuar bagi kapal-kapal yang ada di laut sekitar.</t>
  </si>
  <si>
    <t>Patung Sura dan Buaya</t>
  </si>
  <si>
    <t>Patung Sura dan Baya (Jawa: Patung Suro lan Boyo) adalah sebuah patung yang merupakan lambang kota Surabaya. Patung ini berada di depan Kebun Binatang Surabaya. Patung ini terdiri atas dua hewan ini yang menjadi inspirasi nama kota Surabaya: ikan sura (hiu) dan baya (buaya).</t>
  </si>
  <si>
    <t>Balai Kota Surabaya</t>
  </si>
  <si>
    <t>Surabaya sebagai Resort Gemeente (Haminte) secara resmi mulai berdiri pada tanggal 1 April 1906. Sebelumnya Surabaya merupakan bagian dari karesidenan Pemerintah Haminte dijalankan oleh Dewan Haminte yang diketuai oleh asisten residen sebagai Kepala Daerah.\nTahun 1916 diangkat Wali kota Surabaya pertama, A. Meyroos yang bertugas sampai tahun 1921. Baru setelah wali kota yang kedua, G.J. DIJKERMAN, terpilih, rencana membangun gedung Balai Kota diwujudkan.\nGedung utama Balai Kota di Taman Surya di daerah Ketabang itu mulai dibangun pada tahun 1923 dan mulai ditempati pada tahun 1927. Arsiteknya ialah C. Citroen dan pelaksanaannya H.V. Hollandsche Beton Mij. Biaya seluruhnya, termasuk perlengkapan dan lain-lainnya, menghabiskan dana sekitar 1000 gulden.\n\nUkuran gedung utama: panjang 102 m dan lebar 19 m. Konstruksinya terdiri dari tiang-tiang pancang beton bertulang yang ditanam, sedangkan dinding-dindingnya diisi dengan bata dan semen. Atapnya terbuat dari rangka besi dan ditutup dengan sirap, Belakangan atap ini kemudian diganti dengan genteng.\nSetelah Republik Indonesia diproklamirkan, dilantiklah Radjamin Nasution sebagai Wali kota Kota Besar Surabaya. Berdasarkan Penpres 1959 No. 16 maka ditetapkan Wali kota menjadi Kepala Daerah Kota Surabaya. Tahun 1965 Kotapraja Surabaya resmi menjadi Kotamadya.</t>
  </si>
  <si>
    <t>Patung Buddha Empat Rupa</t>
  </si>
  <si>
    <t>Terletak di sudut Pantai Ria Kenjeran, Patung Buddha Empat Rupa ini sering digunakan oleh pemuda-pemudi setempat untuk tempat nongkrong dan berkumpul. Dibangun mulai tahun 2003 dan mempunyai lahan sekitar 1,5 hektare dan berukuran 9×9 meter membuatnya menghabiskan sekitar Rp 4 Milyar dalam pembuatannya. Dan patung ini semakin megah karena dilapisi oleh emas murni yang diimpor langsung dari Thailand. Bangunan ini dikelilingi oleh 4 pilar, yaitu pilar hijau dan pilar emas. Empat wajah yang terdapat di patung ini menggambarkan empat sifat yang baik dari Buddha, yaitu pengasih, murah hati, adil, dan meditasi. Selain melihat patung Buddha ini, jika Kamu berkunjung ke sini maka Kamu akan melihat beberapa patung gajah yang ada di sekeliling patung Buddha ini. Dan menariknya, patung ini dianggap MURI sebagai patung tertinggi di Indonesia.</t>
  </si>
  <si>
    <t>Monumen Bambu Runcing Surabaya</t>
  </si>
  <si>
    <t>Monumen Bambu Runcing adalah ikon pariwisata Surabaya yang berhubungan dengan situs sejarah perjuangan bangsa. Monumen ini terdiri dari 5 pilar dan memiliki tinggi yang tidak sama dan dibentuk seperti bambu runcing. Sayangnya, tidak ada estimasi yang tepat tentang tinggi pada masing-masing pilar. Pada waktu tertentu, akan ada air yang mengalir keluar dari bambu runcing, layaknya air mancur. Selain itu, monumen ini dikelilingi oleh taman kecil yang penuh dengan beragam tanaman hias. Monumen Bambu Runcing ini terletak di jantung kota Surabaya, di tengah ramainya lalu lintas jalan Panglima Sudirman. Para pengunjung yang datang ke Surabaya akan langsung mengenali keberadaan monumen ini saat melintasinya. Monumen ini juga dekat dengan Kebun Binatang Surabaya, Tunjungan Plaza, Surabaya Plaza dan Tugu Pahlawan Surabaya.</t>
  </si>
  <si>
    <t>House of Sampoerna</t>
  </si>
  <si>
    <t>House of Sampoerna adalah sebuah museum tembakau dan markas besar Sampoerna yang terletak di Surabaya. Gaya arsitektur dari bangunan utamanya yang dipengaruhi oleh gaya kolonial Belanda dibangun pada 1862 dan sekarang menjadi situs sejarah. Sebelumnya dipakai sebagai panti asuhan yang diurus oleh Belanda, tempat tersebut dibeli pada 1932 oleh Liem Seeng Tee‚ pendiri Sampoerna‚ dengan tujuan dipakai sebagai fasilitas produksi rokok besar pertama Sampoerna.</t>
  </si>
  <si>
    <t>Atlantis Land Surabaya</t>
  </si>
  <si>
    <t>Sejak diresmikan pada bulan Desember 2017, Atlantis Land Kenjeran Surabaya sudah sukses mendatangkan banyak pengunjung. Taman wisata air ini menjadi taman air terbesar di Kota Surabaya. Lokasinya terletak satu wilayah dengan Kenjeran Park, atau familiar disebut Ken Park. Tepatnya di Jalan Pantai Ria Kenjeran, Sukolilo Baru, Bulak, Surabaya, Jawa Timur. Taman wisata air ini memiliki luas sekitar 15 hektar dengan desain asli milik arsitek Australia. Tema yang diambil untuk taman wisata air ini adalah istana bawah laut. Dengan tema tersebut, gerbang masuk Atlantis Land Kenjeran Surabaya memiliki dinding bangunan utama berwarna biru. Dinding utama tersebut dihiasi dengan garis-garis menyerupai ombak berwarna putih. Atapnya berwarna kuning kecokelatan dan menjulang tinggi bagai istana. Di kedua sisi bangunan utama, terdapat bangunan berdinding cokelat dengan ornamen belahan kayu. Bangunan ini memberi kesan bagaikan kapal pesiar yang belum rampung dibuat. Sebuah patung neptunus berwarna kuning juga terlihat menghiasi salah satu sudut tembok taman ini. Dekorasi yang ada di Atlantis Land Kenjeran akan memberi suasana bagaikan berada di sebuah kastil.</t>
  </si>
  <si>
    <t>Taman Hiburan Rakyat</t>
  </si>
  <si>
    <t>Taman Hiburan Rakyat atau THR tentunya sudah tak asing lagi bagi masyarakat Surabaya. Taman ini berletak di belakang Taman Remaja Surabaya (TRS) dan juga ada di belakang Hi-Tech Mall. THR biasanya digunakan untuk pertunjukan kesenian daerah. Taman ini menjadi ikon Surabaya karena sejarahnya yang cukup menarik.</t>
  </si>
  <si>
    <t>Taman Mundu</t>
  </si>
  <si>
    <t>Taman Mundu merupakan salah satu taman atau ruang terbuka hijau terutama bagi warga kota Surabaya, taman ini lebih tepatnya berada di Jl. Tambaksari atau berada di seberang Stadion Gelora Sepuluh November Tambaksari Surabaya. Taman Mundu dibangun menempati area seluas 4.800 meter persegi dan pembangunannya diresmikan pada 10 Juli 2010. Taman yang cantik ini mempunyai berbagai fasilitas yang bisa dinikmati dan digunakan oleh warga Surabaya atau siapapun yang mengunjungi taman ini, diantarnya fasilitas arena bermain bagi anak-anak,</t>
  </si>
  <si>
    <t>Museum Mpu Tantular</t>
  </si>
  <si>
    <t>Museum Negeri Mpu Tantular adalah sebuah museum negeri yang berlokasi di kecamatan Buduran, Sidoarjo, Jawa Timur. Awalnya, museum ini bernama Stedelijk Historisch Museum Soerabaia, didirikan oleh Godfried von Faber pada tahun 1933 dan diresmikan pada tanggal 25 Juli 1937. Saat ini, museum ini dikelola oleh Unit Pelaksana Teknis pada Departemen Kebudayaan dan Pariwisata.</t>
  </si>
  <si>
    <t>Taman Bungkul</t>
  </si>
  <si>
    <t>Taman Bungkul adalah taman wisata kota yang terletak di pusat kota Surabaya, tepatnya di Jalan Raya Darmo. Taman ini berdiri di area seluas 900 meter persegi. Dilengkapi berbagai fasilitas penunjang, seperti amfiteater berdiameter 33 meter, lajur joging, lahan papan luncur, taman bermain anak-anak, air mancur, dan pujasera. Selain itu, taman ini juga dilengkapi akses internet nirkabel yang terbuka untuk umum sehingga siapapun bisa mengakses internet selama di taman ini. Letaknya yang berada di jantung Kota Surabaya membuat taman ini tidak hanya berfungsi sebagai lahan hijau saja, tetapi juga sebagai destinasi wisata yang populer di Surabaya.</t>
  </si>
  <si>
    <t>Taman Air Mancur Menari Kenjeran</t>
  </si>
  <si>
    <t>Air mancur menari atau dancing fountain juga ada di kawasan jembatan kenjeran Surabaya. Air mancur ini di buat bersamaan dengan pembuatan jembatan kenjeran, di resmikan pada tanggal 9 juli 2016 lalu. Sejak diresmikannya air mancur dan jembatan yang membentang di atas laut dengan panjang 800 meter ini menjadi tujuan wisata bagi warga Surabaya dan sekitarnya. Dancing fountain yang indah tidak lepas dari komponen-komponen yang bekerja di dalamnya seperti nozzle sebagai tempat keluarnya air, dari nozzle inilah semburan air bisa berubah ubah. Air yang keluar di dorong oleh pompa air mancur yang mendorong dari tempat rendah ke tempat lebih tinggi. Pemilihan lampu yang tepat akan menambah kualitas pencahayaan lebih terang, sebaiknya menggunakan underwater led atau waterproof led karena lampu ini bersifat tahan air. Tentu akan menambah tampilan air mancur menari lebih memikat.</t>
  </si>
  <si>
    <t>Taman Flora Bratang Surabaya</t>
  </si>
  <si>
    <t>Taman Flora adalah salah satu taman kota di Surabaya yang merupakan fasilitas publik dari Pemkot setempat. Sehingga tempat ini memang sengaja dibuat untuk dinikmati oleh khalayak umum. Karena taman ini merupakan fasilitas publik yang didirikan oleh Pemkot Surabaya maka bagi siapa saja jika ingin memanfaatkan taman kota ini tidak perlu membayar tiket masuk alias gratis.</t>
  </si>
  <si>
    <t>Bukit Kapur Arosbaya</t>
  </si>
  <si>
    <t>Tempat Wisata</t>
  </si>
  <si>
    <t>Madura</t>
  </si>
  <si>
    <t>Mangunan Pines Forests</t>
  </si>
  <si>
    <t>Bantul</t>
  </si>
  <si>
    <t>Becici Peak</t>
  </si>
  <si>
    <t>Museum Angkut</t>
  </si>
  <si>
    <t>Batu</t>
  </si>
  <si>
    <t>Jawa Timur Park 2</t>
  </si>
  <si>
    <t>Taman Langit Gunung Banyak</t>
  </si>
  <si>
    <t>Jawa Timur Park 1</t>
  </si>
  <si>
    <t>Selecta Recreation Park</t>
  </si>
  <si>
    <t>Dino Park Jawa Timur Park 3</t>
  </si>
  <si>
    <t>Batu Night Spectacular (BNS)</t>
  </si>
  <si>
    <t>Jawa Timur Park 3</t>
  </si>
  <si>
    <t>Taman Buah Mekarsari</t>
  </si>
  <si>
    <t>Bogor</t>
  </si>
  <si>
    <t>Siliwangi Soenda tourist village kampoeng</t>
  </si>
  <si>
    <t>Pancar Mountain Natural Park</t>
  </si>
  <si>
    <t>Bukit Alesano</t>
  </si>
  <si>
    <t>Wisata Alam Gunung Benteng Pabangbon</t>
  </si>
  <si>
    <t>Tempat Wisata Curug Suakan Rumpin</t>
  </si>
  <si>
    <t>Nangka Waterfall</t>
  </si>
  <si>
    <t>Kampung Wisata Ciwaluh</t>
  </si>
  <si>
    <t>Puncak Mustika Manik</t>
  </si>
  <si>
    <t>Wisata Pesona Alam Pulekan</t>
  </si>
  <si>
    <t>Kampung Adat Gunung Dago</t>
  </si>
  <si>
    <t>Wisata alam gunung dago</t>
  </si>
  <si>
    <t>Danau Cisawang</t>
  </si>
  <si>
    <t>Ranggon Hills</t>
  </si>
  <si>
    <t>Telaga Batu</t>
  </si>
  <si>
    <t>Taman Astor Tenjo</t>
  </si>
  <si>
    <t>Taman Wisata Wana Griya</t>
  </si>
  <si>
    <t>Wisata jati ombo</t>
  </si>
  <si>
    <t>Tirta Sanita Hot Spring</t>
  </si>
  <si>
    <t>Situ Pasir Maung</t>
  </si>
  <si>
    <t>Gunung Peyek</t>
  </si>
  <si>
    <t>Kolam Pemandian Air Panas Gn Panjang</t>
  </si>
  <si>
    <t>TAMAN BUKIT KEPUH</t>
  </si>
  <si>
    <t>Taman Kota Wisata</t>
  </si>
  <si>
    <t>Pemandian Sodong Bogor Timur</t>
  </si>
  <si>
    <t>Eldorado Waterpark Legenda Wisata</t>
  </si>
  <si>
    <t>Gunung Panjang</t>
  </si>
  <si>
    <t>TAMAN WISATA SIGANTANG</t>
  </si>
  <si>
    <t>Taman Wisata Bukit Munara</t>
  </si>
  <si>
    <t>HeHa Waterfall</t>
  </si>
  <si>
    <t>Taman Bunga Nusantara</t>
  </si>
  <si>
    <t>Cianjur</t>
  </si>
  <si>
    <t>Telaga Biru</t>
  </si>
  <si>
    <t>Curug Cikondang</t>
  </si>
  <si>
    <t>Bird Park | Jagat Satwa Nusantara</t>
  </si>
  <si>
    <t>Taman Legenda Keong Emas TMII</t>
  </si>
  <si>
    <t>Taman Kota Jakarta Garden City</t>
  </si>
  <si>
    <t>Danau Sunter</t>
  </si>
  <si>
    <t>Urban Farm PIK</t>
  </si>
  <si>
    <t>Ancol Beach</t>
  </si>
  <si>
    <t>Waduk Pondok Ranggon</t>
  </si>
  <si>
    <t>Jakarta History Museum</t>
  </si>
  <si>
    <t>Cattleya City Park</t>
  </si>
  <si>
    <t>Suropati Park</t>
  </si>
  <si>
    <t>Menteng Park</t>
  </si>
  <si>
    <t>Bundaran HI</t>
  </si>
  <si>
    <t>Museum Taman Prasasti</t>
  </si>
  <si>
    <t>Lapangan Banteng Park</t>
  </si>
  <si>
    <t>Taman Patung Diponegoro</t>
  </si>
  <si>
    <t>National Monument</t>
  </si>
  <si>
    <t>Museum Sejarah Nasional</t>
  </si>
  <si>
    <t>Selamat Datang Monument</t>
  </si>
  <si>
    <t>Monas Dancing Fountain</t>
  </si>
  <si>
    <t>Bentara Budaya Jakarta</t>
  </si>
  <si>
    <t>Taman Pandang Istana</t>
  </si>
  <si>
    <t>Taman Air Mancur Pesona Monas</t>
  </si>
  <si>
    <t>Museum di Tengah Kebun</t>
  </si>
  <si>
    <t>Setu Mangga Bolong</t>
  </si>
  <si>
    <t>Tabebuya Park</t>
  </si>
  <si>
    <t>Kampung Main Cipulir</t>
  </si>
  <si>
    <t>Spathodea Park</t>
  </si>
  <si>
    <t>Taman Langsat</t>
  </si>
  <si>
    <t>Tebet Eco Park</t>
  </si>
  <si>
    <t>Danau Pamulang</t>
  </si>
  <si>
    <t>Central Java Pavilion</t>
  </si>
  <si>
    <t>Taman Mini Indonesia Indah</t>
  </si>
  <si>
    <t>Taman Akuarium Air Tawar TMII</t>
  </si>
  <si>
    <t>Taman Wisata Lebah</t>
  </si>
  <si>
    <t>Anjungan Jawa Barat</t>
  </si>
  <si>
    <t>Cibugary Farm - Wisata Edukasi Cibugary</t>
  </si>
  <si>
    <t>Parks Agro Tourism Cilangkap</t>
  </si>
  <si>
    <t>Special Region of Yogyakarta Pavilion</t>
  </si>
  <si>
    <t>Taman BKT</t>
  </si>
  <si>
    <t>Taman Budaya Tionghoa</t>
  </si>
  <si>
    <t>Apung Park</t>
  </si>
  <si>
    <t>Orchid Park Indonesia Permai</t>
  </si>
  <si>
    <t>Taman Kembang Sepatu</t>
  </si>
  <si>
    <t>Dinosaur Adventure</t>
  </si>
  <si>
    <t>Museum Tionghoa</t>
  </si>
  <si>
    <t>CX Water Park</t>
  </si>
  <si>
    <t>Taman Delonix Jakarta Timur</t>
  </si>
  <si>
    <t>Ruang Limpah Sungai (RLS) Pondok Ranggon</t>
  </si>
  <si>
    <t>Kasia Park</t>
  </si>
  <si>
    <t>Taman Waduk Pluit</t>
  </si>
  <si>
    <t>Faunaland Ancol</t>
  </si>
  <si>
    <t>Pantjoran Chinatown PIK</t>
  </si>
  <si>
    <t>Sea World Ancol</t>
  </si>
  <si>
    <t>Allianz Eco Park</t>
  </si>
  <si>
    <t>Jembatan Carnaval Ancol</t>
  </si>
  <si>
    <t>Bale Tani</t>
  </si>
  <si>
    <t>Jombang</t>
  </si>
  <si>
    <t>Cipir Island</t>
  </si>
  <si>
    <t>Kepulauan Seribu</t>
  </si>
  <si>
    <t>Benteng VOC Martello</t>
  </si>
  <si>
    <t>Pulau Ayer Jakarta</t>
  </si>
  <si>
    <t>Untung Jawa Tour</t>
  </si>
  <si>
    <t>Wisata Kalibiru</t>
  </si>
  <si>
    <t>Kulon Progo</t>
  </si>
  <si>
    <t>Tanjung Layar Beach</t>
  </si>
  <si>
    <t>Lebak</t>
  </si>
  <si>
    <t>Wisata Kampung Marengo Baduy Luar</t>
  </si>
  <si>
    <t>Karang Taraje Beach</t>
  </si>
  <si>
    <t>Negeri Di Atas Awan Citorek</t>
  </si>
  <si>
    <t>Pantai Cibobos</t>
  </si>
  <si>
    <t>Tourism Village Baduy</t>
  </si>
  <si>
    <t>MOUNTAIN NATURE CIKUJANG KENCANA</t>
  </si>
  <si>
    <t>Curug Munding</t>
  </si>
  <si>
    <t>Wisata Arung Jeram Banten</t>
  </si>
  <si>
    <t>Wisata Yasmin Farm</t>
  </si>
  <si>
    <t>Lereng Cibolang Lebak</t>
  </si>
  <si>
    <t>Situ Palayangan</t>
  </si>
  <si>
    <t>Curug Bantahan</t>
  </si>
  <si>
    <t>Wisata Alam Gunung Luhur</t>
  </si>
  <si>
    <t>Pantai Karang Songsong</t>
  </si>
  <si>
    <t>Curug Sata</t>
  </si>
  <si>
    <t>Pantai Cihara</t>
  </si>
  <si>
    <t>Taman Ranca Hideung</t>
  </si>
  <si>
    <t>Taman Gunung Kencana Indah</t>
  </si>
  <si>
    <t>Curug cibogo</t>
  </si>
  <si>
    <t>Situ Ciboleger</t>
  </si>
  <si>
    <t>Curug Cimayang</t>
  </si>
  <si>
    <t>Wisata Alam Curug Dungkuk</t>
  </si>
  <si>
    <t>Wisata Joglo</t>
  </si>
  <si>
    <t>Curug Rame</t>
  </si>
  <si>
    <t>Wahana KRRT</t>
  </si>
  <si>
    <t>Alun-Alun Rangkasbitung</t>
  </si>
  <si>
    <t>Gua Maria Bukit Kanada</t>
  </si>
  <si>
    <t>Wisata Alam Cikoromoy</t>
  </si>
  <si>
    <t>Pandeglang</t>
  </si>
  <si>
    <t>Wisata Air Panas Gunung Torong Hot Spring Park</t>
  </si>
  <si>
    <t>CAS Water Park Cikole</t>
  </si>
  <si>
    <t>Mata Air Citaman Jiput Pandeglang</t>
  </si>
  <si>
    <t>CURUG PUTRI CARITA ( little green canyon banten )</t>
  </si>
  <si>
    <t>Lembur Kula</t>
  </si>
  <si>
    <t>Forest Park (Tahura)</t>
  </si>
  <si>
    <t>Wisata Gunung Karang</t>
  </si>
  <si>
    <t>Bodur Beach</t>
  </si>
  <si>
    <t>Pondok Wisata Sanghyang Pandeglang</t>
  </si>
  <si>
    <t>PANTAI TANJUNG CIPUTIH</t>
  </si>
  <si>
    <t>Crater Pulosari</t>
  </si>
  <si>
    <t>Pantai Cikaroeng</t>
  </si>
  <si>
    <t>Saung Biru Pandeglang</t>
  </si>
  <si>
    <t>Ujung Kulon National Park</t>
  </si>
  <si>
    <t>Cisolong Waterpark</t>
  </si>
  <si>
    <t>Baths Cipanas Travel Alam Sari Cisolong</t>
  </si>
  <si>
    <t>Pantai Matahari</t>
  </si>
  <si>
    <t>Karangsari Beach</t>
  </si>
  <si>
    <t>Wisata Leuwi Bumi</t>
  </si>
  <si>
    <t>Kampung Korea</t>
  </si>
  <si>
    <t>Taman Bunga Kampung Jambu</t>
  </si>
  <si>
    <t>Banjarwangi Park</t>
  </si>
  <si>
    <t>Wisata Air Tirta Persada DM</t>
  </si>
  <si>
    <t>Waterspot pantai pasir putih Carita</t>
  </si>
  <si>
    <t>BUKIT SINYONYA</t>
  </si>
  <si>
    <t>Pemandian Alam Baduy</t>
  </si>
  <si>
    <t>Kalapa Hendep</t>
  </si>
  <si>
    <t>Caringin Beach</t>
  </si>
  <si>
    <t>Desa Wisata Sukarame</t>
  </si>
  <si>
    <t>Curug Goong</t>
  </si>
  <si>
    <t>Curug Ka Tomo Pandeglang</t>
  </si>
  <si>
    <t>Indonesia Safari Park II Prigen</t>
  </si>
  <si>
    <t>Pasuruan</t>
  </si>
  <si>
    <t>Tasikardi Lake</t>
  </si>
  <si>
    <t>Serang</t>
  </si>
  <si>
    <t>Gopek Karangantu Beach</t>
  </si>
  <si>
    <t>Gunung Pinang</t>
  </si>
  <si>
    <t>Benteng Speelwijk - Banten Lama</t>
  </si>
  <si>
    <t>Pantai Pasir Putih Florida Indah Anyer</t>
  </si>
  <si>
    <t>Wisata Agro Bukit Waruwangi</t>
  </si>
  <si>
    <t>Taman Wisata MBS</t>
  </si>
  <si>
    <t>Istana Surosowan - Banten Lama</t>
  </si>
  <si>
    <t>Pantai Lontar</t>
  </si>
  <si>
    <t>Pantai Sambolo 1 Anyer Serang Banten</t>
  </si>
  <si>
    <t>Cagar Alam Pulau Dua/ Burung</t>
  </si>
  <si>
    <t>Taman Batu Gede Sayar</t>
  </si>
  <si>
    <t>Baduy Outbound</t>
  </si>
  <si>
    <t>Puncak Sidapang</t>
  </si>
  <si>
    <t>Curug Cigumawang</t>
  </si>
  <si>
    <t>Masjid Agung Banten</t>
  </si>
  <si>
    <t>Taman Rekreasi Wulandira Serang</t>
  </si>
  <si>
    <t>Istana Taman Cadas</t>
  </si>
  <si>
    <t>Hutan Kayu Putih Keragilan</t>
  </si>
  <si>
    <t>Cibanten</t>
  </si>
  <si>
    <t>Wisata Alam Kali Maung</t>
  </si>
  <si>
    <t>Wisata alam anak tangga</t>
  </si>
  <si>
    <t>Curug Betung</t>
  </si>
  <si>
    <t>Wisata Bumi Tirtayasa</t>
  </si>
  <si>
    <t>Taman Alam Lestari</t>
  </si>
  <si>
    <t>Taman Bunga Kragilan</t>
  </si>
  <si>
    <t>Taman Mahkota Ratu</t>
  </si>
  <si>
    <t>OBJEK WISATA CURUG SAWER CIKEMBANG</t>
  </si>
  <si>
    <t>Istana Pasir Temiang Cilegon</t>
  </si>
  <si>
    <t>RUMAH HUTAN CIDAMPIT</t>
  </si>
  <si>
    <t>Curug Cikotak</t>
  </si>
  <si>
    <t>Pemandian Cirahab - Curug Goong</t>
  </si>
  <si>
    <t>Air Terjun Curug Goong</t>
  </si>
  <si>
    <t>Wisata anyer</t>
  </si>
  <si>
    <t>Pantai Tirtayasa</t>
  </si>
  <si>
    <t>Bendungan Lama Pamarayan</t>
  </si>
  <si>
    <t>Panorama banten</t>
  </si>
  <si>
    <t>Wisata Puncak Pilar</t>
  </si>
  <si>
    <t>Makom keramat ki jaga ripuh</t>
  </si>
  <si>
    <t>Vihara Avalokitesvara</t>
  </si>
  <si>
    <t>Taman Mewah (Mepet Sawah)</t>
  </si>
  <si>
    <t>Museum Negeri Banten</t>
  </si>
  <si>
    <t>Curug Leuwi Gumi</t>
  </si>
  <si>
    <t>Curug Jaya Mas Kolam Renang &amp; Pemancingan</t>
  </si>
  <si>
    <t>Taman Tugu Debus</t>
  </si>
  <si>
    <t>CURUG CIGUMAWANG</t>
  </si>
  <si>
    <t>Curug Sawer</t>
  </si>
  <si>
    <t>Kesultanan Cirondo Banten Tengah</t>
  </si>
  <si>
    <t>Baluran National Park</t>
  </si>
  <si>
    <t>Situbondo</t>
  </si>
  <si>
    <t>Taman Pelangi Jogja</t>
  </si>
  <si>
    <t>Sleman</t>
  </si>
  <si>
    <t>Ratu Boko Temple</t>
  </si>
  <si>
    <t>Prambanan Temple</t>
  </si>
  <si>
    <t>Agro Tourism Bhumi Merapi</t>
  </si>
  <si>
    <t>Gamplong Studio Alam</t>
  </si>
  <si>
    <t>Kolam Pancing Pa Aen ( Bojong Gayam)</t>
  </si>
  <si>
    <t>Subang</t>
  </si>
  <si>
    <t>Gunung Karang Numpang Sukabumi</t>
  </si>
  <si>
    <t>Sukabumi</t>
  </si>
  <si>
    <t>Gunung Sunda</t>
  </si>
  <si>
    <t>Telaga Biru Cisoka</t>
  </si>
  <si>
    <t>Tangerang</t>
  </si>
  <si>
    <t>Koja Cliff Park</t>
  </si>
  <si>
    <t>Pulau Cangkir</t>
  </si>
  <si>
    <t>Koja Cliff Goa Gozila Bukit Koja</t>
  </si>
  <si>
    <t>Taman Kota 2 BSD</t>
  </si>
  <si>
    <t>Citra Raya Water World</t>
  </si>
  <si>
    <t>Danau Biru</t>
  </si>
  <si>
    <t>Tandon Ciater</t>
  </si>
  <si>
    <t>Scientia Square Park</t>
  </si>
  <si>
    <t>Tanjung Kait Beach</t>
  </si>
  <si>
    <t>Taman Bambu (Bamboo Park)</t>
  </si>
  <si>
    <t>Citra Raya World Of Wonders Theme Park</t>
  </si>
  <si>
    <t>Pulau Cinta</t>
  </si>
  <si>
    <t>KOLAM RENANG GAJAH</t>
  </si>
  <si>
    <t>Wisata Air Kencana Tirta Eleven</t>
  </si>
  <si>
    <t>Pantai Anom</t>
  </si>
  <si>
    <t>GULER FARM NATURE</t>
  </si>
  <si>
    <t>Aloha Pasir Putih</t>
  </si>
  <si>
    <t>Jasmine Park ind</t>
  </si>
  <si>
    <t>Sawah Tengah</t>
  </si>
  <si>
    <t>PIK 2 Indonesia Bergaya Eropa</t>
  </si>
  <si>
    <t>Pantai Pasir Putih PIK 2</t>
  </si>
  <si>
    <t>Ricastro Water Zone Ciater</t>
  </si>
  <si>
    <t>Taman Elektrik</t>
  </si>
  <si>
    <t>Tourism of Sacred Solear</t>
  </si>
  <si>
    <t>Kampung Konservasi RIMBUN</t>
  </si>
  <si>
    <t>Jaletreng Riverpark</t>
  </si>
  <si>
    <t>Taman Hutan Kota Jombang</t>
  </si>
  <si>
    <t>Tripoint of West Java - Banten - Jakarta</t>
  </si>
  <si>
    <t>Keraton Ngayogyakarta Hadiningrat</t>
  </si>
  <si>
    <t>Yogyakarta Monument</t>
  </si>
  <si>
    <t>Tourism Zone Malioboro</t>
  </si>
  <si>
    <t>Wisata Kali Gajah Wong Mrican Giwangan</t>
  </si>
  <si>
    <t>Plengkung Gading</t>
  </si>
  <si>
    <t>Taman Sari</t>
  </si>
  <si>
    <t>Mesjid Raya Baiturrahman</t>
  </si>
  <si>
    <t>Mesjid bersejarah dengan arsitektur megah dan menjadi ikon kota Banda Aceh</t>
  </si>
  <si>
    <t>ibadah</t>
  </si>
  <si>
    <t>Banda Aceh</t>
  </si>
  <si>
    <t>Kapal Apung Lampulo</t>
  </si>
  <si>
    <t>Kapal yang terseret tsunami dan kini menjadi monumen peringatan</t>
  </si>
  <si>
    <t>alam</t>
  </si>
  <si>
    <t>Pulau Rubiah</t>
  </si>
  <si>
    <t>Pulau yang terkenal dengan keindahan bawah lautnya dan spot snorkeling</t>
  </si>
  <si>
    <t>Sabang</t>
  </si>
  <si>
    <t>Museum Tsunami</t>
  </si>
  <si>
    <t>Museum yang menceritakan kejadian tsunami Aceh tahun 2004 dan menjadi tempat edukasi</t>
  </si>
  <si>
    <t xml:space="preserve"> budaya</t>
  </si>
  <si>
    <t>Museum Rumah Cut Nyak Dien</t>
  </si>
  <si>
    <t>Museum yang merupakan rumah pahlawan nasional Cut Nyak Dien</t>
  </si>
  <si>
    <t>Aceh Besar</t>
  </si>
  <si>
    <t>Pantai Lampuuk</t>
  </si>
  <si>
    <t>Pantai dengan pasir putih dan pemandangan indah di Aceh</t>
  </si>
  <si>
    <t xml:space="preserve"> alam</t>
  </si>
  <si>
    <t>Museum Aceh</t>
  </si>
  <si>
    <t>Museum yang menampilkan sejarah dan budaya Aceh</t>
  </si>
  <si>
    <t>Danau Laut Tawar</t>
  </si>
  <si>
    <t>Danau besar di Aceh Tengah dengan pemandangan yang indah</t>
  </si>
  <si>
    <t>Aceh Tengah</t>
  </si>
  <si>
    <t>Tugu Nol Kilometer</t>
  </si>
  <si>
    <t>Monumen yang menandai titik nol kilometer Indonesia di Sabang</t>
  </si>
  <si>
    <t>Pantan Terong</t>
  </si>
  <si>
    <t>Bukit di Aceh yang menawarkan pemandangan alam yang indah</t>
  </si>
  <si>
    <t>Danau Toba</t>
  </si>
  <si>
    <t>Danau vulkanik terbesar di Indonesia yang terkenal dengan pemandangan spektakuler</t>
  </si>
  <si>
    <t>Medan</t>
  </si>
  <si>
    <t>Pulau Samosir</t>
  </si>
  <si>
    <t>Pulau di tengah Danau Toba dengan keindahan alam dan budaya Batak</t>
  </si>
  <si>
    <t>Patung Yesus Sibea-bea</t>
  </si>
  <si>
    <t>Patung Yesus besar di Pulau Samosir yang menjadi destinasi rohani</t>
  </si>
  <si>
    <t xml:space="preserve"> ibadah</t>
  </si>
  <si>
    <t>Samosir</t>
  </si>
  <si>
    <t>Air Terjun Efrata</t>
  </si>
  <si>
    <t>Air terjun di Samosir dengan pemandangan alam yang indah</t>
  </si>
  <si>
    <t>Menara Pandang Tele</t>
  </si>
  <si>
    <t>Menara yang menawarkan pemandangan spektakuler Danau Toba</t>
  </si>
  <si>
    <t>Air Terjun Sipiso Piso</t>
  </si>
  <si>
    <t>Air terjun tinggi di sekitar Danau Toba</t>
  </si>
  <si>
    <t>karo</t>
  </si>
  <si>
    <t>Taman Wisata Alam (TWA) Sibolangit</t>
  </si>
  <si>
    <t>Taman wisata alam dengan keanekaragaman flora dan fauna</t>
  </si>
  <si>
    <t>Deli Serdang</t>
  </si>
  <si>
    <t>Pantai Sorake</t>
  </si>
  <si>
    <t>Pantai yang terkenal dengan ombaknya yang cocok untuk surfing</t>
  </si>
  <si>
    <t>Nias Selatan</t>
  </si>
  <si>
    <t>Pantai Lagundri</t>
  </si>
  <si>
    <t>Pantai dengan ombak yang bagus untuk berselancar di Nias</t>
  </si>
  <si>
    <t>Rahmat Zoo and Park</t>
  </si>
  <si>
    <t>Kebun binatang dan taman rekreasi di Medan</t>
  </si>
  <si>
    <t xml:space="preserve"> hiburan</t>
  </si>
  <si>
    <t>Serdang Bedagai</t>
  </si>
  <si>
    <t>Graha Maria Annai Velangkanni</t>
  </si>
  <si>
    <t>Gereja dengan arsitektur unik di Medan</t>
  </si>
  <si>
    <t>Panorama Ampangan</t>
  </si>
  <si>
    <t>Tempat wisata alam dengan pemandangan indah di Sumatera Barat</t>
  </si>
  <si>
    <t>Payukumbuah</t>
  </si>
  <si>
    <t>Bukit Bulek Taram</t>
  </si>
  <si>
    <t>Bukit di Sumatera Barat yang menawarkan pemandangan indah</t>
  </si>
  <si>
    <t>Lima Puluh Kota</t>
  </si>
  <si>
    <t>Lembah Harau</t>
  </si>
  <si>
    <t>Lembah dengan tebing-tebing tinggi dan pemandangan yang memukau</t>
  </si>
  <si>
    <t>Gua Ngalau Seribu</t>
  </si>
  <si>
    <t>Gua dengan stalaktit dan stalakmit indah di Sumatera Barat</t>
  </si>
  <si>
    <t>Payakumbuah</t>
  </si>
  <si>
    <t>Bukit Batu Manda</t>
  </si>
  <si>
    <t>Bukit dengan formasi batu yang unik di Sumatera Barat</t>
  </si>
  <si>
    <t>Air Terjun Lubuak Bulan</t>
  </si>
  <si>
    <t>Air terjun yang indah di Sumatera Barat</t>
  </si>
  <si>
    <t>Kapalo Banda Taram</t>
  </si>
  <si>
    <t>Tempat wisata alam di Sumatera Barat dengan pemandangan yang menawan</t>
  </si>
  <si>
    <t>Ulu Kasok</t>
  </si>
  <si>
    <t>Tempat wisata alam yang sering disebut "Raja Ampatnya Riau"</t>
  </si>
  <si>
    <t>Kampar</t>
  </si>
  <si>
    <t>Candi Muara Takus</t>
  </si>
  <si>
    <t>Candi Budha bersejarah di Riau</t>
  </si>
  <si>
    <t>Istana Siak Sri Indrapura</t>
  </si>
  <si>
    <t>Keraton bersejarah di Siak</t>
  </si>
  <si>
    <t xml:space="preserve"> Riau</t>
  </si>
  <si>
    <t>Siak</t>
  </si>
  <si>
    <t>Masjid Agung An Nur</t>
  </si>
  <si>
    <t>Masjid megah di Pekanbaru</t>
  </si>
  <si>
    <t>Pekanbaru</t>
  </si>
  <si>
    <t>Ranoh Island</t>
  </si>
  <si>
    <t>Pulau dengan keindahan alam yang menakjubkan di Batam</t>
  </si>
  <si>
    <t>Batam</t>
  </si>
  <si>
    <t>Batu Lepe</t>
  </si>
  <si>
    <t>Tempat wisata pantai di Kepulauan Anambas</t>
  </si>
  <si>
    <t>Kepulauan Anambas</t>
  </si>
  <si>
    <t>Pulau Bawah Anambas</t>
  </si>
  <si>
    <t>Pulau eksklusif dengan pemandangan alam yang menakjubkan</t>
  </si>
  <si>
    <t>Barelang Bridge Batam</t>
  </si>
  <si>
    <t>Jembatan ikonik yang menghubungkan pulau-pulau di Batam</t>
  </si>
  <si>
    <t>Gurun Pasir Bintan</t>
  </si>
  <si>
    <t>Tempat wisata unik dengan pemandangan seperti gurun pasir</t>
  </si>
  <si>
    <t>Bintan</t>
  </si>
  <si>
    <t>Palm Spring Golf</t>
  </si>
  <si>
    <t>Lapangan golf eksklusif di Batam</t>
  </si>
  <si>
    <t>Kepri Coral</t>
  </si>
  <si>
    <t>Resort dengan keindahan bawah laut di Kepri</t>
  </si>
  <si>
    <t>Taman Wisata Jambi Paradise</t>
  </si>
  <si>
    <t>Taman wisata keluarga dengan berbagai wahana</t>
  </si>
  <si>
    <t>Muaro Jambi</t>
  </si>
  <si>
    <t>Candi Muaro Jambi</t>
  </si>
  <si>
    <t>Kompleks percandian bersejarah di Jambi</t>
  </si>
  <si>
    <t>Danau Gunung Tujuh</t>
  </si>
  <si>
    <t>Danau di ketinggian dengan pemandangan alam yang indah</t>
  </si>
  <si>
    <t>Kerinci</t>
  </si>
  <si>
    <t>Danau Kaco</t>
  </si>
  <si>
    <t>Danau dengan air biru jernih di Jambi</t>
  </si>
  <si>
    <t>Perkebunan Teh Kayu Aro</t>
  </si>
  <si>
    <t>Perkebunan teh tertua di Jambi dengan pemandangan indah</t>
  </si>
  <si>
    <t>Air Terjun Sigerincing</t>
  </si>
  <si>
    <t>Air terjun indah di Jambi</t>
  </si>
  <si>
    <t>Merangin</t>
  </si>
  <si>
    <t>Jembatan Gentala Arasy</t>
  </si>
  <si>
    <t>Jembatan ikonik di Jambi yang menawarkan pemandangan sungai</t>
  </si>
  <si>
    <t>Jambi</t>
  </si>
  <si>
    <t>Pantai Panjang</t>
  </si>
  <si>
    <t>Pantai dengan garis pantai yang panjang di Bengkulu</t>
  </si>
  <si>
    <t>Bengkulu</t>
  </si>
  <si>
    <t>Benteng Marlborough</t>
  </si>
  <si>
    <t>Benteng peninggalan Inggris di Bengkulu</t>
  </si>
  <si>
    <t>Rumah Pengasingan Soekarno</t>
  </si>
  <si>
    <t>Rumah tempat Soekarno diasingkan di Bengkulu</t>
  </si>
  <si>
    <t>Pulau Enggano</t>
  </si>
  <si>
    <t>Pulau terpencil dengan keindahan alam yang alami</t>
  </si>
  <si>
    <t>Bengkulu Utara</t>
  </si>
  <si>
    <t>Pantai Sungai Suci</t>
  </si>
  <si>
    <t>Pantai dengan pemandangan indah di Bengkulu</t>
  </si>
  <si>
    <t>Bengkulu Tengah</t>
  </si>
  <si>
    <t>Wahana Surya</t>
  </si>
  <si>
    <t>Tempat rekreasi keluarga di Bengkulu</t>
  </si>
  <si>
    <t>Bukit Kandis</t>
  </si>
  <si>
    <t>Bukit dengan pemandangan indah di Bengkulu</t>
  </si>
  <si>
    <t>Cagar Alam Taba Penanjung</t>
  </si>
  <si>
    <t>Cagar alam dengan keanekaragaman hayati di Bengkulu</t>
  </si>
  <si>
    <t>Bukit Kaba</t>
  </si>
  <si>
    <t>Tempat wisata alam dengan pemandangan indah di Bengkulu</t>
  </si>
  <si>
    <t>Rejang Lebong</t>
  </si>
  <si>
    <t>Jembatan Ampera</t>
  </si>
  <si>
    <t>Jembatan ikonik di Palembang</t>
  </si>
  <si>
    <t xml:space="preserve"> Sumatera Selatan</t>
  </si>
  <si>
    <t>Palembang</t>
  </si>
  <si>
    <t>Pulau Kemaro</t>
  </si>
  <si>
    <t>Pulau di sungai Musi dengan vihara dan pagoda</t>
  </si>
  <si>
    <t>Air Terjun Curug Maung</t>
  </si>
  <si>
    <t>Air terjun indah di Sumatera Selatan</t>
  </si>
  <si>
    <t>Lahat</t>
  </si>
  <si>
    <t>Taman Purbakala Bukit Siguntang</t>
  </si>
  <si>
    <t>Situs bersejarah di Palembang</t>
  </si>
  <si>
    <t>Air Terjun Lematang Indah</t>
  </si>
  <si>
    <t>Air terjun yang menawan di Sumatera Selatan</t>
  </si>
  <si>
    <t>Pagar Alam</t>
  </si>
  <si>
    <t>Kebun Teh Dempo</t>
  </si>
  <si>
    <t>Perkebunan teh dengan pemandangan alam yang indah di Pagar Alam</t>
  </si>
  <si>
    <t>Hutan Punti Kayu</t>
  </si>
  <si>
    <t>Hutan wisata di Palembang dengan berbagai flora dan fauna</t>
  </si>
  <si>
    <t>Air Terjun Bidadari</t>
  </si>
  <si>
    <t>Air terjun yang indah di Sumatera Selatan</t>
  </si>
  <si>
    <t>Pulau Lengkuas</t>
  </si>
  <si>
    <t>Pulau dengan mercusuar dan pantai indah di Bangka Belitung</t>
  </si>
  <si>
    <t>Belitung</t>
  </si>
  <si>
    <t>Tanjung Kelayang</t>
  </si>
  <si>
    <t>Pantai indah dengan batu granit besar di Belitung</t>
  </si>
  <si>
    <t>Tanjung Tinggi</t>
  </si>
  <si>
    <t>Pantai dengan pasir putih dan batu granit besar di Belitung</t>
  </si>
  <si>
    <t>Pulau Batu Berlayar</t>
  </si>
  <si>
    <t>Pulau kecil dengan formasi batu yang unik di Belitung</t>
  </si>
  <si>
    <t>Danau Kaolin</t>
  </si>
  <si>
    <t>Danau dengan air berwarna biru cerah di Belitung</t>
  </si>
  <si>
    <t>Bangka Tengah</t>
  </si>
  <si>
    <t>Museum Timah Indonesia</t>
  </si>
  <si>
    <t>Museum yang menampilkan sejarah pertambangan timah di Bangka</t>
  </si>
  <si>
    <t>Pangka Pinang</t>
  </si>
  <si>
    <t>Bukit Paramun</t>
  </si>
  <si>
    <t>Bukit dengan pemandangan indah di Bangka</t>
  </si>
  <si>
    <t>Taman Kupu-Kupu Gita Persada</t>
  </si>
  <si>
    <t>Taman dengan koleksi berbagai jenis kupu-kupu di Lampung</t>
  </si>
  <si>
    <t>Bandar lampung</t>
  </si>
  <si>
    <t>Teluk Kiluan</t>
  </si>
  <si>
    <t>Teluk terkenal dengan atraksi lumba-lumba di Lampung</t>
  </si>
  <si>
    <t>Tangamus</t>
  </si>
  <si>
    <t>Pantai Tanjung Setia</t>
  </si>
  <si>
    <t>Pantai dengan ombak besar untuk berselancar di Lampung</t>
  </si>
  <si>
    <t>Pesisir Selatan</t>
  </si>
  <si>
    <t>Pantai Dewi Mandapa</t>
  </si>
  <si>
    <t>Pantai dengan pemandangan indah dan fasilitas wisata di Lampung</t>
  </si>
  <si>
    <t>Pesarawan</t>
  </si>
  <si>
    <t>Bendungan Margotirto</t>
  </si>
  <si>
    <t>Bendungan dengan pemandangan alam yang indah di Lampung</t>
  </si>
  <si>
    <t>Danau Suoh</t>
  </si>
  <si>
    <t>Danau dengan panorama alam yang menawan di Lampung</t>
  </si>
  <si>
    <t>Lampung Barat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</si>
</sst>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1" defaultTableStyle="TableStyleMedium9" defaultPivotStyle="PivotStyleLight16">
    <tableStyle name="Invisible" pivot="0" table="0" count="0" xr9:uid="{01A621F1-B403-404C-BCA6-EDE3F5F2E17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451DA-F23E-43E3-B26B-10DE1A457032}">
  <dimension ref="A1:I692"/>
  <sheetViews>
    <sheetView tabSelected="1" topLeftCell="A675" workbookViewId="0">
      <selection activeCell="K691" sqref="K691"/>
    </sheetView>
  </sheetViews>
  <sheetFormatPr defaultRowHeight="15" x14ac:dyDescent="0.25"/>
  <cols>
    <col min="2" max="2" width="25.5703125" customWidth="1"/>
    <col min="3" max="3" width="24" customWidth="1"/>
    <col min="4" max="4" width="19.7109375" customWidth="1"/>
  </cols>
  <sheetData>
    <row r="1" spans="1:9" x14ac:dyDescent="0.25">
      <c r="A1" s="1" t="s">
        <v>0</v>
      </c>
      <c r="B1" s="1" t="s">
        <v>1</v>
      </c>
      <c r="C1" s="1" t="s">
        <v>2</v>
      </c>
      <c r="D1" s="1" t="s">
        <v>3</v>
      </c>
      <c r="E1" s="1" t="s">
        <v>4</v>
      </c>
      <c r="F1" s="1" t="s">
        <v>5</v>
      </c>
      <c r="G1" s="1" t="s">
        <v>6</v>
      </c>
      <c r="H1" s="1" t="s">
        <v>7</v>
      </c>
      <c r="I1" s="1" t="s">
        <v>8</v>
      </c>
    </row>
    <row r="2" spans="1:9" x14ac:dyDescent="0.25">
      <c r="A2">
        <v>1</v>
      </c>
      <c r="B2" t="s">
        <v>9</v>
      </c>
      <c r="C2" t="s">
        <v>10</v>
      </c>
      <c r="D2" t="s">
        <v>11</v>
      </c>
      <c r="E2" t="s">
        <v>12</v>
      </c>
      <c r="F2">
        <v>20000</v>
      </c>
      <c r="G2">
        <v>4.5999999999999996</v>
      </c>
      <c r="H2">
        <v>-6.1753923999999998</v>
      </c>
      <c r="I2">
        <v>106.82715279999999</v>
      </c>
    </row>
    <row r="3" spans="1:9" x14ac:dyDescent="0.25">
      <c r="A3">
        <f>A2+1</f>
        <v>2</v>
      </c>
      <c r="B3" t="s">
        <v>13</v>
      </c>
      <c r="C3" t="s">
        <v>14</v>
      </c>
      <c r="D3" t="s">
        <v>11</v>
      </c>
      <c r="E3" t="s">
        <v>12</v>
      </c>
      <c r="F3">
        <v>0</v>
      </c>
      <c r="G3">
        <v>4.5999999999999996</v>
      </c>
      <c r="H3">
        <v>-6.1376448000000003</v>
      </c>
      <c r="I3">
        <v>106.81712450000001</v>
      </c>
    </row>
    <row r="4" spans="1:9" x14ac:dyDescent="0.25">
      <c r="A4">
        <f t="shared" ref="A4:A67" si="0">A3+1</f>
        <v>3</v>
      </c>
      <c r="B4" t="s">
        <v>15</v>
      </c>
      <c r="C4" t="s">
        <v>16</v>
      </c>
      <c r="D4" t="s">
        <v>17</v>
      </c>
      <c r="E4" t="s">
        <v>12</v>
      </c>
      <c r="F4">
        <v>270000</v>
      </c>
      <c r="G4">
        <v>4.5999999999999996</v>
      </c>
      <c r="H4">
        <v>-6.1253124000000003</v>
      </c>
      <c r="I4">
        <v>106.83353769999999</v>
      </c>
    </row>
    <row r="5" spans="1:9" x14ac:dyDescent="0.25">
      <c r="A5">
        <f t="shared" si="0"/>
        <v>4</v>
      </c>
      <c r="B5" t="s">
        <v>18</v>
      </c>
      <c r="C5" t="s">
        <v>19</v>
      </c>
      <c r="D5" t="s">
        <v>17</v>
      </c>
      <c r="E5" t="s">
        <v>12</v>
      </c>
      <c r="F5">
        <v>10000</v>
      </c>
      <c r="G5">
        <v>4.5</v>
      </c>
      <c r="H5">
        <v>-6.3024459000000004</v>
      </c>
      <c r="I5">
        <v>106.89515590000001</v>
      </c>
    </row>
    <row r="6" spans="1:9" x14ac:dyDescent="0.25">
      <c r="A6">
        <f t="shared" si="0"/>
        <v>5</v>
      </c>
      <c r="B6" t="s">
        <v>20</v>
      </c>
      <c r="C6" t="s">
        <v>21</v>
      </c>
      <c r="D6" t="s">
        <v>17</v>
      </c>
      <c r="E6" t="s">
        <v>12</v>
      </c>
      <c r="F6">
        <v>94000</v>
      </c>
      <c r="G6">
        <v>4.5</v>
      </c>
      <c r="H6">
        <v>-6.1241899999999996</v>
      </c>
      <c r="I6">
        <v>106.839134</v>
      </c>
    </row>
    <row r="7" spans="1:9" x14ac:dyDescent="0.25">
      <c r="A7">
        <f t="shared" si="0"/>
        <v>6</v>
      </c>
      <c r="B7" t="s">
        <v>22</v>
      </c>
      <c r="C7" t="s">
        <v>23</v>
      </c>
      <c r="D7" t="s">
        <v>17</v>
      </c>
      <c r="E7" t="s">
        <v>12</v>
      </c>
      <c r="F7">
        <v>25000</v>
      </c>
      <c r="G7">
        <v>4.5</v>
      </c>
      <c r="H7">
        <v>-6.1173332</v>
      </c>
      <c r="I7">
        <v>106.8579951</v>
      </c>
    </row>
    <row r="8" spans="1:9" x14ac:dyDescent="0.25">
      <c r="A8">
        <f t="shared" si="0"/>
        <v>7</v>
      </c>
      <c r="B8" t="s">
        <v>24</v>
      </c>
      <c r="C8" t="s">
        <v>25</v>
      </c>
      <c r="D8" t="s">
        <v>26</v>
      </c>
      <c r="E8" t="s">
        <v>12</v>
      </c>
      <c r="F8">
        <v>4000</v>
      </c>
      <c r="G8">
        <v>4.5</v>
      </c>
      <c r="H8">
        <v>-6.3124593000000004</v>
      </c>
      <c r="I8">
        <v>106.82018650000001</v>
      </c>
    </row>
    <row r="9" spans="1:9" x14ac:dyDescent="0.25">
      <c r="A9">
        <f t="shared" si="0"/>
        <v>8</v>
      </c>
      <c r="B9" t="s">
        <v>27</v>
      </c>
      <c r="C9" t="s">
        <v>28</v>
      </c>
      <c r="D9" t="s">
        <v>26</v>
      </c>
      <c r="E9" t="s">
        <v>12</v>
      </c>
      <c r="F9">
        <v>175000</v>
      </c>
      <c r="G9">
        <v>4.4000000000000004</v>
      </c>
      <c r="H9">
        <v>1.0788800000000001</v>
      </c>
      <c r="I9">
        <v>103.931398</v>
      </c>
    </row>
    <row r="10" spans="1:9" x14ac:dyDescent="0.25">
      <c r="A10">
        <f t="shared" si="0"/>
        <v>9</v>
      </c>
      <c r="B10" t="s">
        <v>29</v>
      </c>
      <c r="C10" t="s">
        <v>30</v>
      </c>
      <c r="D10" t="s">
        <v>26</v>
      </c>
      <c r="E10" t="s">
        <v>12</v>
      </c>
      <c r="F10">
        <v>150000</v>
      </c>
      <c r="G10">
        <v>4.5</v>
      </c>
      <c r="H10">
        <v>-5.8032053000000001</v>
      </c>
      <c r="I10">
        <v>106.52379070000001</v>
      </c>
    </row>
    <row r="11" spans="1:9" x14ac:dyDescent="0.25">
      <c r="A11">
        <f t="shared" si="0"/>
        <v>10</v>
      </c>
      <c r="B11" t="s">
        <v>31</v>
      </c>
      <c r="C11" t="s">
        <v>32</v>
      </c>
      <c r="D11" t="s">
        <v>26</v>
      </c>
      <c r="E11" t="s">
        <v>12</v>
      </c>
      <c r="F11">
        <v>5000</v>
      </c>
      <c r="G11">
        <v>4.5999999999999996</v>
      </c>
      <c r="H11">
        <v>-6.0358330000000002</v>
      </c>
      <c r="I11">
        <v>106.746944</v>
      </c>
    </row>
    <row r="12" spans="1:9" x14ac:dyDescent="0.25">
      <c r="A12">
        <f t="shared" si="0"/>
        <v>11</v>
      </c>
      <c r="B12" t="s">
        <v>33</v>
      </c>
      <c r="C12" t="s">
        <v>34</v>
      </c>
      <c r="D12" t="s">
        <v>26</v>
      </c>
      <c r="E12" t="s">
        <v>12</v>
      </c>
      <c r="F12">
        <v>5000</v>
      </c>
      <c r="G12">
        <v>4.2</v>
      </c>
      <c r="H12">
        <v>-5.7459619999999996</v>
      </c>
      <c r="I12">
        <v>106.6136577</v>
      </c>
    </row>
    <row r="13" spans="1:9" x14ac:dyDescent="0.25">
      <c r="A13">
        <f t="shared" si="0"/>
        <v>12</v>
      </c>
      <c r="B13" t="s">
        <v>35</v>
      </c>
      <c r="C13" t="s">
        <v>36</v>
      </c>
      <c r="D13" t="s">
        <v>37</v>
      </c>
      <c r="E13" t="s">
        <v>12</v>
      </c>
      <c r="F13">
        <v>0</v>
      </c>
      <c r="G13">
        <v>4.4000000000000004</v>
      </c>
      <c r="H13">
        <v>-6.1766867999999997</v>
      </c>
      <c r="I13">
        <v>106.8417666</v>
      </c>
    </row>
    <row r="14" spans="1:9" x14ac:dyDescent="0.25">
      <c r="A14">
        <f t="shared" si="0"/>
        <v>13</v>
      </c>
      <c r="B14" t="s">
        <v>38</v>
      </c>
      <c r="C14" t="s">
        <v>39</v>
      </c>
      <c r="D14" t="s">
        <v>11</v>
      </c>
      <c r="E14" t="s">
        <v>12</v>
      </c>
      <c r="F14">
        <v>0</v>
      </c>
      <c r="G14">
        <v>4.3</v>
      </c>
      <c r="H14">
        <v>-6.1314571999999998</v>
      </c>
      <c r="I14">
        <v>106.8106169</v>
      </c>
    </row>
    <row r="15" spans="1:9" x14ac:dyDescent="0.25">
      <c r="A15">
        <f t="shared" si="0"/>
        <v>14</v>
      </c>
      <c r="B15" t="s">
        <v>40</v>
      </c>
      <c r="C15" t="s">
        <v>41</v>
      </c>
      <c r="D15" t="s">
        <v>11</v>
      </c>
      <c r="E15" t="s">
        <v>12</v>
      </c>
      <c r="F15">
        <v>5000</v>
      </c>
      <c r="G15">
        <v>4.4000000000000004</v>
      </c>
      <c r="H15">
        <v>-6.1364489000000004</v>
      </c>
      <c r="I15">
        <v>106.8130661</v>
      </c>
    </row>
    <row r="16" spans="1:9" x14ac:dyDescent="0.25">
      <c r="A16">
        <f t="shared" si="0"/>
        <v>15</v>
      </c>
      <c r="B16" t="s">
        <v>42</v>
      </c>
      <c r="C16" t="s">
        <v>43</v>
      </c>
      <c r="D16" t="s">
        <v>11</v>
      </c>
      <c r="E16" t="s">
        <v>12</v>
      </c>
      <c r="F16">
        <v>2000</v>
      </c>
      <c r="G16">
        <v>4.7</v>
      </c>
      <c r="H16">
        <v>-6.1371270000000004</v>
      </c>
      <c r="I16">
        <v>106.813005</v>
      </c>
    </row>
    <row r="17" spans="1:9" x14ac:dyDescent="0.25">
      <c r="A17">
        <f t="shared" si="0"/>
        <v>16</v>
      </c>
      <c r="B17" t="s">
        <v>44</v>
      </c>
      <c r="C17" t="s">
        <v>45</v>
      </c>
      <c r="D17" t="s">
        <v>17</v>
      </c>
      <c r="E17" t="s">
        <v>12</v>
      </c>
      <c r="F17">
        <v>185000</v>
      </c>
      <c r="G17">
        <v>4.5999999999999996</v>
      </c>
      <c r="H17">
        <v>-6.2250734999999997</v>
      </c>
      <c r="I17">
        <v>106.8097144</v>
      </c>
    </row>
    <row r="18" spans="1:9" x14ac:dyDescent="0.25">
      <c r="A18">
        <f t="shared" si="0"/>
        <v>17</v>
      </c>
      <c r="B18" t="s">
        <v>46</v>
      </c>
      <c r="C18" t="s">
        <v>47</v>
      </c>
      <c r="D18" t="s">
        <v>11</v>
      </c>
      <c r="E18" t="s">
        <v>12</v>
      </c>
      <c r="F18">
        <v>5000</v>
      </c>
      <c r="G18">
        <v>4.5</v>
      </c>
      <c r="H18">
        <v>-6.1349071999999998</v>
      </c>
      <c r="I18">
        <v>106.8124452</v>
      </c>
    </row>
    <row r="19" spans="1:9" x14ac:dyDescent="0.25">
      <c r="A19">
        <f t="shared" si="0"/>
        <v>18</v>
      </c>
      <c r="B19" t="s">
        <v>48</v>
      </c>
      <c r="C19" t="s">
        <v>49</v>
      </c>
      <c r="D19" t="s">
        <v>50</v>
      </c>
      <c r="E19" t="s">
        <v>12</v>
      </c>
      <c r="F19">
        <v>0</v>
      </c>
      <c r="G19">
        <v>4.7</v>
      </c>
      <c r="H19">
        <v>-6.1701699999999997</v>
      </c>
      <c r="I19">
        <v>106.83139</v>
      </c>
    </row>
    <row r="20" spans="1:9" x14ac:dyDescent="0.25">
      <c r="A20">
        <f t="shared" si="0"/>
        <v>19</v>
      </c>
      <c r="B20" t="s">
        <v>51</v>
      </c>
      <c r="C20" t="s">
        <v>52</v>
      </c>
      <c r="D20" t="s">
        <v>11</v>
      </c>
      <c r="E20" t="s">
        <v>12</v>
      </c>
      <c r="F20">
        <v>5000</v>
      </c>
      <c r="G20">
        <v>4.5999999999999996</v>
      </c>
      <c r="H20">
        <v>-6.1764020999999998</v>
      </c>
      <c r="I20">
        <v>106.82159009999999</v>
      </c>
    </row>
    <row r="21" spans="1:9" x14ac:dyDescent="0.25">
      <c r="A21">
        <f t="shared" si="0"/>
        <v>20</v>
      </c>
      <c r="B21" t="s">
        <v>53</v>
      </c>
      <c r="C21" t="s">
        <v>54</v>
      </c>
      <c r="D21" t="s">
        <v>37</v>
      </c>
      <c r="E21" t="s">
        <v>12</v>
      </c>
      <c r="F21">
        <v>0</v>
      </c>
      <c r="G21">
        <v>4</v>
      </c>
      <c r="H21">
        <v>-6.1890096000000003</v>
      </c>
      <c r="I21">
        <v>106.8119312</v>
      </c>
    </row>
    <row r="22" spans="1:9" x14ac:dyDescent="0.25">
      <c r="A22">
        <f t="shared" si="0"/>
        <v>21</v>
      </c>
      <c r="B22" t="s">
        <v>55</v>
      </c>
      <c r="C22" t="s">
        <v>56</v>
      </c>
      <c r="D22" t="s">
        <v>37</v>
      </c>
      <c r="E22" t="s">
        <v>12</v>
      </c>
      <c r="F22">
        <v>0</v>
      </c>
      <c r="G22">
        <v>4.3</v>
      </c>
      <c r="H22">
        <v>-6.1427588000000002</v>
      </c>
      <c r="I22">
        <v>106.8140791</v>
      </c>
    </row>
    <row r="23" spans="1:9" x14ac:dyDescent="0.25">
      <c r="A23">
        <f t="shared" si="0"/>
        <v>22</v>
      </c>
      <c r="B23" t="s">
        <v>57</v>
      </c>
      <c r="C23" t="s">
        <v>58</v>
      </c>
      <c r="D23" t="s">
        <v>17</v>
      </c>
      <c r="E23" t="s">
        <v>12</v>
      </c>
      <c r="F23">
        <v>115000</v>
      </c>
      <c r="G23">
        <v>4.5</v>
      </c>
      <c r="H23">
        <v>-6.1264775</v>
      </c>
      <c r="I23">
        <v>106.842963</v>
      </c>
    </row>
    <row r="24" spans="1:9" x14ac:dyDescent="0.25">
      <c r="A24">
        <f t="shared" si="0"/>
        <v>23</v>
      </c>
      <c r="B24" t="s">
        <v>59</v>
      </c>
      <c r="C24" t="s">
        <v>60</v>
      </c>
      <c r="D24" t="s">
        <v>17</v>
      </c>
      <c r="E24" t="s">
        <v>12</v>
      </c>
      <c r="F24">
        <v>35000</v>
      </c>
      <c r="G24">
        <v>4.5</v>
      </c>
      <c r="H24">
        <v>-6.3568093000000001</v>
      </c>
      <c r="I24">
        <v>106.9062371</v>
      </c>
    </row>
    <row r="25" spans="1:9" x14ac:dyDescent="0.25">
      <c r="A25">
        <f t="shared" si="0"/>
        <v>24</v>
      </c>
      <c r="B25" t="s">
        <v>61</v>
      </c>
      <c r="C25" t="s">
        <v>62</v>
      </c>
      <c r="D25" t="s">
        <v>11</v>
      </c>
      <c r="E25" t="s">
        <v>12</v>
      </c>
      <c r="F25">
        <v>0</v>
      </c>
      <c r="G25">
        <v>4.4000000000000004</v>
      </c>
      <c r="H25">
        <v>-6.3416667000000002</v>
      </c>
      <c r="I25">
        <v>106.8238889</v>
      </c>
    </row>
    <row r="26" spans="1:9" x14ac:dyDescent="0.25">
      <c r="A26">
        <f t="shared" si="0"/>
        <v>25</v>
      </c>
      <c r="B26" t="s">
        <v>63</v>
      </c>
      <c r="C26" t="s">
        <v>64</v>
      </c>
      <c r="D26" t="s">
        <v>17</v>
      </c>
      <c r="E26" t="s">
        <v>12</v>
      </c>
      <c r="F26">
        <v>0</v>
      </c>
      <c r="G26">
        <v>4.5999999999999996</v>
      </c>
      <c r="H26">
        <v>-6.1994033999999996</v>
      </c>
      <c r="I26">
        <v>106.8326228</v>
      </c>
    </row>
    <row r="27" spans="1:9" x14ac:dyDescent="0.25">
      <c r="A27">
        <f t="shared" si="0"/>
        <v>26</v>
      </c>
      <c r="B27" t="s">
        <v>65</v>
      </c>
      <c r="C27" t="s">
        <v>66</v>
      </c>
      <c r="D27" t="s">
        <v>37</v>
      </c>
      <c r="E27" t="s">
        <v>12</v>
      </c>
      <c r="F27">
        <v>0</v>
      </c>
      <c r="G27">
        <v>4.4000000000000004</v>
      </c>
      <c r="H27">
        <v>-6.2413689999999997</v>
      </c>
      <c r="I27">
        <v>106.7890587</v>
      </c>
    </row>
    <row r="28" spans="1:9" x14ac:dyDescent="0.25">
      <c r="A28">
        <f t="shared" si="0"/>
        <v>27</v>
      </c>
      <c r="B28" t="s">
        <v>67</v>
      </c>
      <c r="C28" t="s">
        <v>68</v>
      </c>
      <c r="D28" t="s">
        <v>37</v>
      </c>
      <c r="E28" t="s">
        <v>12</v>
      </c>
      <c r="F28">
        <v>0</v>
      </c>
      <c r="G28">
        <v>4.7</v>
      </c>
      <c r="H28">
        <v>-6.1951801</v>
      </c>
      <c r="I28">
        <v>106.8204412</v>
      </c>
    </row>
    <row r="29" spans="1:9" x14ac:dyDescent="0.25">
      <c r="A29">
        <f t="shared" si="0"/>
        <v>28</v>
      </c>
      <c r="B29" t="s">
        <v>69</v>
      </c>
      <c r="C29" t="s">
        <v>70</v>
      </c>
      <c r="D29" t="s">
        <v>17</v>
      </c>
      <c r="E29" t="s">
        <v>12</v>
      </c>
      <c r="F29">
        <v>110000</v>
      </c>
      <c r="G29">
        <v>4.5</v>
      </c>
      <c r="H29">
        <v>-6.1789959999999997</v>
      </c>
      <c r="I29">
        <v>106.79194099999999</v>
      </c>
    </row>
    <row r="30" spans="1:9" x14ac:dyDescent="0.25">
      <c r="A30">
        <f t="shared" si="0"/>
        <v>29</v>
      </c>
      <c r="B30" t="s">
        <v>71</v>
      </c>
      <c r="C30" t="s">
        <v>72</v>
      </c>
      <c r="D30" t="s">
        <v>11</v>
      </c>
      <c r="E30" t="s">
        <v>12</v>
      </c>
      <c r="F30">
        <v>0</v>
      </c>
      <c r="G30">
        <v>4.5999999999999996</v>
      </c>
      <c r="H30">
        <v>-6.168069</v>
      </c>
      <c r="I30">
        <v>106.8239727</v>
      </c>
    </row>
    <row r="31" spans="1:9" x14ac:dyDescent="0.25">
      <c r="A31">
        <f t="shared" si="0"/>
        <v>30</v>
      </c>
      <c r="B31" t="s">
        <v>73</v>
      </c>
      <c r="C31" t="s">
        <v>74</v>
      </c>
      <c r="D31" t="s">
        <v>11</v>
      </c>
      <c r="E31" t="s">
        <v>12</v>
      </c>
      <c r="F31">
        <v>100000</v>
      </c>
      <c r="G31">
        <v>4.5</v>
      </c>
      <c r="H31">
        <v>-6.1909419999999997</v>
      </c>
      <c r="I31">
        <v>106.767622</v>
      </c>
    </row>
    <row r="32" spans="1:9" x14ac:dyDescent="0.25">
      <c r="A32">
        <f t="shared" si="0"/>
        <v>31</v>
      </c>
      <c r="B32" t="s">
        <v>75</v>
      </c>
      <c r="C32" t="s">
        <v>76</v>
      </c>
      <c r="D32" t="s">
        <v>11</v>
      </c>
      <c r="E32" t="s">
        <v>12</v>
      </c>
      <c r="F32">
        <v>2000</v>
      </c>
      <c r="G32">
        <v>4.4000000000000004</v>
      </c>
      <c r="H32">
        <v>-6.1269552999999997</v>
      </c>
      <c r="I32">
        <v>106.8085899</v>
      </c>
    </row>
    <row r="33" spans="1:9" x14ac:dyDescent="0.25">
      <c r="A33">
        <f t="shared" si="0"/>
        <v>32</v>
      </c>
      <c r="B33" t="s">
        <v>77</v>
      </c>
      <c r="C33" t="s">
        <v>78</v>
      </c>
      <c r="D33" t="s">
        <v>11</v>
      </c>
      <c r="E33" t="s">
        <v>12</v>
      </c>
      <c r="F33">
        <v>5000</v>
      </c>
      <c r="G33">
        <v>4.4000000000000004</v>
      </c>
      <c r="H33">
        <v>-6.1342597999999997</v>
      </c>
      <c r="I33">
        <v>106.81455200000001</v>
      </c>
    </row>
    <row r="34" spans="1:9" x14ac:dyDescent="0.25">
      <c r="A34">
        <f t="shared" si="0"/>
        <v>33</v>
      </c>
      <c r="B34" t="s">
        <v>79</v>
      </c>
      <c r="C34" t="s">
        <v>80</v>
      </c>
      <c r="D34" t="s">
        <v>17</v>
      </c>
      <c r="E34" t="s">
        <v>12</v>
      </c>
      <c r="F34">
        <v>70000</v>
      </c>
      <c r="G34">
        <v>4.4000000000000004</v>
      </c>
      <c r="H34">
        <v>-6.2555033</v>
      </c>
      <c r="I34">
        <v>106.81225910000001</v>
      </c>
    </row>
    <row r="35" spans="1:9" x14ac:dyDescent="0.25">
      <c r="A35">
        <f t="shared" si="0"/>
        <v>34</v>
      </c>
      <c r="B35" t="s">
        <v>81</v>
      </c>
      <c r="C35" t="s">
        <v>82</v>
      </c>
      <c r="D35" t="s">
        <v>17</v>
      </c>
      <c r="E35" t="s">
        <v>12</v>
      </c>
      <c r="F35">
        <v>185000</v>
      </c>
      <c r="G35">
        <v>4.5999999999999996</v>
      </c>
      <c r="H35">
        <v>-6.1752646999999996</v>
      </c>
      <c r="I35">
        <v>106.79046839999999</v>
      </c>
    </row>
    <row r="36" spans="1:9" x14ac:dyDescent="0.25">
      <c r="A36">
        <f t="shared" si="0"/>
        <v>35</v>
      </c>
      <c r="B36" t="s">
        <v>83</v>
      </c>
      <c r="C36" t="s">
        <v>84</v>
      </c>
      <c r="D36" t="s">
        <v>26</v>
      </c>
      <c r="E36" t="s">
        <v>12</v>
      </c>
      <c r="F36">
        <v>40000</v>
      </c>
      <c r="G36">
        <v>4</v>
      </c>
      <c r="H36">
        <v>-5.7296715999999996</v>
      </c>
      <c r="I36">
        <v>106.5714158</v>
      </c>
    </row>
    <row r="37" spans="1:9" x14ac:dyDescent="0.25">
      <c r="A37">
        <f t="shared" si="0"/>
        <v>36</v>
      </c>
      <c r="B37" t="s">
        <v>85</v>
      </c>
      <c r="C37" t="s">
        <v>86</v>
      </c>
      <c r="D37" t="s">
        <v>17</v>
      </c>
      <c r="E37" t="s">
        <v>12</v>
      </c>
      <c r="F37">
        <v>0</v>
      </c>
      <c r="G37">
        <v>4.5</v>
      </c>
      <c r="H37">
        <v>-6.1978860999999998</v>
      </c>
      <c r="I37">
        <v>106.8346708</v>
      </c>
    </row>
    <row r="38" spans="1:9" x14ac:dyDescent="0.25">
      <c r="A38">
        <f t="shared" si="0"/>
        <v>37</v>
      </c>
      <c r="B38" t="s">
        <v>87</v>
      </c>
      <c r="C38" t="s">
        <v>88</v>
      </c>
      <c r="D38" t="s">
        <v>11</v>
      </c>
      <c r="E38" t="s">
        <v>12</v>
      </c>
      <c r="F38">
        <v>5000</v>
      </c>
      <c r="G38">
        <v>4.5999999999999996</v>
      </c>
      <c r="H38">
        <v>-6.1891585999999998</v>
      </c>
      <c r="I38">
        <v>106.8397738</v>
      </c>
    </row>
    <row r="39" spans="1:9" x14ac:dyDescent="0.25">
      <c r="A39">
        <f t="shared" si="0"/>
        <v>38</v>
      </c>
      <c r="B39" t="s">
        <v>89</v>
      </c>
      <c r="C39" t="s">
        <v>90</v>
      </c>
      <c r="D39" t="s">
        <v>11</v>
      </c>
      <c r="E39" t="s">
        <v>12</v>
      </c>
      <c r="F39">
        <v>0</v>
      </c>
      <c r="G39">
        <v>4.8</v>
      </c>
      <c r="H39">
        <v>-6.1948499000000004</v>
      </c>
      <c r="I39">
        <v>106.8200607</v>
      </c>
    </row>
    <row r="40" spans="1:9" x14ac:dyDescent="0.25">
      <c r="A40">
        <f t="shared" si="0"/>
        <v>39</v>
      </c>
      <c r="B40" t="s">
        <v>91</v>
      </c>
      <c r="C40" t="s">
        <v>92</v>
      </c>
      <c r="D40" t="s">
        <v>11</v>
      </c>
      <c r="E40" t="s">
        <v>12</v>
      </c>
      <c r="F40">
        <v>2000</v>
      </c>
      <c r="G40">
        <v>4</v>
      </c>
      <c r="H40">
        <v>-6.1861838000000002</v>
      </c>
      <c r="I40">
        <v>106.8364761</v>
      </c>
    </row>
    <row r="41" spans="1:9" x14ac:dyDescent="0.25">
      <c r="A41">
        <f t="shared" si="0"/>
        <v>40</v>
      </c>
      <c r="B41" t="s">
        <v>93</v>
      </c>
      <c r="C41" t="s">
        <v>94</v>
      </c>
      <c r="D41" t="s">
        <v>17</v>
      </c>
      <c r="E41" t="s">
        <v>12</v>
      </c>
      <c r="F41">
        <v>12000</v>
      </c>
      <c r="G41">
        <v>4.0999999999999996</v>
      </c>
      <c r="H41">
        <v>-6.1900819</v>
      </c>
      <c r="I41">
        <v>106.8388532</v>
      </c>
    </row>
    <row r="42" spans="1:9" x14ac:dyDescent="0.25">
      <c r="A42">
        <f t="shared" si="0"/>
        <v>41</v>
      </c>
      <c r="B42" t="s">
        <v>95</v>
      </c>
      <c r="C42" t="s">
        <v>96</v>
      </c>
      <c r="D42" t="s">
        <v>11</v>
      </c>
      <c r="E42" t="s">
        <v>12</v>
      </c>
      <c r="F42">
        <v>5000</v>
      </c>
      <c r="G42">
        <v>4.5</v>
      </c>
      <c r="H42">
        <v>-6.1001599999999998</v>
      </c>
      <c r="I42">
        <v>106.96057</v>
      </c>
    </row>
    <row r="43" spans="1:9" x14ac:dyDescent="0.25">
      <c r="A43">
        <f t="shared" si="0"/>
        <v>42</v>
      </c>
      <c r="B43" t="s">
        <v>97</v>
      </c>
      <c r="C43" t="s">
        <v>98</v>
      </c>
      <c r="D43" t="s">
        <v>17</v>
      </c>
      <c r="E43" t="s">
        <v>12</v>
      </c>
      <c r="F43">
        <v>0</v>
      </c>
      <c r="G43">
        <v>4.2</v>
      </c>
      <c r="H43">
        <v>-6.3401513999999999</v>
      </c>
      <c r="I43">
        <v>106.9012561</v>
      </c>
    </row>
    <row r="44" spans="1:9" x14ac:dyDescent="0.25">
      <c r="A44">
        <f t="shared" si="0"/>
        <v>43</v>
      </c>
      <c r="B44" t="s">
        <v>99</v>
      </c>
      <c r="C44" t="s">
        <v>100</v>
      </c>
      <c r="D44" t="s">
        <v>50</v>
      </c>
      <c r="E44" t="s">
        <v>12</v>
      </c>
      <c r="F44">
        <v>0</v>
      </c>
      <c r="G44">
        <v>4.5</v>
      </c>
      <c r="H44">
        <v>-6.1444736999999998</v>
      </c>
      <c r="I44">
        <v>106.8126018</v>
      </c>
    </row>
    <row r="45" spans="1:9" x14ac:dyDescent="0.25">
      <c r="A45">
        <f t="shared" si="0"/>
        <v>44</v>
      </c>
      <c r="B45" t="s">
        <v>101</v>
      </c>
      <c r="C45" t="s">
        <v>102</v>
      </c>
      <c r="D45" t="s">
        <v>26</v>
      </c>
      <c r="E45" t="s">
        <v>12</v>
      </c>
      <c r="F45">
        <v>25000</v>
      </c>
      <c r="G45">
        <v>4.4000000000000004</v>
      </c>
      <c r="H45">
        <v>-6.1194214999999996</v>
      </c>
      <c r="I45">
        <v>106.8502435</v>
      </c>
    </row>
    <row r="46" spans="1:9" x14ac:dyDescent="0.25">
      <c r="A46">
        <f t="shared" si="0"/>
        <v>45</v>
      </c>
      <c r="B46" t="s">
        <v>103</v>
      </c>
      <c r="C46" t="s">
        <v>104</v>
      </c>
      <c r="D46" t="s">
        <v>17</v>
      </c>
      <c r="E46" t="s">
        <v>12</v>
      </c>
      <c r="F46">
        <v>0</v>
      </c>
      <c r="G46">
        <v>4.4000000000000004</v>
      </c>
      <c r="H46">
        <v>-6.2452294000000004</v>
      </c>
      <c r="I46">
        <v>106.79466549999999</v>
      </c>
    </row>
    <row r="47" spans="1:9" x14ac:dyDescent="0.25">
      <c r="A47">
        <f t="shared" si="0"/>
        <v>46</v>
      </c>
      <c r="B47" t="s">
        <v>105</v>
      </c>
      <c r="C47" t="s">
        <v>106</v>
      </c>
      <c r="D47" t="s">
        <v>11</v>
      </c>
      <c r="E47" t="s">
        <v>12</v>
      </c>
      <c r="F47">
        <v>5000</v>
      </c>
      <c r="G47">
        <v>4.5</v>
      </c>
      <c r="H47">
        <v>-6.1879634000000001</v>
      </c>
      <c r="I47">
        <v>106.80960810000001</v>
      </c>
    </row>
    <row r="48" spans="1:9" x14ac:dyDescent="0.25">
      <c r="A48">
        <f t="shared" si="0"/>
        <v>47</v>
      </c>
      <c r="B48" t="s">
        <v>107</v>
      </c>
      <c r="C48" t="s">
        <v>108</v>
      </c>
      <c r="D48" t="s">
        <v>11</v>
      </c>
      <c r="E48" t="s">
        <v>12</v>
      </c>
      <c r="F48">
        <v>0</v>
      </c>
      <c r="G48">
        <v>4.5999999999999996</v>
      </c>
      <c r="H48">
        <v>-6.2030468000000001</v>
      </c>
      <c r="I48">
        <v>106.84666230000001</v>
      </c>
    </row>
    <row r="49" spans="1:9" x14ac:dyDescent="0.25">
      <c r="A49">
        <f t="shared" si="0"/>
        <v>48</v>
      </c>
      <c r="B49" t="s">
        <v>109</v>
      </c>
      <c r="C49" t="s">
        <v>110</v>
      </c>
      <c r="D49" t="s">
        <v>17</v>
      </c>
      <c r="E49" t="s">
        <v>12</v>
      </c>
      <c r="F49">
        <v>30000</v>
      </c>
      <c r="G49">
        <v>4.5</v>
      </c>
      <c r="H49">
        <v>-6.3039041999999998</v>
      </c>
      <c r="I49">
        <v>106.8936219</v>
      </c>
    </row>
    <row r="50" spans="1:9" x14ac:dyDescent="0.25">
      <c r="A50">
        <f t="shared" si="0"/>
        <v>49</v>
      </c>
      <c r="B50" t="s">
        <v>111</v>
      </c>
      <c r="C50" t="s">
        <v>112</v>
      </c>
      <c r="D50" t="s">
        <v>11</v>
      </c>
      <c r="E50" t="s">
        <v>12</v>
      </c>
      <c r="F50">
        <v>2000</v>
      </c>
      <c r="G50">
        <v>4.7</v>
      </c>
      <c r="H50">
        <v>-6.1783520000000003</v>
      </c>
      <c r="I50">
        <v>106.838094</v>
      </c>
    </row>
    <row r="51" spans="1:9" x14ac:dyDescent="0.25">
      <c r="A51">
        <f t="shared" si="0"/>
        <v>50</v>
      </c>
      <c r="B51" t="s">
        <v>113</v>
      </c>
      <c r="C51" t="s">
        <v>114</v>
      </c>
      <c r="D51" t="s">
        <v>11</v>
      </c>
      <c r="E51" t="s">
        <v>12</v>
      </c>
      <c r="F51">
        <v>2000</v>
      </c>
      <c r="G51">
        <v>4.7</v>
      </c>
      <c r="H51">
        <v>-6.2046302999999998</v>
      </c>
      <c r="I51">
        <v>106.8365324</v>
      </c>
    </row>
    <row r="52" spans="1:9" x14ac:dyDescent="0.25">
      <c r="A52">
        <f t="shared" si="0"/>
        <v>51</v>
      </c>
      <c r="B52" t="s">
        <v>115</v>
      </c>
      <c r="C52" t="s">
        <v>116</v>
      </c>
      <c r="D52" t="s">
        <v>11</v>
      </c>
      <c r="E52" t="s">
        <v>12</v>
      </c>
      <c r="F52">
        <v>10000</v>
      </c>
      <c r="G52">
        <v>4.5</v>
      </c>
      <c r="H52">
        <v>-6.3080281999999999</v>
      </c>
      <c r="I52">
        <v>106.790548</v>
      </c>
    </row>
    <row r="53" spans="1:9" x14ac:dyDescent="0.25">
      <c r="A53">
        <f t="shared" si="0"/>
        <v>52</v>
      </c>
      <c r="B53" t="s">
        <v>117</v>
      </c>
      <c r="C53" t="s">
        <v>118</v>
      </c>
      <c r="D53" t="s">
        <v>26</v>
      </c>
      <c r="E53" t="s">
        <v>12</v>
      </c>
      <c r="F53">
        <v>25000</v>
      </c>
      <c r="G53">
        <v>4.2</v>
      </c>
      <c r="H53">
        <v>-6.1160075000000003</v>
      </c>
      <c r="I53">
        <v>106.7692016</v>
      </c>
    </row>
    <row r="54" spans="1:9" x14ac:dyDescent="0.25">
      <c r="A54">
        <f t="shared" si="0"/>
        <v>53</v>
      </c>
      <c r="B54" t="s">
        <v>119</v>
      </c>
      <c r="C54" t="s">
        <v>120</v>
      </c>
      <c r="D54" t="s">
        <v>37</v>
      </c>
      <c r="E54" t="s">
        <v>12</v>
      </c>
      <c r="F54">
        <v>0</v>
      </c>
      <c r="G54">
        <v>4.4000000000000004</v>
      </c>
      <c r="H54">
        <v>-6.1436722000000001</v>
      </c>
      <c r="I54">
        <v>106.8129398</v>
      </c>
    </row>
    <row r="55" spans="1:9" x14ac:dyDescent="0.25">
      <c r="A55">
        <f t="shared" si="0"/>
        <v>54</v>
      </c>
      <c r="B55" t="s">
        <v>121</v>
      </c>
      <c r="C55" t="s">
        <v>122</v>
      </c>
      <c r="D55" t="s">
        <v>11</v>
      </c>
      <c r="E55" t="s">
        <v>12</v>
      </c>
      <c r="F55">
        <v>0</v>
      </c>
      <c r="G55">
        <v>4.7</v>
      </c>
      <c r="H55">
        <v>-6.1812918000000003</v>
      </c>
      <c r="I55">
        <v>106.8268717</v>
      </c>
    </row>
    <row r="56" spans="1:9" x14ac:dyDescent="0.25">
      <c r="A56">
        <f t="shared" si="0"/>
        <v>55</v>
      </c>
      <c r="B56" t="s">
        <v>123</v>
      </c>
      <c r="C56" t="s">
        <v>124</v>
      </c>
      <c r="D56" t="s">
        <v>26</v>
      </c>
      <c r="E56" t="s">
        <v>12</v>
      </c>
      <c r="F56">
        <v>50000</v>
      </c>
      <c r="G56">
        <v>4.5</v>
      </c>
      <c r="H56">
        <v>-6.3799969000000001</v>
      </c>
      <c r="I56">
        <v>106.8949793</v>
      </c>
    </row>
    <row r="57" spans="1:9" x14ac:dyDescent="0.25">
      <c r="A57">
        <f t="shared" si="0"/>
        <v>56</v>
      </c>
      <c r="B57" t="s">
        <v>125</v>
      </c>
      <c r="C57" t="s">
        <v>126</v>
      </c>
      <c r="D57" t="s">
        <v>17</v>
      </c>
      <c r="E57" t="s">
        <v>12</v>
      </c>
      <c r="F57">
        <v>300000</v>
      </c>
      <c r="G57">
        <v>4.4000000000000004</v>
      </c>
      <c r="H57">
        <v>-6.1136559000000004</v>
      </c>
      <c r="I57">
        <v>106.7478596</v>
      </c>
    </row>
    <row r="58" spans="1:9" x14ac:dyDescent="0.25">
      <c r="A58">
        <f t="shared" si="0"/>
        <v>57</v>
      </c>
      <c r="B58" t="s">
        <v>127</v>
      </c>
      <c r="C58" t="s">
        <v>128</v>
      </c>
      <c r="D58" t="s">
        <v>11</v>
      </c>
      <c r="E58" t="s">
        <v>12</v>
      </c>
      <c r="F58">
        <v>5000</v>
      </c>
      <c r="G58">
        <v>4.4000000000000004</v>
      </c>
      <c r="H58">
        <v>-6.3041840999999996</v>
      </c>
      <c r="I58">
        <v>106.90177250000001</v>
      </c>
    </row>
    <row r="59" spans="1:9" x14ac:dyDescent="0.25">
      <c r="A59">
        <f t="shared" si="0"/>
        <v>58</v>
      </c>
      <c r="B59" t="s">
        <v>129</v>
      </c>
      <c r="C59" t="s">
        <v>130</v>
      </c>
      <c r="D59" t="s">
        <v>11</v>
      </c>
      <c r="E59" t="s">
        <v>12</v>
      </c>
      <c r="F59">
        <v>0</v>
      </c>
      <c r="G59">
        <v>4.5999999999999996</v>
      </c>
      <c r="H59">
        <v>-6.2675130000000001</v>
      </c>
      <c r="I59">
        <v>106.824107</v>
      </c>
    </row>
    <row r="60" spans="1:9" x14ac:dyDescent="0.25">
      <c r="A60">
        <f t="shared" si="0"/>
        <v>59</v>
      </c>
      <c r="B60" t="s">
        <v>131</v>
      </c>
      <c r="C60" t="s">
        <v>132</v>
      </c>
      <c r="D60" t="s">
        <v>17</v>
      </c>
      <c r="E60" t="s">
        <v>12</v>
      </c>
      <c r="F60">
        <v>180000</v>
      </c>
      <c r="G60">
        <v>4.3</v>
      </c>
      <c r="H60">
        <v>-6.2992717999999996</v>
      </c>
      <c r="I60">
        <v>106.89151</v>
      </c>
    </row>
    <row r="61" spans="1:9" x14ac:dyDescent="0.25">
      <c r="A61">
        <f t="shared" si="0"/>
        <v>60</v>
      </c>
      <c r="B61" t="s">
        <v>133</v>
      </c>
      <c r="C61" t="s">
        <v>134</v>
      </c>
      <c r="D61" t="s">
        <v>17</v>
      </c>
      <c r="E61" t="s">
        <v>12</v>
      </c>
      <c r="F61">
        <v>20000</v>
      </c>
      <c r="G61">
        <v>4.5</v>
      </c>
      <c r="H61">
        <v>-6.1810843000000002</v>
      </c>
      <c r="I61">
        <v>106.7954476</v>
      </c>
    </row>
    <row r="62" spans="1:9" x14ac:dyDescent="0.25">
      <c r="A62">
        <f t="shared" si="0"/>
        <v>61</v>
      </c>
      <c r="B62" t="s">
        <v>135</v>
      </c>
      <c r="C62" t="s">
        <v>136</v>
      </c>
      <c r="D62" t="s">
        <v>17</v>
      </c>
      <c r="E62" t="s">
        <v>12</v>
      </c>
      <c r="F62">
        <v>0</v>
      </c>
      <c r="G62">
        <v>4.4000000000000004</v>
      </c>
      <c r="H62">
        <v>-6.2371409</v>
      </c>
      <c r="I62">
        <v>106.8526505</v>
      </c>
    </row>
    <row r="63" spans="1:9" x14ac:dyDescent="0.25">
      <c r="A63">
        <f t="shared" si="0"/>
        <v>62</v>
      </c>
      <c r="B63" t="s">
        <v>137</v>
      </c>
      <c r="C63" t="s">
        <v>138</v>
      </c>
      <c r="D63" t="s">
        <v>17</v>
      </c>
      <c r="E63" t="s">
        <v>12</v>
      </c>
      <c r="F63">
        <v>1000</v>
      </c>
      <c r="G63">
        <v>4.3</v>
      </c>
      <c r="H63">
        <v>-6.2106944999999998</v>
      </c>
      <c r="I63">
        <v>106.7643954</v>
      </c>
    </row>
    <row r="64" spans="1:9" x14ac:dyDescent="0.25">
      <c r="A64">
        <f t="shared" si="0"/>
        <v>63</v>
      </c>
      <c r="B64" t="s">
        <v>139</v>
      </c>
      <c r="C64" t="s">
        <v>140</v>
      </c>
      <c r="D64" t="s">
        <v>17</v>
      </c>
      <c r="E64" t="s">
        <v>12</v>
      </c>
      <c r="F64">
        <v>0</v>
      </c>
      <c r="G64">
        <v>4.5999999999999996</v>
      </c>
      <c r="H64">
        <v>-6.3226133000000004</v>
      </c>
      <c r="I64">
        <v>106.8241871</v>
      </c>
    </row>
    <row r="65" spans="1:9" x14ac:dyDescent="0.25">
      <c r="A65">
        <f t="shared" si="0"/>
        <v>64</v>
      </c>
      <c r="B65" t="s">
        <v>141</v>
      </c>
      <c r="C65" t="s">
        <v>142</v>
      </c>
      <c r="D65" t="s">
        <v>37</v>
      </c>
      <c r="E65" t="s">
        <v>12</v>
      </c>
      <c r="F65">
        <v>0</v>
      </c>
      <c r="G65">
        <v>4.7</v>
      </c>
      <c r="H65">
        <v>-6.1939259</v>
      </c>
      <c r="I65">
        <v>106.8222158</v>
      </c>
    </row>
    <row r="66" spans="1:9" x14ac:dyDescent="0.25">
      <c r="A66">
        <f t="shared" si="0"/>
        <v>65</v>
      </c>
      <c r="B66" t="s">
        <v>143</v>
      </c>
      <c r="C66" t="s">
        <v>144</v>
      </c>
      <c r="D66" t="s">
        <v>37</v>
      </c>
      <c r="E66" t="s">
        <v>12</v>
      </c>
      <c r="F66">
        <v>0</v>
      </c>
      <c r="G66">
        <v>4.4000000000000004</v>
      </c>
      <c r="H66">
        <v>-6.1946095999999997</v>
      </c>
      <c r="I66">
        <v>106.817905</v>
      </c>
    </row>
    <row r="67" spans="1:9" x14ac:dyDescent="0.25">
      <c r="A67">
        <f t="shared" si="0"/>
        <v>66</v>
      </c>
      <c r="B67" t="s">
        <v>145</v>
      </c>
      <c r="C67" t="s">
        <v>146</v>
      </c>
      <c r="D67" t="s">
        <v>11</v>
      </c>
      <c r="E67" t="s">
        <v>12</v>
      </c>
      <c r="F67">
        <v>5000</v>
      </c>
      <c r="G67">
        <v>4.5</v>
      </c>
      <c r="H67">
        <v>-6.2316985000000003</v>
      </c>
      <c r="I67">
        <v>106.81854250000001</v>
      </c>
    </row>
    <row r="68" spans="1:9" x14ac:dyDescent="0.25">
      <c r="A68">
        <f t="shared" ref="A68:A131" si="1">A67+1</f>
        <v>67</v>
      </c>
      <c r="B68" t="s">
        <v>147</v>
      </c>
      <c r="C68" t="s">
        <v>148</v>
      </c>
      <c r="D68" t="s">
        <v>17</v>
      </c>
      <c r="E68" t="s">
        <v>12</v>
      </c>
      <c r="F68">
        <v>200000</v>
      </c>
      <c r="G68">
        <v>4.3</v>
      </c>
      <c r="H68">
        <v>-6.1175344000000003</v>
      </c>
      <c r="I68">
        <v>106.857313</v>
      </c>
    </row>
    <row r="69" spans="1:9" x14ac:dyDescent="0.25">
      <c r="A69">
        <f t="shared" si="1"/>
        <v>68</v>
      </c>
      <c r="B69" t="s">
        <v>149</v>
      </c>
      <c r="C69" t="s">
        <v>150</v>
      </c>
      <c r="D69" t="s">
        <v>37</v>
      </c>
      <c r="E69" t="s">
        <v>12</v>
      </c>
      <c r="F69">
        <v>0</v>
      </c>
      <c r="G69">
        <v>4.5999999999999996</v>
      </c>
      <c r="H69">
        <v>-6.1842588000000003</v>
      </c>
      <c r="I69">
        <v>106.824033</v>
      </c>
    </row>
    <row r="70" spans="1:9" x14ac:dyDescent="0.25">
      <c r="A70">
        <f t="shared" si="1"/>
        <v>69</v>
      </c>
      <c r="B70" t="s">
        <v>151</v>
      </c>
      <c r="C70" t="s">
        <v>152</v>
      </c>
      <c r="D70" t="s">
        <v>17</v>
      </c>
      <c r="E70" t="s">
        <v>153</v>
      </c>
      <c r="F70">
        <v>6000</v>
      </c>
      <c r="G70">
        <v>4.5</v>
      </c>
      <c r="H70">
        <v>-7.8006715</v>
      </c>
      <c r="I70">
        <v>110.36765509999999</v>
      </c>
    </row>
    <row r="71" spans="1:9" x14ac:dyDescent="0.25">
      <c r="A71">
        <f t="shared" si="1"/>
        <v>70</v>
      </c>
      <c r="B71" t="s">
        <v>154</v>
      </c>
      <c r="C71" t="s">
        <v>155</v>
      </c>
      <c r="D71" t="s">
        <v>11</v>
      </c>
      <c r="E71" t="s">
        <v>153</v>
      </c>
      <c r="F71">
        <v>15000</v>
      </c>
      <c r="G71">
        <v>4.5999999999999996</v>
      </c>
      <c r="H71">
        <v>-7.8052845</v>
      </c>
      <c r="I71">
        <v>110.3642031</v>
      </c>
    </row>
    <row r="72" spans="1:9" x14ac:dyDescent="0.25">
      <c r="A72">
        <f t="shared" si="1"/>
        <v>71</v>
      </c>
      <c r="B72" t="s">
        <v>156</v>
      </c>
      <c r="C72" t="s">
        <v>157</v>
      </c>
      <c r="D72" t="s">
        <v>17</v>
      </c>
      <c r="E72" t="s">
        <v>153</v>
      </c>
      <c r="F72">
        <v>20000</v>
      </c>
      <c r="G72">
        <v>4.2</v>
      </c>
      <c r="H72">
        <v>-7.7672973000000001</v>
      </c>
      <c r="I72">
        <v>110.35424860000001</v>
      </c>
    </row>
    <row r="73" spans="1:9" x14ac:dyDescent="0.25">
      <c r="A73">
        <f t="shared" si="1"/>
        <v>72</v>
      </c>
      <c r="B73" t="s">
        <v>158</v>
      </c>
      <c r="C73" t="s">
        <v>159</v>
      </c>
      <c r="D73" t="s">
        <v>11</v>
      </c>
      <c r="E73" t="s">
        <v>153</v>
      </c>
      <c r="F73">
        <v>3000</v>
      </c>
      <c r="G73">
        <v>4.5999999999999996</v>
      </c>
      <c r="H73">
        <v>-7.8002016000000003</v>
      </c>
      <c r="I73">
        <v>110.3663044</v>
      </c>
    </row>
    <row r="74" spans="1:9" x14ac:dyDescent="0.25">
      <c r="A74">
        <f t="shared" si="1"/>
        <v>73</v>
      </c>
      <c r="B74" t="s">
        <v>160</v>
      </c>
      <c r="C74" t="s">
        <v>161</v>
      </c>
      <c r="D74" t="s">
        <v>11</v>
      </c>
      <c r="E74" t="s">
        <v>153</v>
      </c>
      <c r="F74">
        <v>50000</v>
      </c>
      <c r="G74">
        <v>4.4000000000000004</v>
      </c>
      <c r="H74">
        <v>-7.8163156000000003</v>
      </c>
      <c r="I74">
        <v>110.38714419999999</v>
      </c>
    </row>
    <row r="75" spans="1:9" x14ac:dyDescent="0.25">
      <c r="A75">
        <f t="shared" si="1"/>
        <v>74</v>
      </c>
      <c r="B75" t="s">
        <v>162</v>
      </c>
      <c r="C75" t="s">
        <v>163</v>
      </c>
      <c r="D75" t="s">
        <v>17</v>
      </c>
      <c r="E75" t="s">
        <v>153</v>
      </c>
      <c r="F75">
        <v>5000</v>
      </c>
      <c r="G75">
        <v>4.5999999999999996</v>
      </c>
      <c r="H75">
        <v>-7.8100673</v>
      </c>
      <c r="I75">
        <v>110.3594581</v>
      </c>
    </row>
    <row r="76" spans="1:9" x14ac:dyDescent="0.25">
      <c r="A76">
        <f t="shared" si="1"/>
        <v>75</v>
      </c>
      <c r="B76" t="s">
        <v>164</v>
      </c>
      <c r="C76" t="s">
        <v>165</v>
      </c>
      <c r="D76" t="s">
        <v>17</v>
      </c>
      <c r="E76" t="s">
        <v>153</v>
      </c>
      <c r="F76">
        <v>0</v>
      </c>
      <c r="G76">
        <v>4.4000000000000004</v>
      </c>
      <c r="H76">
        <v>-7.8102685000000003</v>
      </c>
      <c r="I76">
        <v>110.3931513</v>
      </c>
    </row>
    <row r="77" spans="1:9" x14ac:dyDescent="0.25">
      <c r="A77">
        <f t="shared" si="1"/>
        <v>76</v>
      </c>
      <c r="B77" t="s">
        <v>166</v>
      </c>
      <c r="C77" t="s">
        <v>167</v>
      </c>
      <c r="D77" t="s">
        <v>17</v>
      </c>
      <c r="E77" t="s">
        <v>153</v>
      </c>
      <c r="F77">
        <v>0</v>
      </c>
      <c r="G77">
        <v>4.7</v>
      </c>
      <c r="H77">
        <v>-7.8013802999999999</v>
      </c>
      <c r="I77">
        <v>110.36476519999999</v>
      </c>
    </row>
    <row r="78" spans="1:9" x14ac:dyDescent="0.25">
      <c r="A78">
        <f t="shared" si="1"/>
        <v>77</v>
      </c>
      <c r="B78" t="s">
        <v>168</v>
      </c>
      <c r="C78" t="s">
        <v>169</v>
      </c>
      <c r="D78" t="s">
        <v>26</v>
      </c>
      <c r="E78" t="s">
        <v>153</v>
      </c>
      <c r="F78">
        <v>60000</v>
      </c>
      <c r="G78">
        <v>4.5</v>
      </c>
      <c r="H78">
        <v>-7.8062344000000001</v>
      </c>
      <c r="I78">
        <v>110.39679769999999</v>
      </c>
    </row>
    <row r="79" spans="1:9" x14ac:dyDescent="0.25">
      <c r="A79">
        <f t="shared" si="1"/>
        <v>78</v>
      </c>
      <c r="B79" t="s">
        <v>170</v>
      </c>
      <c r="C79" t="s">
        <v>171</v>
      </c>
      <c r="D79" t="s">
        <v>17</v>
      </c>
      <c r="E79" t="s">
        <v>153</v>
      </c>
      <c r="F79">
        <v>7000</v>
      </c>
      <c r="G79">
        <v>4.5</v>
      </c>
      <c r="H79">
        <v>-7.8087910999999997</v>
      </c>
      <c r="I79">
        <v>110.3591825</v>
      </c>
    </row>
    <row r="80" spans="1:9" x14ac:dyDescent="0.25">
      <c r="A80">
        <f t="shared" si="1"/>
        <v>79</v>
      </c>
      <c r="B80" t="s">
        <v>172</v>
      </c>
      <c r="C80" t="s">
        <v>173</v>
      </c>
      <c r="D80" t="s">
        <v>17</v>
      </c>
      <c r="E80" t="s">
        <v>153</v>
      </c>
      <c r="F80">
        <v>0</v>
      </c>
      <c r="G80">
        <v>5</v>
      </c>
      <c r="H80">
        <v>-7.8229088999999998</v>
      </c>
      <c r="I80">
        <v>110.3756894</v>
      </c>
    </row>
    <row r="81" spans="1:9" x14ac:dyDescent="0.25">
      <c r="A81">
        <f t="shared" si="1"/>
        <v>80</v>
      </c>
      <c r="B81" t="s">
        <v>174</v>
      </c>
      <c r="C81" t="s">
        <v>175</v>
      </c>
      <c r="D81" t="s">
        <v>17</v>
      </c>
      <c r="E81" t="s">
        <v>153</v>
      </c>
      <c r="F81">
        <v>0</v>
      </c>
      <c r="G81">
        <v>4.5999999999999996</v>
      </c>
      <c r="H81">
        <v>-7.8116719000000003</v>
      </c>
      <c r="I81">
        <v>110.363238</v>
      </c>
    </row>
    <row r="82" spans="1:9" x14ac:dyDescent="0.25">
      <c r="A82">
        <f t="shared" si="1"/>
        <v>81</v>
      </c>
      <c r="B82" t="s">
        <v>176</v>
      </c>
      <c r="C82" t="s">
        <v>177</v>
      </c>
      <c r="D82" t="s">
        <v>11</v>
      </c>
      <c r="E82" t="s">
        <v>153</v>
      </c>
      <c r="F82">
        <v>15000</v>
      </c>
      <c r="G82">
        <v>4.5</v>
      </c>
      <c r="H82">
        <v>-7.7495903999999998</v>
      </c>
      <c r="I82">
        <v>110.3696068</v>
      </c>
    </row>
    <row r="83" spans="1:9" x14ac:dyDescent="0.25">
      <c r="A83">
        <f t="shared" si="1"/>
        <v>82</v>
      </c>
      <c r="B83" t="s">
        <v>178</v>
      </c>
      <c r="C83" t="s">
        <v>179</v>
      </c>
      <c r="D83" t="s">
        <v>17</v>
      </c>
      <c r="E83" t="s">
        <v>153</v>
      </c>
      <c r="F83">
        <v>15000</v>
      </c>
      <c r="G83">
        <v>4.3</v>
      </c>
      <c r="H83">
        <v>-7.7505259000000004</v>
      </c>
      <c r="I83">
        <v>110.3687049</v>
      </c>
    </row>
    <row r="84" spans="1:9" x14ac:dyDescent="0.25">
      <c r="A84">
        <f t="shared" si="1"/>
        <v>83</v>
      </c>
      <c r="B84" t="s">
        <v>180</v>
      </c>
      <c r="C84" t="s">
        <v>181</v>
      </c>
      <c r="D84" t="s">
        <v>11</v>
      </c>
      <c r="E84" t="s">
        <v>153</v>
      </c>
      <c r="F84">
        <v>0</v>
      </c>
      <c r="G84">
        <v>4.4000000000000004</v>
      </c>
      <c r="H84">
        <v>-7.8060929999999997</v>
      </c>
      <c r="I84">
        <v>110.35831</v>
      </c>
    </row>
    <row r="85" spans="1:9" x14ac:dyDescent="0.25">
      <c r="A85">
        <f t="shared" si="1"/>
        <v>84</v>
      </c>
      <c r="B85" t="s">
        <v>182</v>
      </c>
      <c r="C85" t="s">
        <v>183</v>
      </c>
      <c r="D85" t="s">
        <v>11</v>
      </c>
      <c r="E85" t="s">
        <v>153</v>
      </c>
      <c r="F85">
        <v>0</v>
      </c>
      <c r="G85">
        <v>4</v>
      </c>
      <c r="H85">
        <v>-7.7921899999999997</v>
      </c>
      <c r="I85">
        <v>110.362151</v>
      </c>
    </row>
    <row r="86" spans="1:9" x14ac:dyDescent="0.25">
      <c r="A86">
        <f t="shared" si="1"/>
        <v>85</v>
      </c>
      <c r="B86" t="s">
        <v>184</v>
      </c>
      <c r="C86" t="s">
        <v>185</v>
      </c>
      <c r="D86" t="s">
        <v>11</v>
      </c>
      <c r="E86" t="s">
        <v>153</v>
      </c>
      <c r="F86">
        <v>40000</v>
      </c>
      <c r="G86">
        <v>4.5</v>
      </c>
      <c r="H86">
        <v>-7.8011159000000001</v>
      </c>
      <c r="I86">
        <v>110.3646172</v>
      </c>
    </row>
    <row r="87" spans="1:9" x14ac:dyDescent="0.25">
      <c r="A87">
        <f t="shared" si="1"/>
        <v>86</v>
      </c>
      <c r="B87" t="s">
        <v>186</v>
      </c>
      <c r="C87" t="s">
        <v>187</v>
      </c>
      <c r="D87" t="s">
        <v>11</v>
      </c>
      <c r="E87" t="s">
        <v>153</v>
      </c>
      <c r="F87">
        <v>20000</v>
      </c>
      <c r="G87">
        <v>4.4000000000000004</v>
      </c>
      <c r="H87">
        <v>-7.7815713999999998</v>
      </c>
      <c r="I87">
        <v>110.5045827</v>
      </c>
    </row>
    <row r="88" spans="1:9" x14ac:dyDescent="0.25">
      <c r="A88">
        <f t="shared" si="1"/>
        <v>87</v>
      </c>
      <c r="B88" t="s">
        <v>188</v>
      </c>
      <c r="C88" t="s">
        <v>189</v>
      </c>
      <c r="D88" t="s">
        <v>11</v>
      </c>
      <c r="E88" t="s">
        <v>153</v>
      </c>
      <c r="F88">
        <v>0</v>
      </c>
      <c r="G88">
        <v>4.4000000000000004</v>
      </c>
      <c r="H88">
        <v>-7.7955613000000001</v>
      </c>
      <c r="I88">
        <v>110.3612095</v>
      </c>
    </row>
    <row r="89" spans="1:9" x14ac:dyDescent="0.25">
      <c r="A89">
        <f t="shared" si="1"/>
        <v>88</v>
      </c>
      <c r="B89" t="s">
        <v>190</v>
      </c>
      <c r="C89" t="s">
        <v>191</v>
      </c>
      <c r="D89" t="s">
        <v>17</v>
      </c>
      <c r="E89" t="s">
        <v>153</v>
      </c>
      <c r="F89">
        <v>0</v>
      </c>
      <c r="G89">
        <v>4.8</v>
      </c>
      <c r="H89">
        <v>-7.7931670000000004</v>
      </c>
      <c r="I89">
        <v>110.36552380000001</v>
      </c>
    </row>
    <row r="90" spans="1:9" x14ac:dyDescent="0.25">
      <c r="A90">
        <f t="shared" si="1"/>
        <v>89</v>
      </c>
      <c r="B90" t="s">
        <v>192</v>
      </c>
      <c r="C90" t="s">
        <v>193</v>
      </c>
      <c r="D90" t="s">
        <v>17</v>
      </c>
      <c r="E90" t="s">
        <v>153</v>
      </c>
      <c r="F90">
        <v>0</v>
      </c>
      <c r="G90">
        <v>4.4000000000000004</v>
      </c>
      <c r="H90">
        <v>-7.756227</v>
      </c>
      <c r="I90">
        <v>110.4150131</v>
      </c>
    </row>
    <row r="91" spans="1:9" x14ac:dyDescent="0.25">
      <c r="A91">
        <f t="shared" si="1"/>
        <v>90</v>
      </c>
      <c r="B91" t="s">
        <v>194</v>
      </c>
      <c r="C91" t="s">
        <v>195</v>
      </c>
      <c r="D91" t="s">
        <v>17</v>
      </c>
      <c r="E91" t="s">
        <v>153</v>
      </c>
      <c r="F91">
        <v>3000</v>
      </c>
      <c r="G91">
        <v>4.5</v>
      </c>
      <c r="H91">
        <v>-7.8704831999999998</v>
      </c>
      <c r="I91">
        <v>110.4599108</v>
      </c>
    </row>
    <row r="92" spans="1:9" x14ac:dyDescent="0.25">
      <c r="A92">
        <f t="shared" si="1"/>
        <v>91</v>
      </c>
      <c r="B92" t="s">
        <v>196</v>
      </c>
      <c r="C92" t="s">
        <v>197</v>
      </c>
      <c r="D92" t="s">
        <v>17</v>
      </c>
      <c r="E92" t="s">
        <v>153</v>
      </c>
      <c r="F92">
        <v>3000</v>
      </c>
      <c r="G92">
        <v>4.5999999999999996</v>
      </c>
      <c r="H92">
        <v>-7.8010124000000003</v>
      </c>
      <c r="I92">
        <v>110.3653376</v>
      </c>
    </row>
    <row r="93" spans="1:9" x14ac:dyDescent="0.25">
      <c r="A93">
        <f t="shared" si="1"/>
        <v>92</v>
      </c>
      <c r="B93" t="s">
        <v>198</v>
      </c>
      <c r="C93" t="s">
        <v>199</v>
      </c>
      <c r="D93" t="s">
        <v>17</v>
      </c>
      <c r="E93" t="s">
        <v>153</v>
      </c>
      <c r="F93">
        <v>3000</v>
      </c>
      <c r="G93">
        <v>4.5</v>
      </c>
      <c r="H93">
        <v>-7.9020355000000002</v>
      </c>
      <c r="I93">
        <v>110.4374627</v>
      </c>
    </row>
    <row r="94" spans="1:9" x14ac:dyDescent="0.25">
      <c r="A94">
        <f t="shared" si="1"/>
        <v>93</v>
      </c>
      <c r="B94" t="s">
        <v>200</v>
      </c>
      <c r="C94" t="s">
        <v>201</v>
      </c>
      <c r="D94" t="s">
        <v>11</v>
      </c>
      <c r="E94" t="s">
        <v>153</v>
      </c>
      <c r="F94">
        <v>0</v>
      </c>
      <c r="G94">
        <v>4.5999999999999996</v>
      </c>
      <c r="H94">
        <v>-7.8001506000000003</v>
      </c>
      <c r="I94">
        <v>110.3637507</v>
      </c>
    </row>
    <row r="95" spans="1:9" x14ac:dyDescent="0.25">
      <c r="A95">
        <f t="shared" si="1"/>
        <v>94</v>
      </c>
      <c r="B95" t="s">
        <v>202</v>
      </c>
      <c r="C95" t="s">
        <v>203</v>
      </c>
      <c r="D95" t="s">
        <v>17</v>
      </c>
      <c r="E95" t="s">
        <v>153</v>
      </c>
      <c r="F95">
        <v>30000</v>
      </c>
      <c r="G95">
        <v>4.3</v>
      </c>
      <c r="H95">
        <v>-7.6041648000000004</v>
      </c>
      <c r="I95">
        <v>110.4510042</v>
      </c>
    </row>
    <row r="96" spans="1:9" x14ac:dyDescent="0.25">
      <c r="A96">
        <f t="shared" si="1"/>
        <v>95</v>
      </c>
      <c r="B96" t="s">
        <v>204</v>
      </c>
      <c r="C96" t="s">
        <v>205</v>
      </c>
      <c r="D96" t="s">
        <v>11</v>
      </c>
      <c r="E96" t="s">
        <v>153</v>
      </c>
      <c r="F96">
        <v>15000</v>
      </c>
      <c r="G96">
        <v>4.3</v>
      </c>
      <c r="H96">
        <v>-7.7881727999999999</v>
      </c>
      <c r="I96">
        <v>110.37154030000001</v>
      </c>
    </row>
    <row r="97" spans="1:9" x14ac:dyDescent="0.25">
      <c r="A97">
        <f t="shared" si="1"/>
        <v>96</v>
      </c>
      <c r="B97" t="s">
        <v>206</v>
      </c>
      <c r="C97" t="s">
        <v>207</v>
      </c>
      <c r="D97" t="s">
        <v>17</v>
      </c>
      <c r="E97" t="s">
        <v>153</v>
      </c>
      <c r="F97">
        <v>2500</v>
      </c>
      <c r="G97">
        <v>4.5</v>
      </c>
      <c r="H97">
        <v>-7.9401064999999997</v>
      </c>
      <c r="I97">
        <v>110.43000619999999</v>
      </c>
    </row>
    <row r="98" spans="1:9" x14ac:dyDescent="0.25">
      <c r="A98">
        <f t="shared" si="1"/>
        <v>97</v>
      </c>
      <c r="B98" t="s">
        <v>208</v>
      </c>
      <c r="C98" t="s">
        <v>209</v>
      </c>
      <c r="D98" t="s">
        <v>17</v>
      </c>
      <c r="E98" t="s">
        <v>153</v>
      </c>
      <c r="F98">
        <v>22000</v>
      </c>
      <c r="G98">
        <v>4.2</v>
      </c>
      <c r="H98">
        <v>-7.6209046000000003</v>
      </c>
      <c r="I98">
        <v>110.4216275</v>
      </c>
    </row>
    <row r="99" spans="1:9" x14ac:dyDescent="0.25">
      <c r="A99">
        <f t="shared" si="1"/>
        <v>98</v>
      </c>
      <c r="B99" t="s">
        <v>210</v>
      </c>
      <c r="C99" t="s">
        <v>211</v>
      </c>
      <c r="D99" t="s">
        <v>11</v>
      </c>
      <c r="E99" t="s">
        <v>153</v>
      </c>
      <c r="F99">
        <v>5000</v>
      </c>
      <c r="G99">
        <v>4.4000000000000004</v>
      </c>
      <c r="H99">
        <v>-7.8081518000000001</v>
      </c>
      <c r="I99">
        <v>110.4595183</v>
      </c>
    </row>
    <row r="100" spans="1:9" x14ac:dyDescent="0.25">
      <c r="A100">
        <f t="shared" si="1"/>
        <v>99</v>
      </c>
      <c r="B100" t="s">
        <v>212</v>
      </c>
      <c r="C100" t="s">
        <v>213</v>
      </c>
      <c r="D100" t="s">
        <v>11</v>
      </c>
      <c r="E100" t="s">
        <v>153</v>
      </c>
      <c r="F100">
        <v>250000</v>
      </c>
      <c r="G100">
        <v>4.5</v>
      </c>
      <c r="H100">
        <v>-7.9583694999999999</v>
      </c>
      <c r="I100">
        <v>110.44076219999999</v>
      </c>
    </row>
    <row r="101" spans="1:9" x14ac:dyDescent="0.25">
      <c r="A101">
        <f t="shared" si="1"/>
        <v>100</v>
      </c>
      <c r="B101" t="s">
        <v>214</v>
      </c>
      <c r="C101" t="s">
        <v>215</v>
      </c>
      <c r="D101" t="s">
        <v>11</v>
      </c>
      <c r="E101" t="s">
        <v>153</v>
      </c>
      <c r="F101">
        <v>50000</v>
      </c>
      <c r="G101">
        <v>4.7</v>
      </c>
      <c r="H101">
        <v>-7.7520205999999998</v>
      </c>
      <c r="I101">
        <v>110.4914674</v>
      </c>
    </row>
    <row r="102" spans="1:9" x14ac:dyDescent="0.25">
      <c r="A102">
        <f t="shared" si="1"/>
        <v>101</v>
      </c>
      <c r="B102" t="s">
        <v>216</v>
      </c>
      <c r="C102" t="s">
        <v>217</v>
      </c>
      <c r="D102" t="s">
        <v>11</v>
      </c>
      <c r="E102" t="s">
        <v>153</v>
      </c>
      <c r="F102">
        <v>2500</v>
      </c>
      <c r="G102">
        <v>4.4000000000000004</v>
      </c>
      <c r="H102">
        <v>-7.9274085999999997</v>
      </c>
      <c r="I102">
        <v>110.41205859999999</v>
      </c>
    </row>
    <row r="103" spans="1:9" x14ac:dyDescent="0.25">
      <c r="A103">
        <f t="shared" si="1"/>
        <v>102</v>
      </c>
      <c r="B103" t="s">
        <v>218</v>
      </c>
      <c r="C103" t="s">
        <v>219</v>
      </c>
      <c r="D103" t="s">
        <v>11</v>
      </c>
      <c r="E103" t="s">
        <v>153</v>
      </c>
      <c r="F103">
        <v>0</v>
      </c>
      <c r="G103">
        <v>4.5999999999999996</v>
      </c>
      <c r="H103">
        <v>-7.8038974999999997</v>
      </c>
      <c r="I103">
        <v>110.3644232</v>
      </c>
    </row>
    <row r="104" spans="1:9" x14ac:dyDescent="0.25">
      <c r="A104">
        <f t="shared" si="1"/>
        <v>103</v>
      </c>
      <c r="B104" t="s">
        <v>220</v>
      </c>
      <c r="C104" t="s">
        <v>221</v>
      </c>
      <c r="D104" t="s">
        <v>26</v>
      </c>
      <c r="E104" t="s">
        <v>153</v>
      </c>
      <c r="F104">
        <v>4000</v>
      </c>
      <c r="G104">
        <v>4.3</v>
      </c>
      <c r="H104">
        <v>-7.9994230000000002</v>
      </c>
      <c r="I104">
        <v>110.248963</v>
      </c>
    </row>
    <row r="105" spans="1:9" x14ac:dyDescent="0.25">
      <c r="A105">
        <f t="shared" si="1"/>
        <v>104</v>
      </c>
      <c r="B105" t="s">
        <v>222</v>
      </c>
      <c r="C105" t="s">
        <v>223</v>
      </c>
      <c r="D105" t="s">
        <v>17</v>
      </c>
      <c r="E105" t="s">
        <v>153</v>
      </c>
      <c r="F105">
        <v>10000</v>
      </c>
      <c r="G105">
        <v>4.3</v>
      </c>
      <c r="H105">
        <v>-7.7044357999999997</v>
      </c>
      <c r="I105">
        <v>110.45026</v>
      </c>
    </row>
    <row r="106" spans="1:9" x14ac:dyDescent="0.25">
      <c r="A106">
        <f t="shared" si="1"/>
        <v>105</v>
      </c>
      <c r="B106" t="s">
        <v>224</v>
      </c>
      <c r="C106" t="s">
        <v>225</v>
      </c>
      <c r="D106" t="s">
        <v>17</v>
      </c>
      <c r="E106" t="s">
        <v>153</v>
      </c>
      <c r="F106">
        <v>10000</v>
      </c>
      <c r="G106">
        <v>4.4000000000000004</v>
      </c>
      <c r="H106">
        <v>-7.8057936000000003</v>
      </c>
      <c r="I106">
        <v>110.2367304</v>
      </c>
    </row>
    <row r="107" spans="1:9" x14ac:dyDescent="0.25">
      <c r="A107">
        <f t="shared" si="1"/>
        <v>106</v>
      </c>
      <c r="B107" t="s">
        <v>226</v>
      </c>
      <c r="C107" t="s">
        <v>227</v>
      </c>
      <c r="D107" t="s">
        <v>26</v>
      </c>
      <c r="E107" t="s">
        <v>153</v>
      </c>
      <c r="F107">
        <v>5000</v>
      </c>
      <c r="G107">
        <v>4.3</v>
      </c>
      <c r="H107">
        <v>-7.9924378999999997</v>
      </c>
      <c r="I107">
        <v>110.317778</v>
      </c>
    </row>
    <row r="108" spans="1:9" x14ac:dyDescent="0.25">
      <c r="A108">
        <f t="shared" si="1"/>
        <v>107</v>
      </c>
      <c r="B108" t="s">
        <v>228</v>
      </c>
      <c r="C108" t="s">
        <v>229</v>
      </c>
      <c r="D108" t="s">
        <v>17</v>
      </c>
      <c r="E108" t="s">
        <v>153</v>
      </c>
      <c r="F108">
        <v>10000</v>
      </c>
      <c r="G108">
        <v>4.4000000000000004</v>
      </c>
      <c r="H108">
        <v>-7.8055231999999997</v>
      </c>
      <c r="I108">
        <v>110.2374676</v>
      </c>
    </row>
    <row r="109" spans="1:9" x14ac:dyDescent="0.25">
      <c r="A109">
        <f t="shared" si="1"/>
        <v>108</v>
      </c>
      <c r="B109" t="s">
        <v>230</v>
      </c>
      <c r="C109" t="s">
        <v>231</v>
      </c>
      <c r="D109" t="s">
        <v>37</v>
      </c>
      <c r="E109" t="s">
        <v>153</v>
      </c>
      <c r="F109">
        <v>0</v>
      </c>
      <c r="G109">
        <v>4</v>
      </c>
      <c r="H109">
        <v>-7.7916235</v>
      </c>
      <c r="I109">
        <v>110.36195600000001</v>
      </c>
    </row>
    <row r="110" spans="1:9" x14ac:dyDescent="0.25">
      <c r="A110">
        <f t="shared" si="1"/>
        <v>109</v>
      </c>
      <c r="B110" t="s">
        <v>232</v>
      </c>
      <c r="C110" t="s">
        <v>233</v>
      </c>
      <c r="D110" t="s">
        <v>17</v>
      </c>
      <c r="E110" t="s">
        <v>153</v>
      </c>
      <c r="F110">
        <v>10000</v>
      </c>
      <c r="G110">
        <v>4.5</v>
      </c>
      <c r="H110">
        <v>-7.6340171999999997</v>
      </c>
      <c r="I110">
        <v>110.33837</v>
      </c>
    </row>
    <row r="111" spans="1:9" x14ac:dyDescent="0.25">
      <c r="A111">
        <f t="shared" si="1"/>
        <v>110</v>
      </c>
      <c r="B111" t="s">
        <v>234</v>
      </c>
      <c r="C111" t="s">
        <v>235</v>
      </c>
      <c r="D111" t="s">
        <v>26</v>
      </c>
      <c r="E111" t="s">
        <v>153</v>
      </c>
      <c r="F111">
        <v>20000</v>
      </c>
      <c r="G111">
        <v>4.4000000000000004</v>
      </c>
      <c r="H111">
        <v>-7.8057305000000001</v>
      </c>
      <c r="I111">
        <v>110.12796899999999</v>
      </c>
    </row>
    <row r="112" spans="1:9" x14ac:dyDescent="0.25">
      <c r="A112">
        <f t="shared" si="1"/>
        <v>111</v>
      </c>
      <c r="B112" t="s">
        <v>236</v>
      </c>
      <c r="C112" t="s">
        <v>237</v>
      </c>
      <c r="D112" t="s">
        <v>17</v>
      </c>
      <c r="E112" t="s">
        <v>153</v>
      </c>
      <c r="F112">
        <v>20000</v>
      </c>
      <c r="G112">
        <v>4.4000000000000004</v>
      </c>
      <c r="H112">
        <v>-7.7280356000000001</v>
      </c>
      <c r="I112">
        <v>110.35917120000001</v>
      </c>
    </row>
    <row r="113" spans="1:9" x14ac:dyDescent="0.25">
      <c r="A113">
        <f t="shared" si="1"/>
        <v>112</v>
      </c>
      <c r="B113" t="s">
        <v>238</v>
      </c>
      <c r="C113" t="s">
        <v>239</v>
      </c>
      <c r="D113" t="s">
        <v>26</v>
      </c>
      <c r="E113" t="s">
        <v>153</v>
      </c>
      <c r="F113">
        <v>10000</v>
      </c>
      <c r="G113">
        <v>4.7</v>
      </c>
      <c r="H113">
        <v>-7.841253</v>
      </c>
      <c r="I113">
        <v>110.54305600000001</v>
      </c>
    </row>
    <row r="114" spans="1:9" x14ac:dyDescent="0.25">
      <c r="A114">
        <f t="shared" si="1"/>
        <v>113</v>
      </c>
      <c r="B114" t="s">
        <v>240</v>
      </c>
      <c r="C114" t="s">
        <v>241</v>
      </c>
      <c r="D114" t="s">
        <v>17</v>
      </c>
      <c r="E114" t="s">
        <v>153</v>
      </c>
      <c r="F114">
        <v>0</v>
      </c>
      <c r="G114">
        <v>4.5999999999999996</v>
      </c>
      <c r="H114">
        <v>-7.8316667999999998</v>
      </c>
      <c r="I114">
        <v>110.3945119</v>
      </c>
    </row>
    <row r="115" spans="1:9" x14ac:dyDescent="0.25">
      <c r="A115">
        <f t="shared" si="1"/>
        <v>114</v>
      </c>
      <c r="B115" t="s">
        <v>242</v>
      </c>
      <c r="C115" t="s">
        <v>243</v>
      </c>
      <c r="D115" t="s">
        <v>26</v>
      </c>
      <c r="E115" t="s">
        <v>153</v>
      </c>
      <c r="F115">
        <v>3000</v>
      </c>
      <c r="G115">
        <v>4.5</v>
      </c>
      <c r="H115">
        <v>-7.5829198</v>
      </c>
      <c r="I115">
        <v>110.4476816</v>
      </c>
    </row>
    <row r="116" spans="1:9" x14ac:dyDescent="0.25">
      <c r="A116">
        <f t="shared" si="1"/>
        <v>115</v>
      </c>
      <c r="B116" t="s">
        <v>244</v>
      </c>
      <c r="C116" t="s">
        <v>245</v>
      </c>
      <c r="D116" t="s">
        <v>26</v>
      </c>
      <c r="E116" t="s">
        <v>153</v>
      </c>
      <c r="F116">
        <v>0</v>
      </c>
      <c r="G116">
        <v>4.5999999999999996</v>
      </c>
      <c r="H116">
        <v>-7.6470943</v>
      </c>
      <c r="I116">
        <v>110.4280998</v>
      </c>
    </row>
    <row r="117" spans="1:9" x14ac:dyDescent="0.25">
      <c r="A117">
        <f t="shared" si="1"/>
        <v>116</v>
      </c>
      <c r="B117" t="s">
        <v>246</v>
      </c>
      <c r="C117" t="s">
        <v>247</v>
      </c>
      <c r="D117" t="s">
        <v>26</v>
      </c>
      <c r="E117" t="s">
        <v>153</v>
      </c>
      <c r="F117">
        <v>2000</v>
      </c>
      <c r="G117">
        <v>4.5999999999999996</v>
      </c>
      <c r="H117">
        <v>-7.9310983999999998</v>
      </c>
      <c r="I117">
        <v>110.430919</v>
      </c>
    </row>
    <row r="118" spans="1:9" x14ac:dyDescent="0.25">
      <c r="A118">
        <f t="shared" si="1"/>
        <v>117</v>
      </c>
      <c r="B118" t="s">
        <v>248</v>
      </c>
      <c r="C118" t="s">
        <v>249</v>
      </c>
      <c r="D118" t="s">
        <v>26</v>
      </c>
      <c r="E118" t="s">
        <v>153</v>
      </c>
      <c r="F118">
        <v>500000</v>
      </c>
      <c r="G118">
        <v>4.5999999999999996</v>
      </c>
      <c r="H118">
        <v>-8.0281561999999997</v>
      </c>
      <c r="I118">
        <v>110.6383307</v>
      </c>
    </row>
    <row r="119" spans="1:9" x14ac:dyDescent="0.25">
      <c r="A119">
        <f t="shared" si="1"/>
        <v>118</v>
      </c>
      <c r="B119" t="s">
        <v>250</v>
      </c>
      <c r="C119" t="s">
        <v>251</v>
      </c>
      <c r="D119" t="s">
        <v>17</v>
      </c>
      <c r="E119" t="s">
        <v>153</v>
      </c>
      <c r="F119">
        <v>5000</v>
      </c>
      <c r="G119">
        <v>4.0999999999999996</v>
      </c>
      <c r="H119">
        <v>-7.8136085</v>
      </c>
      <c r="I119">
        <v>110.5033442</v>
      </c>
    </row>
    <row r="120" spans="1:9" x14ac:dyDescent="0.25">
      <c r="A120">
        <f t="shared" si="1"/>
        <v>119</v>
      </c>
      <c r="B120" t="s">
        <v>252</v>
      </c>
      <c r="C120" t="s">
        <v>253</v>
      </c>
      <c r="D120" t="s">
        <v>26</v>
      </c>
      <c r="E120" t="s">
        <v>153</v>
      </c>
      <c r="F120">
        <v>10000</v>
      </c>
      <c r="G120">
        <v>4.5</v>
      </c>
      <c r="H120">
        <v>-7.8001106</v>
      </c>
      <c r="I120">
        <v>110.12389539999999</v>
      </c>
    </row>
    <row r="121" spans="1:9" x14ac:dyDescent="0.25">
      <c r="A121">
        <f t="shared" si="1"/>
        <v>120</v>
      </c>
      <c r="B121" t="s">
        <v>254</v>
      </c>
      <c r="C121" t="s">
        <v>255</v>
      </c>
      <c r="D121" t="s">
        <v>11</v>
      </c>
      <c r="E121" t="s">
        <v>153</v>
      </c>
      <c r="F121">
        <v>0</v>
      </c>
      <c r="G121">
        <v>4.5</v>
      </c>
      <c r="H121">
        <v>-7.7857241999999998</v>
      </c>
      <c r="I121">
        <v>110.37469539999999</v>
      </c>
    </row>
    <row r="122" spans="1:9" x14ac:dyDescent="0.25">
      <c r="A122">
        <f t="shared" si="1"/>
        <v>121</v>
      </c>
      <c r="B122" t="s">
        <v>256</v>
      </c>
      <c r="C122" t="s">
        <v>257</v>
      </c>
      <c r="D122" t="s">
        <v>26</v>
      </c>
      <c r="E122" t="s">
        <v>153</v>
      </c>
      <c r="F122">
        <v>5000</v>
      </c>
      <c r="G122">
        <v>4.3</v>
      </c>
      <c r="H122">
        <v>-7.9492611999999996</v>
      </c>
      <c r="I122">
        <v>110.4926511</v>
      </c>
    </row>
    <row r="123" spans="1:9" x14ac:dyDescent="0.25">
      <c r="A123">
        <f t="shared" si="1"/>
        <v>122</v>
      </c>
      <c r="B123" t="s">
        <v>258</v>
      </c>
      <c r="C123" t="s">
        <v>259</v>
      </c>
      <c r="D123" t="s">
        <v>26</v>
      </c>
      <c r="E123" t="s">
        <v>153</v>
      </c>
      <c r="F123">
        <v>3000</v>
      </c>
      <c r="G123">
        <v>4.4000000000000004</v>
      </c>
      <c r="H123">
        <v>-7.9794413000000004</v>
      </c>
      <c r="I123">
        <v>110.3803114</v>
      </c>
    </row>
    <row r="124" spans="1:9" x14ac:dyDescent="0.25">
      <c r="A124">
        <f t="shared" si="1"/>
        <v>123</v>
      </c>
      <c r="B124" t="s">
        <v>260</v>
      </c>
      <c r="C124" t="s">
        <v>261</v>
      </c>
      <c r="D124" t="s">
        <v>11</v>
      </c>
      <c r="E124" t="s">
        <v>153</v>
      </c>
      <c r="F124">
        <v>7000</v>
      </c>
      <c r="G124">
        <v>4.7</v>
      </c>
      <c r="H124">
        <v>-7.8067535000000001</v>
      </c>
      <c r="I124">
        <v>110.3636659</v>
      </c>
    </row>
    <row r="125" spans="1:9" x14ac:dyDescent="0.25">
      <c r="A125">
        <f t="shared" si="1"/>
        <v>124</v>
      </c>
      <c r="B125" t="s">
        <v>262</v>
      </c>
      <c r="C125" t="s">
        <v>263</v>
      </c>
      <c r="D125" t="s">
        <v>17</v>
      </c>
      <c r="E125" t="s">
        <v>153</v>
      </c>
      <c r="F125">
        <v>0</v>
      </c>
      <c r="G125">
        <v>4.4000000000000004</v>
      </c>
      <c r="H125">
        <v>-7.6410258000000004</v>
      </c>
      <c r="I125">
        <v>110.36227940000001</v>
      </c>
    </row>
    <row r="126" spans="1:9" x14ac:dyDescent="0.25">
      <c r="A126">
        <f t="shared" si="1"/>
        <v>125</v>
      </c>
      <c r="B126" t="s">
        <v>264</v>
      </c>
      <c r="C126" t="s">
        <v>265</v>
      </c>
      <c r="D126" t="s">
        <v>26</v>
      </c>
      <c r="E126" t="s">
        <v>153</v>
      </c>
      <c r="F126">
        <v>5000</v>
      </c>
      <c r="G126">
        <v>4.0999999999999996</v>
      </c>
      <c r="H126">
        <v>-7.9977780000000003</v>
      </c>
      <c r="I126">
        <v>110.2449113</v>
      </c>
    </row>
    <row r="127" spans="1:9" x14ac:dyDescent="0.25">
      <c r="A127">
        <f t="shared" si="1"/>
        <v>126</v>
      </c>
      <c r="B127" t="s">
        <v>266</v>
      </c>
      <c r="C127" t="s">
        <v>267</v>
      </c>
      <c r="D127" t="s">
        <v>26</v>
      </c>
      <c r="E127" t="s">
        <v>153</v>
      </c>
      <c r="F127">
        <v>10000</v>
      </c>
      <c r="G127">
        <v>4</v>
      </c>
      <c r="H127">
        <v>-8.1338763000000007</v>
      </c>
      <c r="I127">
        <v>110.5548349</v>
      </c>
    </row>
    <row r="128" spans="1:9" x14ac:dyDescent="0.25">
      <c r="A128">
        <f t="shared" si="1"/>
        <v>127</v>
      </c>
      <c r="B128" t="s">
        <v>268</v>
      </c>
      <c r="C128" t="s">
        <v>269</v>
      </c>
      <c r="D128" t="s">
        <v>26</v>
      </c>
      <c r="E128" t="s">
        <v>153</v>
      </c>
      <c r="F128">
        <v>10000</v>
      </c>
      <c r="G128">
        <v>4.5</v>
      </c>
      <c r="H128">
        <v>-8.1333389</v>
      </c>
      <c r="I128">
        <v>110.5537405</v>
      </c>
    </row>
    <row r="129" spans="1:9" x14ac:dyDescent="0.25">
      <c r="A129">
        <f t="shared" si="1"/>
        <v>128</v>
      </c>
      <c r="B129" t="s">
        <v>270</v>
      </c>
      <c r="C129" t="s">
        <v>271</v>
      </c>
      <c r="D129" t="s">
        <v>26</v>
      </c>
      <c r="E129" t="s">
        <v>153</v>
      </c>
      <c r="F129">
        <v>5000</v>
      </c>
      <c r="G129">
        <v>4.5999999999999996</v>
      </c>
      <c r="H129">
        <v>-8.1184843999999998</v>
      </c>
      <c r="I129">
        <v>110.50287849999999</v>
      </c>
    </row>
    <row r="130" spans="1:9" x14ac:dyDescent="0.25">
      <c r="A130">
        <f t="shared" si="1"/>
        <v>129</v>
      </c>
      <c r="B130" t="s">
        <v>272</v>
      </c>
      <c r="C130" t="s">
        <v>273</v>
      </c>
      <c r="D130" t="s">
        <v>26</v>
      </c>
      <c r="E130" t="s">
        <v>153</v>
      </c>
      <c r="F130">
        <v>10000</v>
      </c>
      <c r="G130">
        <v>4.5</v>
      </c>
      <c r="H130">
        <v>-8.1506588999999998</v>
      </c>
      <c r="I130">
        <v>110.6126311</v>
      </c>
    </row>
    <row r="131" spans="1:9" x14ac:dyDescent="0.25">
      <c r="A131">
        <f t="shared" si="1"/>
        <v>130</v>
      </c>
      <c r="B131" t="s">
        <v>274</v>
      </c>
      <c r="C131" t="s">
        <v>275</v>
      </c>
      <c r="D131" t="s">
        <v>26</v>
      </c>
      <c r="E131" t="s">
        <v>153</v>
      </c>
      <c r="F131">
        <v>10000</v>
      </c>
      <c r="G131">
        <v>4.4000000000000004</v>
      </c>
      <c r="H131">
        <v>-8.1288245999999997</v>
      </c>
      <c r="I131">
        <v>110.5487763</v>
      </c>
    </row>
    <row r="132" spans="1:9" x14ac:dyDescent="0.25">
      <c r="A132">
        <f t="shared" ref="A132:A195" si="2">A131+1</f>
        <v>131</v>
      </c>
      <c r="B132" t="s">
        <v>276</v>
      </c>
      <c r="C132" t="s">
        <v>277</v>
      </c>
      <c r="D132" t="s">
        <v>26</v>
      </c>
      <c r="E132" t="s">
        <v>153</v>
      </c>
      <c r="F132">
        <v>10000</v>
      </c>
      <c r="G132">
        <v>4.5</v>
      </c>
      <c r="H132">
        <v>-8.1554468</v>
      </c>
      <c r="I132">
        <v>110.6217582</v>
      </c>
    </row>
    <row r="133" spans="1:9" x14ac:dyDescent="0.25">
      <c r="A133">
        <f t="shared" si="2"/>
        <v>132</v>
      </c>
      <c r="B133" t="s">
        <v>278</v>
      </c>
      <c r="C133" t="s">
        <v>279</v>
      </c>
      <c r="D133" t="s">
        <v>26</v>
      </c>
      <c r="E133" t="s">
        <v>153</v>
      </c>
      <c r="F133">
        <v>2500</v>
      </c>
      <c r="G133">
        <v>4.5</v>
      </c>
      <c r="H133">
        <v>-7.9209208999999996</v>
      </c>
      <c r="I133">
        <v>110.43556510000001</v>
      </c>
    </row>
    <row r="134" spans="1:9" x14ac:dyDescent="0.25">
      <c r="A134">
        <f t="shared" si="2"/>
        <v>133</v>
      </c>
      <c r="B134" t="s">
        <v>280</v>
      </c>
      <c r="C134" t="s">
        <v>281</v>
      </c>
      <c r="D134" t="s">
        <v>37</v>
      </c>
      <c r="E134" t="s">
        <v>153</v>
      </c>
      <c r="F134">
        <v>0</v>
      </c>
      <c r="G134">
        <v>4.4000000000000004</v>
      </c>
      <c r="H134">
        <v>-7.8363205000000002</v>
      </c>
      <c r="I134">
        <v>110.4575806</v>
      </c>
    </row>
    <row r="135" spans="1:9" x14ac:dyDescent="0.25">
      <c r="A135">
        <f t="shared" si="2"/>
        <v>134</v>
      </c>
      <c r="B135" t="s">
        <v>282</v>
      </c>
      <c r="C135" t="s">
        <v>283</v>
      </c>
      <c r="D135" t="s">
        <v>26</v>
      </c>
      <c r="E135" t="s">
        <v>153</v>
      </c>
      <c r="F135">
        <v>5000</v>
      </c>
      <c r="G135">
        <v>4.7</v>
      </c>
      <c r="H135">
        <v>-8.0268551000000006</v>
      </c>
      <c r="I135">
        <v>110.3459122</v>
      </c>
    </row>
    <row r="136" spans="1:9" x14ac:dyDescent="0.25">
      <c r="A136">
        <f t="shared" si="2"/>
        <v>135</v>
      </c>
      <c r="B136" t="s">
        <v>284</v>
      </c>
      <c r="C136" t="s">
        <v>285</v>
      </c>
      <c r="D136" t="s">
        <v>11</v>
      </c>
      <c r="E136" t="s">
        <v>153</v>
      </c>
      <c r="F136">
        <v>220000</v>
      </c>
      <c r="G136">
        <v>4.5</v>
      </c>
      <c r="H136">
        <v>-7.8105529000000002</v>
      </c>
      <c r="I136">
        <v>110.3704987</v>
      </c>
    </row>
    <row r="137" spans="1:9" x14ac:dyDescent="0.25">
      <c r="A137">
        <f t="shared" si="2"/>
        <v>136</v>
      </c>
      <c r="B137" t="s">
        <v>286</v>
      </c>
      <c r="C137" t="s">
        <v>287</v>
      </c>
      <c r="D137" t="s">
        <v>26</v>
      </c>
      <c r="E137" t="s">
        <v>153</v>
      </c>
      <c r="F137">
        <v>2500</v>
      </c>
      <c r="G137">
        <v>4.4000000000000004</v>
      </c>
      <c r="H137">
        <v>-7.913608</v>
      </c>
      <c r="I137">
        <v>110.437783</v>
      </c>
    </row>
    <row r="138" spans="1:9" x14ac:dyDescent="0.25">
      <c r="A138">
        <f t="shared" si="2"/>
        <v>137</v>
      </c>
      <c r="B138" t="s">
        <v>288</v>
      </c>
      <c r="C138" t="s">
        <v>289</v>
      </c>
      <c r="D138" t="s">
        <v>26</v>
      </c>
      <c r="E138" t="s">
        <v>153</v>
      </c>
      <c r="F138">
        <v>6000</v>
      </c>
      <c r="G138">
        <v>4.5</v>
      </c>
      <c r="H138">
        <v>-7.6470539999999998</v>
      </c>
      <c r="I138">
        <v>110.1414699</v>
      </c>
    </row>
    <row r="139" spans="1:9" x14ac:dyDescent="0.25">
      <c r="A139">
        <f t="shared" si="2"/>
        <v>138</v>
      </c>
      <c r="B139" t="s">
        <v>290</v>
      </c>
      <c r="C139" t="s">
        <v>291</v>
      </c>
      <c r="D139" t="s">
        <v>26</v>
      </c>
      <c r="E139" t="s">
        <v>153</v>
      </c>
      <c r="F139">
        <v>0</v>
      </c>
      <c r="G139">
        <v>4.5</v>
      </c>
      <c r="H139">
        <v>-7.9742940000000004</v>
      </c>
      <c r="I139">
        <v>110.4364363</v>
      </c>
    </row>
    <row r="140" spans="1:9" x14ac:dyDescent="0.25">
      <c r="A140">
        <f t="shared" si="2"/>
        <v>139</v>
      </c>
      <c r="B140" t="s">
        <v>292</v>
      </c>
      <c r="C140" t="s">
        <v>293</v>
      </c>
      <c r="D140" t="s">
        <v>26</v>
      </c>
      <c r="E140" t="s">
        <v>153</v>
      </c>
      <c r="F140">
        <v>5000</v>
      </c>
      <c r="G140">
        <v>4.2</v>
      </c>
      <c r="H140">
        <v>-8.1026167000000004</v>
      </c>
      <c r="I140">
        <v>110.45620839999999</v>
      </c>
    </row>
    <row r="141" spans="1:9" x14ac:dyDescent="0.25">
      <c r="A141">
        <f t="shared" si="2"/>
        <v>140</v>
      </c>
      <c r="B141" t="s">
        <v>294</v>
      </c>
      <c r="C141" t="s">
        <v>295</v>
      </c>
      <c r="D141" t="s">
        <v>26</v>
      </c>
      <c r="E141" t="s">
        <v>153</v>
      </c>
      <c r="F141">
        <v>10000</v>
      </c>
      <c r="G141">
        <v>4.5</v>
      </c>
      <c r="H141">
        <v>-8.1508415000000003</v>
      </c>
      <c r="I141">
        <v>110.6129852</v>
      </c>
    </row>
    <row r="142" spans="1:9" x14ac:dyDescent="0.25">
      <c r="A142">
        <f t="shared" si="2"/>
        <v>141</v>
      </c>
      <c r="B142" t="s">
        <v>296</v>
      </c>
      <c r="C142" t="s">
        <v>297</v>
      </c>
      <c r="D142" t="s">
        <v>26</v>
      </c>
      <c r="E142" t="s">
        <v>153</v>
      </c>
      <c r="F142">
        <v>10000</v>
      </c>
      <c r="G142">
        <v>4.4000000000000004</v>
      </c>
      <c r="H142">
        <v>-8.1827027999999995</v>
      </c>
      <c r="I142">
        <v>110.6792399</v>
      </c>
    </row>
    <row r="143" spans="1:9" x14ac:dyDescent="0.25">
      <c r="A143">
        <f t="shared" si="2"/>
        <v>142</v>
      </c>
      <c r="B143" t="s">
        <v>298</v>
      </c>
      <c r="C143" t="s">
        <v>299</v>
      </c>
      <c r="D143" t="s">
        <v>37</v>
      </c>
      <c r="E143" t="s">
        <v>153</v>
      </c>
      <c r="F143">
        <v>0</v>
      </c>
      <c r="G143">
        <v>4.5</v>
      </c>
      <c r="H143">
        <v>-7.7987943</v>
      </c>
      <c r="I143">
        <v>110.36744299999999</v>
      </c>
    </row>
    <row r="144" spans="1:9" x14ac:dyDescent="0.25">
      <c r="A144">
        <f t="shared" si="2"/>
        <v>143</v>
      </c>
      <c r="B144" t="s">
        <v>300</v>
      </c>
      <c r="C144" t="s">
        <v>301</v>
      </c>
      <c r="D144" t="s">
        <v>11</v>
      </c>
      <c r="E144" t="s">
        <v>153</v>
      </c>
      <c r="F144">
        <v>10000</v>
      </c>
      <c r="G144">
        <v>4.4000000000000004</v>
      </c>
      <c r="H144">
        <v>-7.6159271999999998</v>
      </c>
      <c r="I144">
        <v>110.4243329</v>
      </c>
    </row>
    <row r="145" spans="1:9" x14ac:dyDescent="0.25">
      <c r="A145">
        <f t="shared" si="2"/>
        <v>144</v>
      </c>
      <c r="B145" t="s">
        <v>302</v>
      </c>
      <c r="C145" t="s">
        <v>303</v>
      </c>
      <c r="D145" t="s">
        <v>26</v>
      </c>
      <c r="E145" t="s">
        <v>153</v>
      </c>
      <c r="F145">
        <v>10000</v>
      </c>
      <c r="G145">
        <v>4.5</v>
      </c>
      <c r="H145">
        <v>-8.0246080000000006</v>
      </c>
      <c r="I145">
        <v>110.32980449999999</v>
      </c>
    </row>
    <row r="146" spans="1:9" x14ac:dyDescent="0.25">
      <c r="A146">
        <f t="shared" si="2"/>
        <v>145</v>
      </c>
      <c r="B146" t="s">
        <v>304</v>
      </c>
      <c r="C146" t="s">
        <v>305</v>
      </c>
      <c r="D146" t="s">
        <v>26</v>
      </c>
      <c r="E146" t="s">
        <v>153</v>
      </c>
      <c r="F146">
        <v>40000</v>
      </c>
      <c r="G146">
        <v>4.5</v>
      </c>
      <c r="H146">
        <v>-7.9339721000000001</v>
      </c>
      <c r="I146">
        <v>110.651966</v>
      </c>
    </row>
    <row r="147" spans="1:9" x14ac:dyDescent="0.25">
      <c r="A147">
        <f t="shared" si="2"/>
        <v>146</v>
      </c>
      <c r="B147" t="s">
        <v>306</v>
      </c>
      <c r="C147" t="s">
        <v>307</v>
      </c>
      <c r="D147" t="s">
        <v>11</v>
      </c>
      <c r="E147" t="s">
        <v>153</v>
      </c>
      <c r="F147">
        <v>75000</v>
      </c>
      <c r="G147">
        <v>4.5999999999999996</v>
      </c>
      <c r="H147">
        <v>-7.7705415999999996</v>
      </c>
      <c r="I147">
        <v>110.4894158</v>
      </c>
    </row>
    <row r="148" spans="1:9" x14ac:dyDescent="0.25">
      <c r="A148">
        <f t="shared" si="2"/>
        <v>147</v>
      </c>
      <c r="B148" t="s">
        <v>308</v>
      </c>
      <c r="C148" t="s">
        <v>309</v>
      </c>
      <c r="D148" t="s">
        <v>26</v>
      </c>
      <c r="E148" t="s">
        <v>153</v>
      </c>
      <c r="F148">
        <v>10000</v>
      </c>
      <c r="G148">
        <v>4.3</v>
      </c>
      <c r="H148">
        <v>-8.0137087000000005</v>
      </c>
      <c r="I148">
        <v>110.2914777</v>
      </c>
    </row>
    <row r="149" spans="1:9" x14ac:dyDescent="0.25">
      <c r="A149">
        <f t="shared" si="2"/>
        <v>148</v>
      </c>
      <c r="B149" t="s">
        <v>310</v>
      </c>
      <c r="C149" t="s">
        <v>311</v>
      </c>
      <c r="D149" t="s">
        <v>26</v>
      </c>
      <c r="E149" t="s">
        <v>153</v>
      </c>
      <c r="F149">
        <v>5000</v>
      </c>
      <c r="G149">
        <v>4.5</v>
      </c>
      <c r="H149">
        <v>-8.1470719999999996</v>
      </c>
      <c r="I149">
        <v>110.6079043</v>
      </c>
    </row>
    <row r="150" spans="1:9" x14ac:dyDescent="0.25">
      <c r="A150">
        <f t="shared" si="2"/>
        <v>149</v>
      </c>
      <c r="B150" t="s">
        <v>312</v>
      </c>
      <c r="C150" t="s">
        <v>313</v>
      </c>
      <c r="D150" t="s">
        <v>17</v>
      </c>
      <c r="E150" t="s">
        <v>153</v>
      </c>
      <c r="F150">
        <v>150000</v>
      </c>
      <c r="G150">
        <v>4.4000000000000004</v>
      </c>
      <c r="H150">
        <v>-7.7478461000000003</v>
      </c>
      <c r="I150">
        <v>110.4188754</v>
      </c>
    </row>
    <row r="151" spans="1:9" x14ac:dyDescent="0.25">
      <c r="A151">
        <f t="shared" si="2"/>
        <v>150</v>
      </c>
      <c r="B151" t="s">
        <v>314</v>
      </c>
      <c r="C151" t="s">
        <v>315</v>
      </c>
      <c r="D151" t="s">
        <v>26</v>
      </c>
      <c r="E151" t="s">
        <v>153</v>
      </c>
      <c r="F151">
        <v>10000</v>
      </c>
      <c r="G151">
        <v>4.4000000000000004</v>
      </c>
      <c r="H151">
        <v>-8.1366656000000006</v>
      </c>
      <c r="I151">
        <v>110.5659962</v>
      </c>
    </row>
    <row r="152" spans="1:9" x14ac:dyDescent="0.25">
      <c r="A152">
        <f t="shared" si="2"/>
        <v>151</v>
      </c>
      <c r="B152" t="s">
        <v>316</v>
      </c>
      <c r="C152" t="s">
        <v>317</v>
      </c>
      <c r="D152" t="s">
        <v>26</v>
      </c>
      <c r="E152" t="s">
        <v>153</v>
      </c>
      <c r="F152">
        <v>10000</v>
      </c>
      <c r="G152">
        <v>4.5</v>
      </c>
      <c r="H152">
        <v>-8.1450189999999996</v>
      </c>
      <c r="I152">
        <v>110.5998857</v>
      </c>
    </row>
    <row r="153" spans="1:9" x14ac:dyDescent="0.25">
      <c r="A153">
        <f t="shared" si="2"/>
        <v>152</v>
      </c>
      <c r="B153" t="s">
        <v>318</v>
      </c>
      <c r="C153" t="s">
        <v>319</v>
      </c>
      <c r="D153" t="s">
        <v>26</v>
      </c>
      <c r="E153" t="s">
        <v>153</v>
      </c>
      <c r="F153">
        <v>5000</v>
      </c>
      <c r="G153">
        <v>4.4000000000000004</v>
      </c>
      <c r="H153">
        <v>-7.9119427</v>
      </c>
      <c r="I153">
        <v>110.06473389999999</v>
      </c>
    </row>
    <row r="154" spans="1:9" x14ac:dyDescent="0.25">
      <c r="A154">
        <f t="shared" si="2"/>
        <v>153</v>
      </c>
      <c r="B154" t="s">
        <v>320</v>
      </c>
      <c r="C154" t="s">
        <v>321</v>
      </c>
      <c r="D154" t="s">
        <v>26</v>
      </c>
      <c r="E154" t="s">
        <v>153</v>
      </c>
      <c r="F154">
        <v>10000</v>
      </c>
      <c r="G154">
        <v>4.5999999999999996</v>
      </c>
      <c r="H154">
        <v>-8.1818232999999996</v>
      </c>
      <c r="I154">
        <v>110.68323940000001</v>
      </c>
    </row>
    <row r="155" spans="1:9" x14ac:dyDescent="0.25">
      <c r="A155">
        <f t="shared" si="2"/>
        <v>154</v>
      </c>
      <c r="B155" t="s">
        <v>322</v>
      </c>
      <c r="C155" t="s">
        <v>323</v>
      </c>
      <c r="D155" t="s">
        <v>26</v>
      </c>
      <c r="E155" t="s">
        <v>153</v>
      </c>
      <c r="F155">
        <v>10000</v>
      </c>
      <c r="G155">
        <v>4.5999999999999996</v>
      </c>
      <c r="H155">
        <v>-8.1456680000000006</v>
      </c>
      <c r="I155">
        <v>110.6043914</v>
      </c>
    </row>
    <row r="156" spans="1:9" x14ac:dyDescent="0.25">
      <c r="A156">
        <f t="shared" si="2"/>
        <v>155</v>
      </c>
      <c r="B156" t="s">
        <v>324</v>
      </c>
      <c r="C156" t="s">
        <v>325</v>
      </c>
      <c r="D156" t="s">
        <v>26</v>
      </c>
      <c r="E156" t="s">
        <v>153</v>
      </c>
      <c r="F156">
        <v>10000</v>
      </c>
      <c r="G156">
        <v>4.0999999999999996</v>
      </c>
      <c r="H156">
        <v>-8.1060061000000001</v>
      </c>
      <c r="I156">
        <v>110.4618655</v>
      </c>
    </row>
    <row r="157" spans="1:9" x14ac:dyDescent="0.25">
      <c r="A157">
        <f t="shared" si="2"/>
        <v>156</v>
      </c>
      <c r="B157" t="s">
        <v>326</v>
      </c>
      <c r="C157" t="s">
        <v>327</v>
      </c>
      <c r="D157" t="s">
        <v>26</v>
      </c>
      <c r="E157" t="s">
        <v>153</v>
      </c>
      <c r="F157">
        <v>4000</v>
      </c>
      <c r="G157">
        <v>4</v>
      </c>
      <c r="H157">
        <v>-8.0045535000000001</v>
      </c>
      <c r="I157">
        <v>110.27037559999999</v>
      </c>
    </row>
    <row r="158" spans="1:9" x14ac:dyDescent="0.25">
      <c r="A158">
        <f t="shared" si="2"/>
        <v>157</v>
      </c>
      <c r="B158" t="s">
        <v>328</v>
      </c>
      <c r="C158" t="s">
        <v>329</v>
      </c>
      <c r="D158" t="s">
        <v>26</v>
      </c>
      <c r="E158" t="s">
        <v>153</v>
      </c>
      <c r="F158">
        <v>10000</v>
      </c>
      <c r="G158">
        <v>4.5</v>
      </c>
      <c r="H158">
        <v>-8.1384509000000005</v>
      </c>
      <c r="I158">
        <v>110.577522</v>
      </c>
    </row>
    <row r="159" spans="1:9" x14ac:dyDescent="0.25">
      <c r="A159">
        <f t="shared" si="2"/>
        <v>158</v>
      </c>
      <c r="B159" t="s">
        <v>330</v>
      </c>
      <c r="C159" t="s">
        <v>331</v>
      </c>
      <c r="D159" t="s">
        <v>26</v>
      </c>
      <c r="E159" t="s">
        <v>153</v>
      </c>
      <c r="F159">
        <v>15000</v>
      </c>
      <c r="G159">
        <v>4.4000000000000004</v>
      </c>
      <c r="H159">
        <v>-7.9431779999999996</v>
      </c>
      <c r="I159">
        <v>110.48924</v>
      </c>
    </row>
    <row r="160" spans="1:9" x14ac:dyDescent="0.25">
      <c r="A160">
        <f t="shared" si="2"/>
        <v>159</v>
      </c>
      <c r="B160" t="s">
        <v>332</v>
      </c>
      <c r="C160" t="s">
        <v>333</v>
      </c>
      <c r="D160" t="s">
        <v>11</v>
      </c>
      <c r="E160" t="s">
        <v>153</v>
      </c>
      <c r="F160">
        <v>50000</v>
      </c>
      <c r="G160">
        <v>4.5999999999999996</v>
      </c>
      <c r="H160">
        <v>-7.7439216999999996</v>
      </c>
      <c r="I160">
        <v>110.4929095</v>
      </c>
    </row>
    <row r="161" spans="1:9" x14ac:dyDescent="0.25">
      <c r="A161">
        <f t="shared" si="2"/>
        <v>160</v>
      </c>
      <c r="B161" t="s">
        <v>334</v>
      </c>
      <c r="C161" t="s">
        <v>335</v>
      </c>
      <c r="D161" t="s">
        <v>26</v>
      </c>
      <c r="E161" t="s">
        <v>153</v>
      </c>
      <c r="F161">
        <v>5000</v>
      </c>
      <c r="G161">
        <v>4.5</v>
      </c>
      <c r="H161">
        <v>-8.1862461999999994</v>
      </c>
      <c r="I161">
        <v>110.709901</v>
      </c>
    </row>
    <row r="162" spans="1:9" x14ac:dyDescent="0.25">
      <c r="A162">
        <f t="shared" si="2"/>
        <v>161</v>
      </c>
      <c r="B162" t="s">
        <v>336</v>
      </c>
      <c r="C162" t="s">
        <v>337</v>
      </c>
      <c r="D162" t="s">
        <v>26</v>
      </c>
      <c r="E162" t="s">
        <v>153</v>
      </c>
      <c r="F162">
        <v>5000</v>
      </c>
      <c r="G162">
        <v>4.4000000000000004</v>
      </c>
      <c r="H162">
        <v>-8.1801349999999999</v>
      </c>
      <c r="I162">
        <v>110.6763715</v>
      </c>
    </row>
    <row r="163" spans="1:9" x14ac:dyDescent="0.25">
      <c r="A163">
        <f t="shared" si="2"/>
        <v>162</v>
      </c>
      <c r="B163" t="s">
        <v>338</v>
      </c>
      <c r="C163" t="s">
        <v>339</v>
      </c>
      <c r="D163" t="s">
        <v>26</v>
      </c>
      <c r="E163" t="s">
        <v>153</v>
      </c>
      <c r="F163">
        <v>3000</v>
      </c>
      <c r="G163">
        <v>4.4000000000000004</v>
      </c>
      <c r="H163">
        <v>-8.1211474999999993</v>
      </c>
      <c r="I163">
        <v>110.51423370000001</v>
      </c>
    </row>
    <row r="164" spans="1:9" x14ac:dyDescent="0.25">
      <c r="A164">
        <f t="shared" si="2"/>
        <v>163</v>
      </c>
      <c r="B164" t="s">
        <v>340</v>
      </c>
      <c r="C164" t="s">
        <v>341</v>
      </c>
      <c r="D164" t="s">
        <v>26</v>
      </c>
      <c r="E164" t="s">
        <v>153</v>
      </c>
      <c r="F164">
        <v>5000</v>
      </c>
      <c r="G164">
        <v>4.5999999999999996</v>
      </c>
      <c r="H164">
        <v>-8.1978220000000004</v>
      </c>
      <c r="I164">
        <v>110.7123397</v>
      </c>
    </row>
    <row r="165" spans="1:9" x14ac:dyDescent="0.25">
      <c r="A165">
        <f t="shared" si="2"/>
        <v>164</v>
      </c>
      <c r="B165" t="s">
        <v>342</v>
      </c>
      <c r="C165" t="s">
        <v>343</v>
      </c>
      <c r="D165" t="s">
        <v>26</v>
      </c>
      <c r="E165" t="s">
        <v>153</v>
      </c>
      <c r="F165">
        <v>5000</v>
      </c>
      <c r="G165">
        <v>4.5999999999999996</v>
      </c>
      <c r="H165">
        <v>-8.1978644000000003</v>
      </c>
      <c r="I165">
        <v>110.71862160000001</v>
      </c>
    </row>
    <row r="166" spans="1:9" x14ac:dyDescent="0.25">
      <c r="A166">
        <f t="shared" si="2"/>
        <v>165</v>
      </c>
      <c r="B166" t="s">
        <v>344</v>
      </c>
      <c r="C166" t="s">
        <v>345</v>
      </c>
      <c r="D166" t="s">
        <v>26</v>
      </c>
      <c r="E166" t="s">
        <v>153</v>
      </c>
      <c r="F166">
        <v>5000</v>
      </c>
      <c r="G166">
        <v>4.5</v>
      </c>
      <c r="H166">
        <v>-8.1978942999999997</v>
      </c>
      <c r="I166">
        <v>110.7208535</v>
      </c>
    </row>
    <row r="167" spans="1:9" x14ac:dyDescent="0.25">
      <c r="A167">
        <f t="shared" si="2"/>
        <v>166</v>
      </c>
      <c r="B167" t="s">
        <v>346</v>
      </c>
      <c r="C167" t="s">
        <v>347</v>
      </c>
      <c r="D167" t="s">
        <v>26</v>
      </c>
      <c r="E167" t="s">
        <v>153</v>
      </c>
      <c r="F167">
        <v>5000</v>
      </c>
      <c r="G167">
        <v>4.5999999999999996</v>
      </c>
      <c r="H167">
        <v>-8.1370556000000001</v>
      </c>
      <c r="I167">
        <v>110.5746611</v>
      </c>
    </row>
    <row r="168" spans="1:9" x14ac:dyDescent="0.25">
      <c r="A168">
        <f t="shared" si="2"/>
        <v>167</v>
      </c>
      <c r="B168" t="s">
        <v>348</v>
      </c>
      <c r="C168" t="s">
        <v>349</v>
      </c>
      <c r="D168" t="s">
        <v>26</v>
      </c>
      <c r="E168" t="s">
        <v>153</v>
      </c>
      <c r="F168">
        <v>5000</v>
      </c>
      <c r="G168">
        <v>4.5999999999999996</v>
      </c>
      <c r="H168">
        <v>-8.0961534999999998</v>
      </c>
      <c r="I168">
        <v>110.43504830000001</v>
      </c>
    </row>
    <row r="169" spans="1:9" x14ac:dyDescent="0.25">
      <c r="A169">
        <f t="shared" si="2"/>
        <v>168</v>
      </c>
      <c r="B169" t="s">
        <v>350</v>
      </c>
      <c r="C169" t="s">
        <v>351</v>
      </c>
      <c r="D169" t="s">
        <v>26</v>
      </c>
      <c r="E169" t="s">
        <v>153</v>
      </c>
      <c r="F169">
        <v>10000</v>
      </c>
      <c r="G169">
        <v>4.5</v>
      </c>
      <c r="H169">
        <v>-8.1464230000000004</v>
      </c>
      <c r="I169">
        <v>110.60614080000001</v>
      </c>
    </row>
    <row r="170" spans="1:9" x14ac:dyDescent="0.25">
      <c r="A170">
        <f t="shared" si="2"/>
        <v>169</v>
      </c>
      <c r="B170" t="s">
        <v>352</v>
      </c>
      <c r="C170" t="s">
        <v>353</v>
      </c>
      <c r="D170" t="s">
        <v>17</v>
      </c>
      <c r="E170" t="s">
        <v>153</v>
      </c>
      <c r="F170">
        <v>40000</v>
      </c>
      <c r="G170">
        <v>4.3</v>
      </c>
      <c r="H170">
        <v>-7.8159632999999999</v>
      </c>
      <c r="I170">
        <v>110.4136917</v>
      </c>
    </row>
    <row r="171" spans="1:9" x14ac:dyDescent="0.25">
      <c r="A171">
        <f t="shared" si="2"/>
        <v>170</v>
      </c>
      <c r="B171" t="s">
        <v>354</v>
      </c>
      <c r="C171" t="s">
        <v>355</v>
      </c>
      <c r="D171" t="s">
        <v>17</v>
      </c>
      <c r="E171" t="s">
        <v>153</v>
      </c>
      <c r="F171">
        <v>0</v>
      </c>
      <c r="G171">
        <v>4.4000000000000004</v>
      </c>
      <c r="H171">
        <v>-7.6258806000000003</v>
      </c>
      <c r="I171">
        <v>110.37169799999999</v>
      </c>
    </row>
    <row r="172" spans="1:9" x14ac:dyDescent="0.25">
      <c r="A172">
        <f t="shared" si="2"/>
        <v>171</v>
      </c>
      <c r="B172" t="s">
        <v>356</v>
      </c>
      <c r="C172" t="s">
        <v>357</v>
      </c>
      <c r="D172" t="s">
        <v>17</v>
      </c>
      <c r="E172" t="s">
        <v>153</v>
      </c>
      <c r="F172">
        <v>50000</v>
      </c>
      <c r="G172">
        <v>4.5</v>
      </c>
      <c r="H172">
        <v>-7.8725673</v>
      </c>
      <c r="I172">
        <v>110.3546963</v>
      </c>
    </row>
    <row r="173" spans="1:9" x14ac:dyDescent="0.25">
      <c r="A173">
        <f t="shared" si="2"/>
        <v>172</v>
      </c>
      <c r="B173" t="s">
        <v>358</v>
      </c>
      <c r="C173" t="s">
        <v>359</v>
      </c>
      <c r="D173" t="s">
        <v>26</v>
      </c>
      <c r="E173" t="s">
        <v>153</v>
      </c>
      <c r="F173">
        <v>8000</v>
      </c>
      <c r="G173">
        <v>4.4000000000000004</v>
      </c>
      <c r="H173">
        <v>-7.6120675000000002</v>
      </c>
      <c r="I173">
        <v>110.4205209</v>
      </c>
    </row>
    <row r="174" spans="1:9" x14ac:dyDescent="0.25">
      <c r="A174">
        <f t="shared" si="2"/>
        <v>173</v>
      </c>
      <c r="B174" t="s">
        <v>360</v>
      </c>
      <c r="C174" t="s">
        <v>361</v>
      </c>
      <c r="D174" t="s">
        <v>17</v>
      </c>
      <c r="E174" t="s">
        <v>153</v>
      </c>
      <c r="F174">
        <v>15000</v>
      </c>
      <c r="G174">
        <v>4.4000000000000004</v>
      </c>
      <c r="H174">
        <v>-7.8496144000000001</v>
      </c>
      <c r="I174">
        <v>110.478324</v>
      </c>
    </row>
    <row r="175" spans="1:9" x14ac:dyDescent="0.25">
      <c r="A175">
        <f t="shared" si="2"/>
        <v>174</v>
      </c>
      <c r="B175" t="s">
        <v>362</v>
      </c>
      <c r="C175" t="s">
        <v>363</v>
      </c>
      <c r="D175" t="s">
        <v>26</v>
      </c>
      <c r="E175" t="s">
        <v>153</v>
      </c>
      <c r="F175">
        <v>10000</v>
      </c>
      <c r="G175">
        <v>4.5999999999999996</v>
      </c>
      <c r="H175">
        <v>-7.7628136000000003</v>
      </c>
      <c r="I175">
        <v>110.1161626</v>
      </c>
    </row>
    <row r="176" spans="1:9" x14ac:dyDescent="0.25">
      <c r="A176">
        <f t="shared" si="2"/>
        <v>175</v>
      </c>
      <c r="B176" t="s">
        <v>364</v>
      </c>
      <c r="C176" t="s">
        <v>365</v>
      </c>
      <c r="D176" t="s">
        <v>26</v>
      </c>
      <c r="E176" t="s">
        <v>153</v>
      </c>
      <c r="F176">
        <v>10000</v>
      </c>
      <c r="G176">
        <v>4.5</v>
      </c>
      <c r="H176">
        <v>-8.1367455999999994</v>
      </c>
      <c r="I176">
        <v>110.5716362</v>
      </c>
    </row>
    <row r="177" spans="1:9" x14ac:dyDescent="0.25">
      <c r="A177">
        <f t="shared" si="2"/>
        <v>176</v>
      </c>
      <c r="B177" t="s">
        <v>366</v>
      </c>
      <c r="C177" t="s">
        <v>367</v>
      </c>
      <c r="D177" t="s">
        <v>26</v>
      </c>
      <c r="E177" t="s">
        <v>153</v>
      </c>
      <c r="F177">
        <v>3000</v>
      </c>
      <c r="G177">
        <v>4.3</v>
      </c>
      <c r="H177">
        <v>-7.9075424999999999</v>
      </c>
      <c r="I177">
        <v>110.0535658</v>
      </c>
    </row>
    <row r="178" spans="1:9" x14ac:dyDescent="0.25">
      <c r="A178">
        <f t="shared" si="2"/>
        <v>177</v>
      </c>
      <c r="B178" t="s">
        <v>368</v>
      </c>
      <c r="C178" t="s">
        <v>369</v>
      </c>
      <c r="D178" t="s">
        <v>11</v>
      </c>
      <c r="E178" t="s">
        <v>370</v>
      </c>
      <c r="F178">
        <v>0</v>
      </c>
      <c r="G178">
        <v>4.7</v>
      </c>
      <c r="H178">
        <v>-6.9150533999999997</v>
      </c>
      <c r="I178">
        <v>107.60898419999999</v>
      </c>
    </row>
    <row r="179" spans="1:9" x14ac:dyDescent="0.25">
      <c r="A179">
        <f t="shared" si="2"/>
        <v>178</v>
      </c>
      <c r="B179" t="s">
        <v>371</v>
      </c>
      <c r="C179" t="s">
        <v>372</v>
      </c>
      <c r="D179" t="s">
        <v>11</v>
      </c>
      <c r="E179" t="s">
        <v>370</v>
      </c>
      <c r="F179">
        <v>5000</v>
      </c>
      <c r="G179">
        <v>4.5999999999999996</v>
      </c>
      <c r="H179">
        <v>-6.9024812000000004</v>
      </c>
      <c r="I179">
        <v>107.61881</v>
      </c>
    </row>
    <row r="180" spans="1:9" x14ac:dyDescent="0.25">
      <c r="A180">
        <f t="shared" si="2"/>
        <v>179</v>
      </c>
      <c r="B180" t="s">
        <v>373</v>
      </c>
      <c r="C180" t="s">
        <v>374</v>
      </c>
      <c r="D180" t="s">
        <v>17</v>
      </c>
      <c r="E180" t="s">
        <v>370</v>
      </c>
      <c r="F180">
        <v>280000</v>
      </c>
      <c r="G180">
        <v>4.5</v>
      </c>
      <c r="H180">
        <v>-6.9250942999999996</v>
      </c>
      <c r="I180">
        <v>107.6364944</v>
      </c>
    </row>
    <row r="181" spans="1:9" x14ac:dyDescent="0.25">
      <c r="A181">
        <f t="shared" si="2"/>
        <v>180</v>
      </c>
      <c r="B181" t="s">
        <v>375</v>
      </c>
      <c r="C181" t="s">
        <v>376</v>
      </c>
      <c r="D181" t="s">
        <v>26</v>
      </c>
      <c r="E181" t="s">
        <v>370</v>
      </c>
      <c r="F181">
        <v>15000</v>
      </c>
      <c r="G181">
        <v>4.5</v>
      </c>
      <c r="H181">
        <v>-6.8565791000000003</v>
      </c>
      <c r="I181">
        <v>107.63237340000001</v>
      </c>
    </row>
    <row r="182" spans="1:9" x14ac:dyDescent="0.25">
      <c r="A182">
        <f t="shared" si="2"/>
        <v>181</v>
      </c>
      <c r="B182" t="s">
        <v>377</v>
      </c>
      <c r="C182" t="s">
        <v>378</v>
      </c>
      <c r="D182" t="s">
        <v>17</v>
      </c>
      <c r="E182" t="s">
        <v>370</v>
      </c>
      <c r="F182">
        <v>30000</v>
      </c>
      <c r="G182">
        <v>4.4000000000000004</v>
      </c>
      <c r="H182">
        <v>-6.8329690000000003</v>
      </c>
      <c r="I182">
        <v>107.6056183</v>
      </c>
    </row>
    <row r="183" spans="1:9" x14ac:dyDescent="0.25">
      <c r="A183">
        <f t="shared" si="2"/>
        <v>182</v>
      </c>
      <c r="B183" t="s">
        <v>379</v>
      </c>
      <c r="C183" t="s">
        <v>380</v>
      </c>
      <c r="D183" t="s">
        <v>26</v>
      </c>
      <c r="E183" t="s">
        <v>370</v>
      </c>
      <c r="F183">
        <v>20000</v>
      </c>
      <c r="G183">
        <v>4</v>
      </c>
      <c r="H183">
        <v>-6.8897177000000003</v>
      </c>
      <c r="I183">
        <v>107.6077282</v>
      </c>
    </row>
    <row r="184" spans="1:9" x14ac:dyDescent="0.25">
      <c r="A184">
        <f t="shared" si="2"/>
        <v>183</v>
      </c>
      <c r="B184" t="s">
        <v>381</v>
      </c>
      <c r="C184" t="s">
        <v>382</v>
      </c>
      <c r="D184" t="s">
        <v>26</v>
      </c>
      <c r="E184" t="s">
        <v>370</v>
      </c>
      <c r="F184">
        <v>81000</v>
      </c>
      <c r="G184">
        <v>4.5</v>
      </c>
      <c r="H184">
        <v>-7.1662039000000002</v>
      </c>
      <c r="I184">
        <v>107.40212560000001</v>
      </c>
    </row>
    <row r="185" spans="1:9" x14ac:dyDescent="0.25">
      <c r="A185">
        <f t="shared" si="2"/>
        <v>184</v>
      </c>
      <c r="B185" t="s">
        <v>383</v>
      </c>
      <c r="C185" t="s">
        <v>384</v>
      </c>
      <c r="D185" t="s">
        <v>26</v>
      </c>
      <c r="E185" t="s">
        <v>370</v>
      </c>
      <c r="F185">
        <v>15000</v>
      </c>
      <c r="G185">
        <v>4.5</v>
      </c>
      <c r="H185">
        <v>-6.8340683000000002</v>
      </c>
      <c r="I185">
        <v>107.6636151</v>
      </c>
    </row>
    <row r="186" spans="1:9" x14ac:dyDescent="0.25">
      <c r="A186">
        <f t="shared" si="2"/>
        <v>185</v>
      </c>
      <c r="B186" t="s">
        <v>385</v>
      </c>
      <c r="C186" t="s">
        <v>386</v>
      </c>
      <c r="D186" t="s">
        <v>11</v>
      </c>
      <c r="E186" t="s">
        <v>370</v>
      </c>
      <c r="F186">
        <v>2000</v>
      </c>
      <c r="G186">
        <v>4.5999999999999996</v>
      </c>
      <c r="H186">
        <v>-6.9007161999999997</v>
      </c>
      <c r="I186">
        <v>107.62145529999999</v>
      </c>
    </row>
    <row r="187" spans="1:9" x14ac:dyDescent="0.25">
      <c r="A187">
        <f t="shared" si="2"/>
        <v>186</v>
      </c>
      <c r="B187" t="s">
        <v>387</v>
      </c>
      <c r="C187" t="s">
        <v>388</v>
      </c>
      <c r="D187" t="s">
        <v>11</v>
      </c>
      <c r="E187" t="s">
        <v>370</v>
      </c>
      <c r="F187">
        <v>0</v>
      </c>
      <c r="G187">
        <v>4.5999999999999996</v>
      </c>
      <c r="H187">
        <v>-6.9211092000000001</v>
      </c>
      <c r="I187">
        <v>107.60959699999999</v>
      </c>
    </row>
    <row r="188" spans="1:9" x14ac:dyDescent="0.25">
      <c r="A188">
        <f t="shared" si="2"/>
        <v>187</v>
      </c>
      <c r="B188" t="s">
        <v>389</v>
      </c>
      <c r="C188" t="s">
        <v>390</v>
      </c>
      <c r="D188" t="s">
        <v>50</v>
      </c>
      <c r="E188" t="s">
        <v>370</v>
      </c>
      <c r="F188">
        <v>0</v>
      </c>
      <c r="G188">
        <v>4.7</v>
      </c>
      <c r="H188">
        <v>-6.9216896999999999</v>
      </c>
      <c r="I188">
        <v>107.6061399</v>
      </c>
    </row>
    <row r="189" spans="1:9" x14ac:dyDescent="0.25">
      <c r="A189">
        <f t="shared" si="2"/>
        <v>188</v>
      </c>
      <c r="B189" t="s">
        <v>391</v>
      </c>
      <c r="C189" t="s">
        <v>392</v>
      </c>
      <c r="D189" t="s">
        <v>17</v>
      </c>
      <c r="E189" t="s">
        <v>370</v>
      </c>
      <c r="F189">
        <v>40000</v>
      </c>
      <c r="G189">
        <v>4.2</v>
      </c>
      <c r="H189">
        <v>-6.8486422999999998</v>
      </c>
      <c r="I189">
        <v>107.625939</v>
      </c>
    </row>
    <row r="190" spans="1:9" x14ac:dyDescent="0.25">
      <c r="A190">
        <f t="shared" si="2"/>
        <v>189</v>
      </c>
      <c r="B190" t="s">
        <v>393</v>
      </c>
      <c r="C190" t="s">
        <v>394</v>
      </c>
      <c r="D190" t="s">
        <v>17</v>
      </c>
      <c r="E190" t="s">
        <v>370</v>
      </c>
      <c r="F190">
        <v>50000</v>
      </c>
      <c r="G190">
        <v>4.5999999999999996</v>
      </c>
      <c r="H190">
        <v>-6.7804929999999999</v>
      </c>
      <c r="I190">
        <v>107.63747499999999</v>
      </c>
    </row>
    <row r="191" spans="1:9" x14ac:dyDescent="0.25">
      <c r="A191">
        <f t="shared" si="2"/>
        <v>190</v>
      </c>
      <c r="B191" t="s">
        <v>395</v>
      </c>
      <c r="C191" t="s">
        <v>396</v>
      </c>
      <c r="D191" t="s">
        <v>17</v>
      </c>
      <c r="E191" t="s">
        <v>370</v>
      </c>
      <c r="F191">
        <v>20000</v>
      </c>
      <c r="G191">
        <v>4.4000000000000004</v>
      </c>
      <c r="H191">
        <v>-6.8419755999999996</v>
      </c>
      <c r="I191">
        <v>107.62282399999999</v>
      </c>
    </row>
    <row r="192" spans="1:9" x14ac:dyDescent="0.25">
      <c r="A192">
        <f t="shared" si="2"/>
        <v>191</v>
      </c>
      <c r="B192" t="s">
        <v>397</v>
      </c>
      <c r="C192" t="s">
        <v>398</v>
      </c>
      <c r="D192" t="s">
        <v>17</v>
      </c>
      <c r="E192" t="s">
        <v>370</v>
      </c>
      <c r="F192">
        <v>0</v>
      </c>
      <c r="G192">
        <v>4.5999999999999996</v>
      </c>
      <c r="H192">
        <v>-6.9218571000000004</v>
      </c>
      <c r="I192">
        <v>107.6070141</v>
      </c>
    </row>
    <row r="193" spans="1:9" x14ac:dyDescent="0.25">
      <c r="A193">
        <f t="shared" si="2"/>
        <v>192</v>
      </c>
      <c r="B193" t="s">
        <v>399</v>
      </c>
      <c r="C193" t="s">
        <v>400</v>
      </c>
      <c r="D193" t="s">
        <v>17</v>
      </c>
      <c r="E193" t="s">
        <v>370</v>
      </c>
      <c r="F193">
        <v>45000</v>
      </c>
      <c r="G193">
        <v>4</v>
      </c>
      <c r="H193">
        <v>-6.8669517999999998</v>
      </c>
      <c r="I193">
        <v>107.6100859</v>
      </c>
    </row>
    <row r="194" spans="1:9" x14ac:dyDescent="0.25">
      <c r="A194">
        <f t="shared" si="2"/>
        <v>193</v>
      </c>
      <c r="B194" t="s">
        <v>401</v>
      </c>
      <c r="C194" t="s">
        <v>402</v>
      </c>
      <c r="D194" t="s">
        <v>17</v>
      </c>
      <c r="E194" t="s">
        <v>370</v>
      </c>
      <c r="F194">
        <v>50000</v>
      </c>
      <c r="G194">
        <v>4.4000000000000004</v>
      </c>
      <c r="H194">
        <v>-6.8331229999999996</v>
      </c>
      <c r="I194">
        <v>107.60415949999999</v>
      </c>
    </row>
    <row r="195" spans="1:9" x14ac:dyDescent="0.25">
      <c r="A195">
        <f t="shared" si="2"/>
        <v>194</v>
      </c>
      <c r="B195" t="s">
        <v>403</v>
      </c>
      <c r="C195" t="s">
        <v>404</v>
      </c>
      <c r="D195" t="s">
        <v>26</v>
      </c>
      <c r="E195" t="s">
        <v>370</v>
      </c>
      <c r="F195">
        <v>25000</v>
      </c>
      <c r="G195">
        <v>4.5</v>
      </c>
      <c r="H195">
        <v>-6.8422201999999999</v>
      </c>
      <c r="I195">
        <v>107.6767988</v>
      </c>
    </row>
    <row r="196" spans="1:9" x14ac:dyDescent="0.25">
      <c r="A196">
        <f t="shared" ref="A196:A259" si="3">A195+1</f>
        <v>195</v>
      </c>
      <c r="B196" t="s">
        <v>405</v>
      </c>
      <c r="C196" t="s">
        <v>406</v>
      </c>
      <c r="D196" t="s">
        <v>26</v>
      </c>
      <c r="E196" t="s">
        <v>370</v>
      </c>
      <c r="F196">
        <v>30000</v>
      </c>
      <c r="G196">
        <v>4.5999999999999996</v>
      </c>
      <c r="H196">
        <v>-7.3193253</v>
      </c>
      <c r="I196">
        <v>107.7310494</v>
      </c>
    </row>
    <row r="197" spans="1:9" x14ac:dyDescent="0.25">
      <c r="A197">
        <f t="shared" si="3"/>
        <v>196</v>
      </c>
      <c r="B197" t="s">
        <v>407</v>
      </c>
      <c r="C197" t="s">
        <v>408</v>
      </c>
      <c r="D197" t="s">
        <v>11</v>
      </c>
      <c r="E197" t="s">
        <v>370</v>
      </c>
      <c r="F197">
        <v>75000</v>
      </c>
      <c r="G197">
        <v>4.5</v>
      </c>
      <c r="H197">
        <v>-6.8516591</v>
      </c>
      <c r="I197">
        <v>107.5955534</v>
      </c>
    </row>
    <row r="198" spans="1:9" x14ac:dyDescent="0.25">
      <c r="A198">
        <f t="shared" si="3"/>
        <v>197</v>
      </c>
      <c r="B198" t="s">
        <v>409</v>
      </c>
      <c r="C198" t="s">
        <v>410</v>
      </c>
      <c r="D198" t="s">
        <v>26</v>
      </c>
      <c r="E198" t="s">
        <v>370</v>
      </c>
      <c r="F198">
        <v>15000</v>
      </c>
      <c r="G198">
        <v>4.4000000000000004</v>
      </c>
      <c r="H198">
        <v>-6.8544593999999996</v>
      </c>
      <c r="I198">
        <v>107.6377907</v>
      </c>
    </row>
    <row r="199" spans="1:9" x14ac:dyDescent="0.25">
      <c r="A199">
        <f t="shared" si="3"/>
        <v>198</v>
      </c>
      <c r="B199" t="s">
        <v>411</v>
      </c>
      <c r="C199" t="s">
        <v>412</v>
      </c>
      <c r="D199" t="s">
        <v>17</v>
      </c>
      <c r="E199" t="s">
        <v>370</v>
      </c>
      <c r="F199">
        <v>75000</v>
      </c>
      <c r="G199">
        <v>4.3</v>
      </c>
      <c r="H199">
        <v>-6.9614032000000003</v>
      </c>
      <c r="I199">
        <v>107.62273209999999</v>
      </c>
    </row>
    <row r="200" spans="1:9" x14ac:dyDescent="0.25">
      <c r="A200">
        <f t="shared" si="3"/>
        <v>199</v>
      </c>
      <c r="B200" t="s">
        <v>413</v>
      </c>
      <c r="C200" t="s">
        <v>414</v>
      </c>
      <c r="D200" t="s">
        <v>26</v>
      </c>
      <c r="E200" t="s">
        <v>370</v>
      </c>
      <c r="F200">
        <v>7500</v>
      </c>
      <c r="G200">
        <v>4.5</v>
      </c>
      <c r="H200">
        <v>-6.8761111000000001</v>
      </c>
      <c r="I200">
        <v>107.7436111</v>
      </c>
    </row>
    <row r="201" spans="1:9" x14ac:dyDescent="0.25">
      <c r="A201">
        <f t="shared" si="3"/>
        <v>200</v>
      </c>
      <c r="B201" t="s">
        <v>415</v>
      </c>
      <c r="C201" t="s">
        <v>416</v>
      </c>
      <c r="D201" t="s">
        <v>26</v>
      </c>
      <c r="E201" t="s">
        <v>370</v>
      </c>
      <c r="F201">
        <v>50000</v>
      </c>
      <c r="G201">
        <v>4.5</v>
      </c>
      <c r="H201">
        <v>-6.8059153999999999</v>
      </c>
      <c r="I201">
        <v>107.59197260000001</v>
      </c>
    </row>
    <row r="202" spans="1:9" x14ac:dyDescent="0.25">
      <c r="A202">
        <f t="shared" si="3"/>
        <v>201</v>
      </c>
      <c r="B202" t="s">
        <v>417</v>
      </c>
      <c r="C202" t="s">
        <v>418</v>
      </c>
      <c r="D202" t="s">
        <v>17</v>
      </c>
      <c r="E202" t="s">
        <v>370</v>
      </c>
      <c r="F202">
        <v>7000</v>
      </c>
      <c r="G202">
        <v>4.4000000000000004</v>
      </c>
      <c r="H202">
        <v>-6.9112109999999998</v>
      </c>
      <c r="I202">
        <v>107.6133389</v>
      </c>
    </row>
    <row r="203" spans="1:9" x14ac:dyDescent="0.25">
      <c r="A203">
        <f t="shared" si="3"/>
        <v>202</v>
      </c>
      <c r="B203" t="s">
        <v>419</v>
      </c>
      <c r="C203" t="s">
        <v>420</v>
      </c>
      <c r="D203" t="s">
        <v>17</v>
      </c>
      <c r="E203" t="s">
        <v>370</v>
      </c>
      <c r="F203">
        <v>0</v>
      </c>
      <c r="G203">
        <v>4.4000000000000004</v>
      </c>
      <c r="H203">
        <v>-6.8478979999999998</v>
      </c>
      <c r="I203">
        <v>107.6276146</v>
      </c>
    </row>
    <row r="204" spans="1:9" x14ac:dyDescent="0.25">
      <c r="A204">
        <f t="shared" si="3"/>
        <v>203</v>
      </c>
      <c r="B204" t="s">
        <v>421</v>
      </c>
      <c r="C204" t="s">
        <v>422</v>
      </c>
      <c r="D204" t="s">
        <v>26</v>
      </c>
      <c r="E204" t="s">
        <v>370</v>
      </c>
      <c r="F204">
        <v>12000</v>
      </c>
      <c r="G204">
        <v>4</v>
      </c>
      <c r="H204">
        <v>-6.8655225</v>
      </c>
      <c r="I204">
        <v>107.6181878</v>
      </c>
    </row>
    <row r="205" spans="1:9" x14ac:dyDescent="0.25">
      <c r="A205">
        <f t="shared" si="3"/>
        <v>204</v>
      </c>
      <c r="B205" t="s">
        <v>423</v>
      </c>
      <c r="C205" t="s">
        <v>424</v>
      </c>
      <c r="D205" t="s">
        <v>17</v>
      </c>
      <c r="E205" t="s">
        <v>370</v>
      </c>
      <c r="F205">
        <v>20000</v>
      </c>
      <c r="G205">
        <v>4.4000000000000004</v>
      </c>
      <c r="H205">
        <v>-6.819604</v>
      </c>
      <c r="I205">
        <v>107.59645190000001</v>
      </c>
    </row>
    <row r="206" spans="1:9" x14ac:dyDescent="0.25">
      <c r="A206">
        <f t="shared" si="3"/>
        <v>205</v>
      </c>
      <c r="B206" t="s">
        <v>425</v>
      </c>
      <c r="C206" t="s">
        <v>426</v>
      </c>
      <c r="D206" t="s">
        <v>26</v>
      </c>
      <c r="E206" t="s">
        <v>370</v>
      </c>
      <c r="F206">
        <v>10000</v>
      </c>
      <c r="G206">
        <v>4.4000000000000004</v>
      </c>
      <c r="H206">
        <v>-6.7905692000000002</v>
      </c>
      <c r="I206">
        <v>107.5826388</v>
      </c>
    </row>
    <row r="207" spans="1:9" x14ac:dyDescent="0.25">
      <c r="A207">
        <f t="shared" si="3"/>
        <v>206</v>
      </c>
      <c r="B207" t="s">
        <v>427</v>
      </c>
      <c r="C207" t="s">
        <v>428</v>
      </c>
      <c r="D207" t="s">
        <v>17</v>
      </c>
      <c r="E207" t="s">
        <v>370</v>
      </c>
      <c r="F207">
        <v>50000</v>
      </c>
      <c r="G207">
        <v>4.7</v>
      </c>
      <c r="H207">
        <v>-6.8778588999999997</v>
      </c>
      <c r="I207">
        <v>107.5720263</v>
      </c>
    </row>
    <row r="208" spans="1:9" x14ac:dyDescent="0.25">
      <c r="A208">
        <f t="shared" si="3"/>
        <v>207</v>
      </c>
      <c r="B208" t="s">
        <v>429</v>
      </c>
      <c r="C208" t="s">
        <v>430</v>
      </c>
      <c r="D208" t="s">
        <v>17</v>
      </c>
      <c r="E208" t="s">
        <v>370</v>
      </c>
      <c r="F208">
        <v>50000</v>
      </c>
      <c r="G208">
        <v>4.0999999999999996</v>
      </c>
      <c r="H208">
        <v>-7.0409154000000003</v>
      </c>
      <c r="I208">
        <v>107.5269156</v>
      </c>
    </row>
    <row r="209" spans="1:9" x14ac:dyDescent="0.25">
      <c r="A209">
        <f t="shared" si="3"/>
        <v>208</v>
      </c>
      <c r="B209" t="s">
        <v>431</v>
      </c>
      <c r="C209" t="s">
        <v>432</v>
      </c>
      <c r="D209" t="s">
        <v>17</v>
      </c>
      <c r="E209" t="s">
        <v>370</v>
      </c>
      <c r="F209">
        <v>0</v>
      </c>
      <c r="G209">
        <v>4.4000000000000004</v>
      </c>
      <c r="H209">
        <v>-6.9021325999999998</v>
      </c>
      <c r="I209">
        <v>107.6209387</v>
      </c>
    </row>
    <row r="210" spans="1:9" x14ac:dyDescent="0.25">
      <c r="A210">
        <f t="shared" si="3"/>
        <v>209</v>
      </c>
      <c r="B210" t="s">
        <v>433</v>
      </c>
      <c r="C210" t="s">
        <v>434</v>
      </c>
      <c r="D210" t="s">
        <v>17</v>
      </c>
      <c r="E210" t="s">
        <v>370</v>
      </c>
      <c r="F210">
        <v>15000</v>
      </c>
      <c r="G210">
        <v>3.8</v>
      </c>
      <c r="H210">
        <v>-6.9631619999999996</v>
      </c>
      <c r="I210">
        <v>107.66195</v>
      </c>
    </row>
    <row r="211" spans="1:9" x14ac:dyDescent="0.25">
      <c r="A211">
        <f t="shared" si="3"/>
        <v>210</v>
      </c>
      <c r="B211" t="s">
        <v>435</v>
      </c>
      <c r="C211" t="s">
        <v>436</v>
      </c>
      <c r="D211" t="s">
        <v>17</v>
      </c>
      <c r="E211" t="s">
        <v>370</v>
      </c>
      <c r="F211">
        <v>25000</v>
      </c>
      <c r="G211">
        <v>4.5999999999999996</v>
      </c>
      <c r="H211">
        <v>-6.8585406000000004</v>
      </c>
      <c r="I211">
        <v>107.6365486</v>
      </c>
    </row>
    <row r="212" spans="1:9" x14ac:dyDescent="0.25">
      <c r="A212">
        <f t="shared" si="3"/>
        <v>211</v>
      </c>
      <c r="B212" t="s">
        <v>437</v>
      </c>
      <c r="C212" t="s">
        <v>438</v>
      </c>
      <c r="D212" t="s">
        <v>17</v>
      </c>
      <c r="E212" t="s">
        <v>370</v>
      </c>
      <c r="F212">
        <v>0</v>
      </c>
      <c r="G212">
        <v>4.3</v>
      </c>
      <c r="H212">
        <v>-6.8844199000000001</v>
      </c>
      <c r="I212">
        <v>107.6068344</v>
      </c>
    </row>
    <row r="213" spans="1:9" x14ac:dyDescent="0.25">
      <c r="A213">
        <f t="shared" si="3"/>
        <v>212</v>
      </c>
      <c r="B213" t="s">
        <v>439</v>
      </c>
      <c r="C213" t="s">
        <v>440</v>
      </c>
      <c r="D213" t="s">
        <v>11</v>
      </c>
      <c r="E213" t="s">
        <v>370</v>
      </c>
      <c r="F213">
        <v>15000</v>
      </c>
      <c r="G213">
        <v>4.4000000000000004</v>
      </c>
      <c r="H213">
        <v>-6.8782386999999998</v>
      </c>
      <c r="I213">
        <v>107.58753489999999</v>
      </c>
    </row>
    <row r="214" spans="1:9" x14ac:dyDescent="0.25">
      <c r="A214">
        <f t="shared" si="3"/>
        <v>213</v>
      </c>
      <c r="B214" t="s">
        <v>441</v>
      </c>
      <c r="C214" t="s">
        <v>442</v>
      </c>
      <c r="D214" t="s">
        <v>26</v>
      </c>
      <c r="E214" t="s">
        <v>370</v>
      </c>
      <c r="F214">
        <v>10000</v>
      </c>
      <c r="G214">
        <v>4.4000000000000004</v>
      </c>
      <c r="H214">
        <v>-6.8936105999999997</v>
      </c>
      <c r="I214">
        <v>107.7447399</v>
      </c>
    </row>
    <row r="215" spans="1:9" x14ac:dyDescent="0.25">
      <c r="A215">
        <f t="shared" si="3"/>
        <v>214</v>
      </c>
      <c r="B215" t="s">
        <v>443</v>
      </c>
      <c r="C215" t="s">
        <v>444</v>
      </c>
      <c r="D215" t="s">
        <v>11</v>
      </c>
      <c r="E215" t="s">
        <v>370</v>
      </c>
      <c r="F215">
        <v>0</v>
      </c>
      <c r="G215">
        <v>4.5</v>
      </c>
      <c r="H215">
        <v>-6.8934327</v>
      </c>
      <c r="I215">
        <v>107.61855129999999</v>
      </c>
    </row>
    <row r="216" spans="1:9" x14ac:dyDescent="0.25">
      <c r="A216">
        <f t="shared" si="3"/>
        <v>215</v>
      </c>
      <c r="B216" t="s">
        <v>445</v>
      </c>
      <c r="C216" t="s">
        <v>446</v>
      </c>
      <c r="D216" t="s">
        <v>26</v>
      </c>
      <c r="E216" t="s">
        <v>370</v>
      </c>
      <c r="F216">
        <v>10000</v>
      </c>
      <c r="G216">
        <v>4.3</v>
      </c>
      <c r="H216">
        <v>-6.7869390000000003</v>
      </c>
      <c r="I216">
        <v>107.5837331</v>
      </c>
    </row>
    <row r="217" spans="1:9" x14ac:dyDescent="0.25">
      <c r="A217">
        <f t="shared" si="3"/>
        <v>216</v>
      </c>
      <c r="B217" t="s">
        <v>447</v>
      </c>
      <c r="C217" t="s">
        <v>448</v>
      </c>
      <c r="D217" t="s">
        <v>26</v>
      </c>
      <c r="E217" t="s">
        <v>370</v>
      </c>
      <c r="F217">
        <v>50000</v>
      </c>
      <c r="G217">
        <v>4.7</v>
      </c>
      <c r="H217">
        <v>-6.8597013000000002</v>
      </c>
      <c r="I217">
        <v>107.6360983</v>
      </c>
    </row>
    <row r="218" spans="1:9" x14ac:dyDescent="0.25">
      <c r="A218">
        <f t="shared" si="3"/>
        <v>217</v>
      </c>
      <c r="B218" t="s">
        <v>449</v>
      </c>
      <c r="C218" t="s">
        <v>450</v>
      </c>
      <c r="D218" t="s">
        <v>26</v>
      </c>
      <c r="E218" t="s">
        <v>370</v>
      </c>
      <c r="F218">
        <v>5000</v>
      </c>
      <c r="G218">
        <v>4.0999999999999996</v>
      </c>
      <c r="H218">
        <v>-6.8743632999999997</v>
      </c>
      <c r="I218">
        <v>107.6844023</v>
      </c>
    </row>
    <row r="219" spans="1:9" x14ac:dyDescent="0.25">
      <c r="A219">
        <f t="shared" si="3"/>
        <v>218</v>
      </c>
      <c r="B219" t="s">
        <v>451</v>
      </c>
      <c r="C219" t="s">
        <v>452</v>
      </c>
      <c r="D219" t="s">
        <v>50</v>
      </c>
      <c r="E219" t="s">
        <v>370</v>
      </c>
      <c r="F219">
        <v>0</v>
      </c>
      <c r="G219">
        <v>4.8</v>
      </c>
      <c r="H219">
        <v>-6.9148394</v>
      </c>
      <c r="I219">
        <v>107.6105511</v>
      </c>
    </row>
    <row r="220" spans="1:9" x14ac:dyDescent="0.25">
      <c r="A220">
        <f t="shared" si="3"/>
        <v>219</v>
      </c>
      <c r="B220" t="s">
        <v>453</v>
      </c>
      <c r="C220" t="s">
        <v>454</v>
      </c>
      <c r="D220" t="s">
        <v>11</v>
      </c>
      <c r="E220" t="s">
        <v>370</v>
      </c>
      <c r="F220">
        <v>0</v>
      </c>
      <c r="G220">
        <v>4.4000000000000004</v>
      </c>
      <c r="H220">
        <v>-6.9173404999999999</v>
      </c>
      <c r="I220">
        <v>107.6112627</v>
      </c>
    </row>
    <row r="221" spans="1:9" x14ac:dyDescent="0.25">
      <c r="A221">
        <f t="shared" si="3"/>
        <v>220</v>
      </c>
      <c r="B221" t="s">
        <v>455</v>
      </c>
      <c r="C221" t="s">
        <v>456</v>
      </c>
      <c r="D221" t="s">
        <v>26</v>
      </c>
      <c r="E221" t="s">
        <v>370</v>
      </c>
      <c r="F221">
        <v>0</v>
      </c>
      <c r="G221">
        <v>4.4000000000000004</v>
      </c>
      <c r="H221">
        <v>-6.8580464000000001</v>
      </c>
      <c r="I221">
        <v>107.66470839999999</v>
      </c>
    </row>
    <row r="222" spans="1:9" x14ac:dyDescent="0.25">
      <c r="A222">
        <f t="shared" si="3"/>
        <v>221</v>
      </c>
      <c r="B222" t="s">
        <v>457</v>
      </c>
      <c r="C222" t="s">
        <v>458</v>
      </c>
      <c r="D222" t="s">
        <v>17</v>
      </c>
      <c r="E222" t="s">
        <v>370</v>
      </c>
      <c r="F222">
        <v>50000</v>
      </c>
      <c r="G222">
        <v>4.4000000000000004</v>
      </c>
      <c r="H222">
        <v>-6.9119767999999997</v>
      </c>
      <c r="I222">
        <v>107.56967400000001</v>
      </c>
    </row>
    <row r="223" spans="1:9" x14ac:dyDescent="0.25">
      <c r="A223">
        <f t="shared" si="3"/>
        <v>222</v>
      </c>
      <c r="B223" t="s">
        <v>459</v>
      </c>
      <c r="C223" t="s">
        <v>460</v>
      </c>
      <c r="D223" t="s">
        <v>17</v>
      </c>
      <c r="E223" t="s">
        <v>370</v>
      </c>
      <c r="F223">
        <v>50000</v>
      </c>
      <c r="G223">
        <v>4.5999999999999996</v>
      </c>
      <c r="H223">
        <v>-6.8423638000000002</v>
      </c>
      <c r="I223">
        <v>107.62324030000001</v>
      </c>
    </row>
    <row r="224" spans="1:9" x14ac:dyDescent="0.25">
      <c r="A224">
        <f t="shared" si="3"/>
        <v>223</v>
      </c>
      <c r="B224" t="s">
        <v>461</v>
      </c>
      <c r="C224" t="s">
        <v>462</v>
      </c>
      <c r="D224" t="s">
        <v>26</v>
      </c>
      <c r="E224" t="s">
        <v>370</v>
      </c>
      <c r="F224">
        <v>7500</v>
      </c>
      <c r="G224">
        <v>4.5</v>
      </c>
      <c r="H224">
        <v>-6.8932172999999999</v>
      </c>
      <c r="I224">
        <v>107.7448856</v>
      </c>
    </row>
    <row r="225" spans="1:9" x14ac:dyDescent="0.25">
      <c r="A225">
        <f t="shared" si="3"/>
        <v>224</v>
      </c>
      <c r="B225" t="s">
        <v>463</v>
      </c>
      <c r="C225" t="s">
        <v>464</v>
      </c>
      <c r="D225" t="s">
        <v>17</v>
      </c>
      <c r="E225" t="s">
        <v>370</v>
      </c>
      <c r="F225">
        <v>0</v>
      </c>
      <c r="G225">
        <v>4.3</v>
      </c>
      <c r="H225">
        <v>-6.9140477999999996</v>
      </c>
      <c r="I225">
        <v>107.61016840000001</v>
      </c>
    </row>
    <row r="226" spans="1:9" x14ac:dyDescent="0.25">
      <c r="A226">
        <f t="shared" si="3"/>
        <v>225</v>
      </c>
      <c r="B226" t="s">
        <v>465</v>
      </c>
      <c r="C226" t="s">
        <v>466</v>
      </c>
      <c r="D226" t="s">
        <v>11</v>
      </c>
      <c r="E226" t="s">
        <v>370</v>
      </c>
      <c r="F226">
        <v>0</v>
      </c>
      <c r="G226">
        <v>4.3</v>
      </c>
      <c r="H226">
        <v>-6.8700989999999997</v>
      </c>
      <c r="I226">
        <v>107.6164386</v>
      </c>
    </row>
    <row r="227" spans="1:9" x14ac:dyDescent="0.25">
      <c r="A227">
        <f t="shared" si="3"/>
        <v>226</v>
      </c>
      <c r="B227" t="s">
        <v>467</v>
      </c>
      <c r="C227" t="s">
        <v>468</v>
      </c>
      <c r="D227" t="s">
        <v>26</v>
      </c>
      <c r="E227" t="s">
        <v>370</v>
      </c>
      <c r="F227">
        <v>7500</v>
      </c>
      <c r="G227">
        <v>4.3</v>
      </c>
      <c r="H227">
        <v>-6.7903890000000002</v>
      </c>
      <c r="I227">
        <v>107.57776320000001</v>
      </c>
    </row>
    <row r="228" spans="1:9" x14ac:dyDescent="0.25">
      <c r="A228">
        <f t="shared" si="3"/>
        <v>227</v>
      </c>
      <c r="B228" t="s">
        <v>469</v>
      </c>
      <c r="C228" t="s">
        <v>470</v>
      </c>
      <c r="D228" t="s">
        <v>17</v>
      </c>
      <c r="E228" t="s">
        <v>370</v>
      </c>
      <c r="F228">
        <v>10000</v>
      </c>
      <c r="G228">
        <v>4.0999999999999996</v>
      </c>
      <c r="H228">
        <v>-6.8980549</v>
      </c>
      <c r="I228">
        <v>107.60946730000001</v>
      </c>
    </row>
    <row r="229" spans="1:9" x14ac:dyDescent="0.25">
      <c r="A229">
        <f t="shared" si="3"/>
        <v>228</v>
      </c>
      <c r="B229" t="s">
        <v>471</v>
      </c>
      <c r="C229" t="s">
        <v>472</v>
      </c>
      <c r="D229" t="s">
        <v>17</v>
      </c>
      <c r="E229" t="s">
        <v>370</v>
      </c>
      <c r="F229">
        <v>15000</v>
      </c>
      <c r="G229">
        <v>4.3</v>
      </c>
      <c r="H229">
        <v>-6.9317951000000004</v>
      </c>
      <c r="I229">
        <v>107.58830260000001</v>
      </c>
    </row>
    <row r="230" spans="1:9" x14ac:dyDescent="0.25">
      <c r="A230">
        <f t="shared" si="3"/>
        <v>229</v>
      </c>
      <c r="B230" t="s">
        <v>473</v>
      </c>
      <c r="C230" t="s">
        <v>474</v>
      </c>
      <c r="D230" t="s">
        <v>50</v>
      </c>
      <c r="E230" t="s">
        <v>370</v>
      </c>
      <c r="F230">
        <v>0</v>
      </c>
      <c r="G230">
        <v>4.9000000000000004</v>
      </c>
      <c r="H230">
        <v>-6.8635270000000004</v>
      </c>
      <c r="I230">
        <v>107.5899194</v>
      </c>
    </row>
    <row r="231" spans="1:9" x14ac:dyDescent="0.25">
      <c r="A231">
        <f t="shared" si="3"/>
        <v>230</v>
      </c>
      <c r="B231" t="s">
        <v>475</v>
      </c>
      <c r="C231" t="s">
        <v>476</v>
      </c>
      <c r="D231" t="s">
        <v>50</v>
      </c>
      <c r="E231" t="s">
        <v>370</v>
      </c>
      <c r="F231">
        <v>0</v>
      </c>
      <c r="G231">
        <v>4.8</v>
      </c>
      <c r="H231">
        <v>-6.9259634999999999</v>
      </c>
      <c r="I231">
        <v>107.6354278</v>
      </c>
    </row>
    <row r="232" spans="1:9" x14ac:dyDescent="0.25">
      <c r="A232">
        <f t="shared" si="3"/>
        <v>231</v>
      </c>
      <c r="B232" t="s">
        <v>477</v>
      </c>
      <c r="C232" t="s">
        <v>478</v>
      </c>
      <c r="D232" t="s">
        <v>17</v>
      </c>
      <c r="E232" t="s">
        <v>370</v>
      </c>
      <c r="F232">
        <v>60000</v>
      </c>
      <c r="G232">
        <v>3.8</v>
      </c>
      <c r="H232">
        <v>-7.0096021999999998</v>
      </c>
      <c r="I232">
        <v>107.6062161</v>
      </c>
    </row>
    <row r="233" spans="1:9" x14ac:dyDescent="0.25">
      <c r="A233">
        <f t="shared" si="3"/>
        <v>232</v>
      </c>
      <c r="B233" t="s">
        <v>479</v>
      </c>
      <c r="C233" t="s">
        <v>480</v>
      </c>
      <c r="D233" t="s">
        <v>26</v>
      </c>
      <c r="E233" t="s">
        <v>370</v>
      </c>
      <c r="F233">
        <v>7500</v>
      </c>
      <c r="G233">
        <v>4</v>
      </c>
      <c r="H233">
        <v>-6.8908877000000004</v>
      </c>
      <c r="I233">
        <v>107.73070850000001</v>
      </c>
    </row>
    <row r="234" spans="1:9" x14ac:dyDescent="0.25">
      <c r="A234">
        <f t="shared" si="3"/>
        <v>233</v>
      </c>
      <c r="B234" t="s">
        <v>481</v>
      </c>
      <c r="C234" t="s">
        <v>482</v>
      </c>
      <c r="D234" t="s">
        <v>37</v>
      </c>
      <c r="E234" t="s">
        <v>370</v>
      </c>
      <c r="F234">
        <v>0</v>
      </c>
      <c r="G234">
        <v>4.3</v>
      </c>
      <c r="H234">
        <v>-6.9177043999999999</v>
      </c>
      <c r="I234">
        <v>107.6036014</v>
      </c>
    </row>
    <row r="235" spans="1:9" x14ac:dyDescent="0.25">
      <c r="A235">
        <f t="shared" si="3"/>
        <v>234</v>
      </c>
      <c r="B235" t="s">
        <v>483</v>
      </c>
      <c r="C235" t="s">
        <v>484</v>
      </c>
      <c r="D235" t="s">
        <v>11</v>
      </c>
      <c r="E235" t="s">
        <v>370</v>
      </c>
      <c r="F235">
        <v>0</v>
      </c>
      <c r="G235">
        <v>4.5999999999999996</v>
      </c>
      <c r="H235">
        <v>-6.9103085999999996</v>
      </c>
      <c r="I235">
        <v>107.6098619</v>
      </c>
    </row>
    <row r="236" spans="1:9" x14ac:dyDescent="0.25">
      <c r="A236">
        <f t="shared" si="3"/>
        <v>235</v>
      </c>
      <c r="B236" t="s">
        <v>485</v>
      </c>
      <c r="C236" t="s">
        <v>486</v>
      </c>
      <c r="D236" t="s">
        <v>11</v>
      </c>
      <c r="E236" t="s">
        <v>370</v>
      </c>
      <c r="F236">
        <v>0</v>
      </c>
      <c r="G236">
        <v>4.4000000000000004</v>
      </c>
      <c r="H236">
        <v>-6.9204173000000004</v>
      </c>
      <c r="I236">
        <v>107.5996425</v>
      </c>
    </row>
    <row r="237" spans="1:9" x14ac:dyDescent="0.25">
      <c r="A237">
        <f t="shared" si="3"/>
        <v>236</v>
      </c>
      <c r="B237" t="s">
        <v>487</v>
      </c>
      <c r="C237" t="s">
        <v>488</v>
      </c>
      <c r="D237" t="s">
        <v>17</v>
      </c>
      <c r="E237" t="s">
        <v>370</v>
      </c>
      <c r="F237">
        <v>25000</v>
      </c>
      <c r="G237">
        <v>4.4000000000000004</v>
      </c>
      <c r="H237">
        <v>-6.8522080000000001</v>
      </c>
      <c r="I237">
        <v>107.493882</v>
      </c>
    </row>
    <row r="238" spans="1:9" x14ac:dyDescent="0.25">
      <c r="A238">
        <f t="shared" si="3"/>
        <v>237</v>
      </c>
      <c r="B238" t="s">
        <v>489</v>
      </c>
      <c r="C238" t="s">
        <v>490</v>
      </c>
      <c r="D238" t="s">
        <v>50</v>
      </c>
      <c r="E238" t="s">
        <v>370</v>
      </c>
      <c r="F238">
        <v>0</v>
      </c>
      <c r="G238">
        <v>4.8</v>
      </c>
      <c r="H238">
        <v>-6.8936643000000002</v>
      </c>
      <c r="I238">
        <v>107.611271</v>
      </c>
    </row>
    <row r="239" spans="1:9" x14ac:dyDescent="0.25">
      <c r="A239">
        <f t="shared" si="3"/>
        <v>238</v>
      </c>
      <c r="B239" t="s">
        <v>491</v>
      </c>
      <c r="C239" t="s">
        <v>492</v>
      </c>
      <c r="D239" t="s">
        <v>26</v>
      </c>
      <c r="E239" t="s">
        <v>370</v>
      </c>
      <c r="F239">
        <v>10000</v>
      </c>
      <c r="G239">
        <v>4.7</v>
      </c>
      <c r="H239">
        <v>-6.7875652000000004</v>
      </c>
      <c r="I239">
        <v>107.58228440000001</v>
      </c>
    </row>
    <row r="240" spans="1:9" x14ac:dyDescent="0.25">
      <c r="A240">
        <f t="shared" si="3"/>
        <v>239</v>
      </c>
      <c r="B240" t="s">
        <v>493</v>
      </c>
      <c r="C240" t="s">
        <v>494</v>
      </c>
      <c r="D240" t="s">
        <v>26</v>
      </c>
      <c r="E240" t="s">
        <v>370</v>
      </c>
      <c r="F240">
        <v>0</v>
      </c>
      <c r="G240">
        <v>4.5999999999999996</v>
      </c>
      <c r="H240">
        <v>-6.8116009000000002</v>
      </c>
      <c r="I240">
        <v>107.56952130000001</v>
      </c>
    </row>
    <row r="241" spans="1:9" x14ac:dyDescent="0.25">
      <c r="A241">
        <f t="shared" si="3"/>
        <v>240</v>
      </c>
      <c r="B241" t="s">
        <v>495</v>
      </c>
      <c r="C241" t="s">
        <v>496</v>
      </c>
      <c r="D241" t="s">
        <v>17</v>
      </c>
      <c r="E241" t="s">
        <v>370</v>
      </c>
      <c r="F241">
        <v>0</v>
      </c>
      <c r="G241">
        <v>4.5</v>
      </c>
      <c r="H241">
        <v>-6.9132752000000002</v>
      </c>
      <c r="I241">
        <v>107.6094908</v>
      </c>
    </row>
    <row r="242" spans="1:9" x14ac:dyDescent="0.25">
      <c r="A242">
        <f t="shared" si="3"/>
        <v>241</v>
      </c>
      <c r="B242" t="s">
        <v>497</v>
      </c>
      <c r="C242" t="s">
        <v>498</v>
      </c>
      <c r="D242" t="s">
        <v>11</v>
      </c>
      <c r="E242" t="s">
        <v>370</v>
      </c>
      <c r="F242">
        <v>0</v>
      </c>
      <c r="G242">
        <v>4.3</v>
      </c>
      <c r="H242">
        <v>-6.8986869000000004</v>
      </c>
      <c r="I242">
        <v>107.6077451</v>
      </c>
    </row>
    <row r="243" spans="1:9" x14ac:dyDescent="0.25">
      <c r="A243">
        <f t="shared" si="3"/>
        <v>242</v>
      </c>
      <c r="B243" t="s">
        <v>499</v>
      </c>
      <c r="C243" t="s">
        <v>500</v>
      </c>
      <c r="D243" t="s">
        <v>11</v>
      </c>
      <c r="E243" t="s">
        <v>370</v>
      </c>
      <c r="F243">
        <v>0</v>
      </c>
      <c r="G243">
        <v>4.5999999999999996</v>
      </c>
      <c r="H243">
        <v>-6.9406014999999996</v>
      </c>
      <c r="I243">
        <v>107.6725445</v>
      </c>
    </row>
    <row r="244" spans="1:9" x14ac:dyDescent="0.25">
      <c r="A244">
        <f t="shared" si="3"/>
        <v>243</v>
      </c>
      <c r="B244" t="s">
        <v>501</v>
      </c>
      <c r="C244" t="s">
        <v>502</v>
      </c>
      <c r="D244" t="s">
        <v>26</v>
      </c>
      <c r="E244" t="s">
        <v>370</v>
      </c>
      <c r="F244">
        <v>375000</v>
      </c>
      <c r="G244">
        <v>4.4000000000000004</v>
      </c>
      <c r="H244">
        <v>-6.8629384</v>
      </c>
      <c r="I244">
        <v>107.64821910000001</v>
      </c>
    </row>
    <row r="245" spans="1:9" x14ac:dyDescent="0.25">
      <c r="A245">
        <f t="shared" si="3"/>
        <v>244</v>
      </c>
      <c r="B245" t="s">
        <v>503</v>
      </c>
      <c r="C245" t="s">
        <v>504</v>
      </c>
      <c r="D245" t="s">
        <v>26</v>
      </c>
      <c r="E245" t="s">
        <v>370</v>
      </c>
      <c r="F245">
        <v>0</v>
      </c>
      <c r="G245">
        <v>4.8</v>
      </c>
      <c r="H245">
        <v>-6.9580555999999998</v>
      </c>
      <c r="I245">
        <v>107.52055559999999</v>
      </c>
    </row>
    <row r="246" spans="1:9" x14ac:dyDescent="0.25">
      <c r="A246">
        <f t="shared" si="3"/>
        <v>245</v>
      </c>
      <c r="B246" t="s">
        <v>505</v>
      </c>
      <c r="C246" t="s">
        <v>506</v>
      </c>
      <c r="D246" t="s">
        <v>26</v>
      </c>
      <c r="E246" t="s">
        <v>370</v>
      </c>
      <c r="F246">
        <v>10000</v>
      </c>
      <c r="G246">
        <v>4.3</v>
      </c>
      <c r="H246">
        <v>-6.7495267999999999</v>
      </c>
      <c r="I246">
        <v>107.478658</v>
      </c>
    </row>
    <row r="247" spans="1:9" x14ac:dyDescent="0.25">
      <c r="A247">
        <f t="shared" si="3"/>
        <v>246</v>
      </c>
      <c r="B247" t="s">
        <v>507</v>
      </c>
      <c r="C247" t="s">
        <v>508</v>
      </c>
      <c r="D247" t="s">
        <v>26</v>
      </c>
      <c r="E247" t="s">
        <v>370</v>
      </c>
      <c r="F247">
        <v>50000</v>
      </c>
      <c r="G247">
        <v>4.4000000000000004</v>
      </c>
      <c r="H247">
        <v>-6.8425349999999998</v>
      </c>
      <c r="I247">
        <v>107.622698</v>
      </c>
    </row>
    <row r="248" spans="1:9" x14ac:dyDescent="0.25">
      <c r="A248">
        <f t="shared" si="3"/>
        <v>247</v>
      </c>
      <c r="B248" t="s">
        <v>509</v>
      </c>
      <c r="C248" t="s">
        <v>510</v>
      </c>
      <c r="D248" t="s">
        <v>50</v>
      </c>
      <c r="E248" t="s">
        <v>370</v>
      </c>
      <c r="F248">
        <v>0</v>
      </c>
      <c r="G248">
        <v>4.7</v>
      </c>
      <c r="H248">
        <v>-6.9000671999999996</v>
      </c>
      <c r="I248">
        <v>107.62587000000001</v>
      </c>
    </row>
    <row r="249" spans="1:9" x14ac:dyDescent="0.25">
      <c r="A249">
        <f t="shared" si="3"/>
        <v>248</v>
      </c>
      <c r="B249" t="s">
        <v>511</v>
      </c>
      <c r="C249" t="s">
        <v>512</v>
      </c>
      <c r="D249" t="s">
        <v>50</v>
      </c>
      <c r="E249" t="s">
        <v>370</v>
      </c>
      <c r="F249">
        <v>0</v>
      </c>
      <c r="G249">
        <v>4.7</v>
      </c>
      <c r="H249">
        <v>-6.9194250000000004</v>
      </c>
      <c r="I249">
        <v>107.6078639</v>
      </c>
    </row>
    <row r="250" spans="1:9" x14ac:dyDescent="0.25">
      <c r="A250">
        <f t="shared" si="3"/>
        <v>249</v>
      </c>
      <c r="B250" t="s">
        <v>513</v>
      </c>
      <c r="C250" t="s">
        <v>514</v>
      </c>
      <c r="D250" t="s">
        <v>26</v>
      </c>
      <c r="E250" t="s">
        <v>370</v>
      </c>
      <c r="F250">
        <v>2500</v>
      </c>
      <c r="G250">
        <v>4.4000000000000004</v>
      </c>
      <c r="H250">
        <v>-7.1923281000000001</v>
      </c>
      <c r="I250">
        <v>107.5510012</v>
      </c>
    </row>
    <row r="251" spans="1:9" x14ac:dyDescent="0.25">
      <c r="A251">
        <f t="shared" si="3"/>
        <v>250</v>
      </c>
      <c r="B251" t="s">
        <v>515</v>
      </c>
      <c r="C251" t="s">
        <v>516</v>
      </c>
      <c r="D251" t="s">
        <v>26</v>
      </c>
      <c r="E251" t="s">
        <v>370</v>
      </c>
      <c r="F251">
        <v>10000</v>
      </c>
      <c r="G251">
        <v>4.5999999999999996</v>
      </c>
      <c r="H251">
        <v>-7.233689</v>
      </c>
      <c r="I251">
        <v>107.5342933</v>
      </c>
    </row>
    <row r="252" spans="1:9" x14ac:dyDescent="0.25">
      <c r="A252">
        <f t="shared" si="3"/>
        <v>251</v>
      </c>
      <c r="B252" t="s">
        <v>517</v>
      </c>
      <c r="C252" t="s">
        <v>518</v>
      </c>
      <c r="D252" t="s">
        <v>26</v>
      </c>
      <c r="E252" t="s">
        <v>370</v>
      </c>
      <c r="F252">
        <v>150000</v>
      </c>
      <c r="G252">
        <v>4.5999999999999996</v>
      </c>
      <c r="H252">
        <v>-7.1965022999999997</v>
      </c>
      <c r="I252">
        <v>107.5454594</v>
      </c>
    </row>
    <row r="253" spans="1:9" x14ac:dyDescent="0.25">
      <c r="A253">
        <f t="shared" si="3"/>
        <v>252</v>
      </c>
      <c r="B253" t="s">
        <v>519</v>
      </c>
      <c r="C253" t="s">
        <v>520</v>
      </c>
      <c r="D253" t="s">
        <v>26</v>
      </c>
      <c r="E253" t="s">
        <v>370</v>
      </c>
      <c r="F253">
        <v>5000</v>
      </c>
      <c r="G253">
        <v>4.4000000000000004</v>
      </c>
      <c r="H253">
        <v>-7.2274463000000004</v>
      </c>
      <c r="I253">
        <v>107.6050805</v>
      </c>
    </row>
    <row r="254" spans="1:9" x14ac:dyDescent="0.25">
      <c r="A254">
        <f t="shared" si="3"/>
        <v>253</v>
      </c>
      <c r="B254" t="s">
        <v>521</v>
      </c>
      <c r="C254" t="s">
        <v>522</v>
      </c>
      <c r="D254" t="s">
        <v>26</v>
      </c>
      <c r="E254" t="s">
        <v>370</v>
      </c>
      <c r="F254">
        <v>15000</v>
      </c>
      <c r="G254">
        <v>4.3</v>
      </c>
      <c r="H254">
        <v>-6.7380852999999998</v>
      </c>
      <c r="I254">
        <v>107.65660920000001</v>
      </c>
    </row>
    <row r="255" spans="1:9" x14ac:dyDescent="0.25">
      <c r="A255">
        <f t="shared" si="3"/>
        <v>254</v>
      </c>
      <c r="B255" t="s">
        <v>523</v>
      </c>
      <c r="C255" t="s">
        <v>524</v>
      </c>
      <c r="D255" t="s">
        <v>26</v>
      </c>
      <c r="E255" t="s">
        <v>370</v>
      </c>
      <c r="F255">
        <v>25000</v>
      </c>
      <c r="G255">
        <v>4.5</v>
      </c>
      <c r="H255">
        <v>-6.8246311000000004</v>
      </c>
      <c r="I255">
        <v>107.6171106</v>
      </c>
    </row>
    <row r="256" spans="1:9" x14ac:dyDescent="0.25">
      <c r="A256">
        <f t="shared" si="3"/>
        <v>255</v>
      </c>
      <c r="B256" t="s">
        <v>525</v>
      </c>
      <c r="C256" t="s">
        <v>526</v>
      </c>
      <c r="D256" t="s">
        <v>26</v>
      </c>
      <c r="E256" t="s">
        <v>370</v>
      </c>
      <c r="F256">
        <v>0</v>
      </c>
      <c r="G256">
        <v>4.0999999999999996</v>
      </c>
      <c r="H256">
        <v>-6.8038882999999997</v>
      </c>
      <c r="I256">
        <v>107.58663129999999</v>
      </c>
    </row>
    <row r="257" spans="1:9" x14ac:dyDescent="0.25">
      <c r="A257">
        <f t="shared" si="3"/>
        <v>256</v>
      </c>
      <c r="B257" t="s">
        <v>527</v>
      </c>
      <c r="C257" t="s">
        <v>528</v>
      </c>
      <c r="D257" t="s">
        <v>26</v>
      </c>
      <c r="E257" t="s">
        <v>370</v>
      </c>
      <c r="F257">
        <v>25000</v>
      </c>
      <c r="G257">
        <v>4.3</v>
      </c>
      <c r="H257">
        <v>-6.8294112</v>
      </c>
      <c r="I257">
        <v>107.68746659999999</v>
      </c>
    </row>
    <row r="258" spans="1:9" x14ac:dyDescent="0.25">
      <c r="A258">
        <f t="shared" si="3"/>
        <v>257</v>
      </c>
      <c r="B258" t="s">
        <v>529</v>
      </c>
      <c r="C258" t="s">
        <v>530</v>
      </c>
      <c r="D258" t="s">
        <v>26</v>
      </c>
      <c r="E258" t="s">
        <v>370</v>
      </c>
      <c r="F258">
        <v>11000</v>
      </c>
      <c r="G258">
        <v>4.5</v>
      </c>
      <c r="H258">
        <v>-6.8585840999999999</v>
      </c>
      <c r="I258">
        <v>107.6306089</v>
      </c>
    </row>
    <row r="259" spans="1:9" x14ac:dyDescent="0.25">
      <c r="A259">
        <f t="shared" si="3"/>
        <v>258</v>
      </c>
      <c r="B259" t="s">
        <v>531</v>
      </c>
      <c r="C259" t="s">
        <v>532</v>
      </c>
      <c r="D259" t="s">
        <v>26</v>
      </c>
      <c r="E259" t="s">
        <v>370</v>
      </c>
      <c r="F259">
        <v>10000</v>
      </c>
      <c r="G259">
        <v>4.4000000000000004</v>
      </c>
      <c r="H259">
        <v>-6.8260163</v>
      </c>
      <c r="I259">
        <v>107.63835640000001</v>
      </c>
    </row>
    <row r="260" spans="1:9" x14ac:dyDescent="0.25">
      <c r="A260">
        <f t="shared" ref="A260:A323" si="4">A259+1</f>
        <v>259</v>
      </c>
      <c r="B260" t="s">
        <v>533</v>
      </c>
      <c r="C260" t="s">
        <v>534</v>
      </c>
      <c r="D260" t="s">
        <v>26</v>
      </c>
      <c r="E260" t="s">
        <v>370</v>
      </c>
      <c r="F260">
        <v>0</v>
      </c>
      <c r="G260">
        <v>4.2</v>
      </c>
      <c r="H260">
        <v>-6.8426445999999999</v>
      </c>
      <c r="I260">
        <v>107.62284080000001</v>
      </c>
    </row>
    <row r="261" spans="1:9" x14ac:dyDescent="0.25">
      <c r="A261">
        <f t="shared" si="4"/>
        <v>260</v>
      </c>
      <c r="B261" t="s">
        <v>535</v>
      </c>
      <c r="C261" t="s">
        <v>536</v>
      </c>
      <c r="D261" t="s">
        <v>26</v>
      </c>
      <c r="E261" t="s">
        <v>370</v>
      </c>
      <c r="F261">
        <v>15000</v>
      </c>
      <c r="G261">
        <v>4.5999999999999996</v>
      </c>
      <c r="H261">
        <v>-6.7977382999999998</v>
      </c>
      <c r="I261">
        <v>107.5783691</v>
      </c>
    </row>
    <row r="262" spans="1:9" x14ac:dyDescent="0.25">
      <c r="A262">
        <f t="shared" si="4"/>
        <v>261</v>
      </c>
      <c r="B262" t="s">
        <v>537</v>
      </c>
      <c r="C262" t="s">
        <v>538</v>
      </c>
      <c r="D262" t="s">
        <v>26</v>
      </c>
      <c r="E262" t="s">
        <v>370</v>
      </c>
      <c r="F262">
        <v>20000</v>
      </c>
      <c r="G262">
        <v>4.5</v>
      </c>
      <c r="H262">
        <v>-7.1669649</v>
      </c>
      <c r="I262">
        <v>107.35753440000001</v>
      </c>
    </row>
    <row r="263" spans="1:9" x14ac:dyDescent="0.25">
      <c r="A263">
        <f t="shared" si="4"/>
        <v>262</v>
      </c>
      <c r="B263" t="s">
        <v>539</v>
      </c>
      <c r="C263" t="s">
        <v>540</v>
      </c>
      <c r="D263" t="s">
        <v>26</v>
      </c>
      <c r="E263" t="s">
        <v>370</v>
      </c>
      <c r="F263">
        <v>5000</v>
      </c>
      <c r="G263">
        <v>4.3</v>
      </c>
      <c r="H263">
        <v>-7.1724126000000004</v>
      </c>
      <c r="I263">
        <v>107.3766656</v>
      </c>
    </row>
    <row r="264" spans="1:9" x14ac:dyDescent="0.25">
      <c r="A264">
        <f t="shared" si="4"/>
        <v>263</v>
      </c>
      <c r="B264" t="s">
        <v>541</v>
      </c>
      <c r="C264" t="s">
        <v>542</v>
      </c>
      <c r="D264" t="s">
        <v>26</v>
      </c>
      <c r="E264" t="s">
        <v>370</v>
      </c>
      <c r="F264">
        <v>23000</v>
      </c>
      <c r="G264">
        <v>3.9</v>
      </c>
      <c r="H264">
        <v>-7.1471529</v>
      </c>
      <c r="I264">
        <v>107.3901424</v>
      </c>
    </row>
    <row r="265" spans="1:9" x14ac:dyDescent="0.25">
      <c r="A265">
        <f t="shared" si="4"/>
        <v>264</v>
      </c>
      <c r="B265" t="s">
        <v>543</v>
      </c>
      <c r="C265" t="s">
        <v>544</v>
      </c>
      <c r="D265" t="s">
        <v>17</v>
      </c>
      <c r="E265" t="s">
        <v>370</v>
      </c>
      <c r="F265">
        <v>30000</v>
      </c>
      <c r="G265">
        <v>4.4000000000000004</v>
      </c>
      <c r="H265">
        <v>-7.1675908000000002</v>
      </c>
      <c r="I265">
        <v>107.3532419</v>
      </c>
    </row>
    <row r="266" spans="1:9" x14ac:dyDescent="0.25">
      <c r="A266">
        <f t="shared" si="4"/>
        <v>265</v>
      </c>
      <c r="B266" t="s">
        <v>545</v>
      </c>
      <c r="C266" t="s">
        <v>546</v>
      </c>
      <c r="D266" t="s">
        <v>26</v>
      </c>
      <c r="E266" t="s">
        <v>370</v>
      </c>
      <c r="F266">
        <v>0</v>
      </c>
      <c r="G266">
        <v>4.2</v>
      </c>
      <c r="H266">
        <v>-7.1951102000000002</v>
      </c>
      <c r="I266">
        <v>107.43128110000001</v>
      </c>
    </row>
    <row r="267" spans="1:9" x14ac:dyDescent="0.25">
      <c r="A267">
        <f t="shared" si="4"/>
        <v>266</v>
      </c>
      <c r="B267" t="s">
        <v>547</v>
      </c>
      <c r="C267" t="s">
        <v>548</v>
      </c>
      <c r="D267" t="s">
        <v>26</v>
      </c>
      <c r="E267" t="s">
        <v>370</v>
      </c>
      <c r="F267">
        <v>0</v>
      </c>
      <c r="G267">
        <v>4.9000000000000004</v>
      </c>
      <c r="H267">
        <v>-6.6013210000000004</v>
      </c>
      <c r="I267">
        <v>106.632734</v>
      </c>
    </row>
    <row r="268" spans="1:9" x14ac:dyDescent="0.25">
      <c r="A268">
        <f t="shared" si="4"/>
        <v>267</v>
      </c>
      <c r="B268" t="s">
        <v>549</v>
      </c>
      <c r="C268" t="s">
        <v>550</v>
      </c>
      <c r="D268" t="s">
        <v>11</v>
      </c>
      <c r="E268" t="s">
        <v>370</v>
      </c>
      <c r="F268">
        <v>75000</v>
      </c>
      <c r="G268">
        <v>4.7</v>
      </c>
      <c r="H268">
        <v>-6.8971362000000003</v>
      </c>
      <c r="I268">
        <v>107.6558466</v>
      </c>
    </row>
    <row r="269" spans="1:9" x14ac:dyDescent="0.25">
      <c r="A269">
        <f t="shared" si="4"/>
        <v>268</v>
      </c>
      <c r="B269" t="s">
        <v>551</v>
      </c>
      <c r="C269" t="s">
        <v>552</v>
      </c>
      <c r="D269" t="s">
        <v>26</v>
      </c>
      <c r="E269" t="s">
        <v>370</v>
      </c>
      <c r="F269">
        <v>10000</v>
      </c>
      <c r="G269">
        <v>4</v>
      </c>
      <c r="H269">
        <v>-6.8590046999999998</v>
      </c>
      <c r="I269">
        <v>107.56877900000001</v>
      </c>
    </row>
    <row r="270" spans="1:9" x14ac:dyDescent="0.25">
      <c r="A270">
        <f t="shared" si="4"/>
        <v>269</v>
      </c>
      <c r="B270" t="s">
        <v>553</v>
      </c>
      <c r="C270" t="s">
        <v>554</v>
      </c>
      <c r="D270" t="s">
        <v>17</v>
      </c>
      <c r="E270" t="s">
        <v>370</v>
      </c>
      <c r="F270">
        <v>15000</v>
      </c>
      <c r="G270">
        <v>4.4000000000000004</v>
      </c>
      <c r="H270">
        <v>-6.8173269999999997</v>
      </c>
      <c r="I270">
        <v>107.61794</v>
      </c>
    </row>
    <row r="271" spans="1:9" x14ac:dyDescent="0.25">
      <c r="A271">
        <f t="shared" si="4"/>
        <v>270</v>
      </c>
      <c r="B271" t="s">
        <v>555</v>
      </c>
      <c r="C271" t="s">
        <v>556</v>
      </c>
      <c r="D271" t="s">
        <v>26</v>
      </c>
      <c r="E271" t="s">
        <v>370</v>
      </c>
      <c r="F271">
        <v>0</v>
      </c>
      <c r="G271">
        <v>4.4000000000000004</v>
      </c>
      <c r="H271">
        <v>-6.9588812000000004</v>
      </c>
      <c r="I271">
        <v>107.47131469999999</v>
      </c>
    </row>
    <row r="272" spans="1:9" x14ac:dyDescent="0.25">
      <c r="A272">
        <f t="shared" si="4"/>
        <v>271</v>
      </c>
      <c r="B272" t="s">
        <v>557</v>
      </c>
      <c r="C272" t="s">
        <v>558</v>
      </c>
      <c r="D272" t="s">
        <v>11</v>
      </c>
      <c r="E272" t="s">
        <v>370</v>
      </c>
      <c r="F272">
        <v>40000</v>
      </c>
      <c r="G272">
        <v>4.4000000000000004</v>
      </c>
      <c r="H272">
        <v>-6.9220816000000003</v>
      </c>
      <c r="I272">
        <v>107.60731819999999</v>
      </c>
    </row>
    <row r="273" spans="1:9" x14ac:dyDescent="0.25">
      <c r="A273">
        <f t="shared" si="4"/>
        <v>272</v>
      </c>
      <c r="B273" t="s">
        <v>559</v>
      </c>
      <c r="C273" t="s">
        <v>560</v>
      </c>
      <c r="D273" t="s">
        <v>11</v>
      </c>
      <c r="E273" t="s">
        <v>370</v>
      </c>
      <c r="F273">
        <v>175000</v>
      </c>
      <c r="G273">
        <v>4.5</v>
      </c>
      <c r="H273">
        <v>-6.8198749999999997</v>
      </c>
      <c r="I273">
        <v>107.618707</v>
      </c>
    </row>
    <row r="274" spans="1:9" x14ac:dyDescent="0.25">
      <c r="A274">
        <f t="shared" si="4"/>
        <v>273</v>
      </c>
      <c r="B274" t="s">
        <v>561</v>
      </c>
      <c r="C274" t="s">
        <v>562</v>
      </c>
      <c r="D274" t="s">
        <v>26</v>
      </c>
      <c r="E274" t="s">
        <v>370</v>
      </c>
      <c r="F274">
        <v>20000</v>
      </c>
      <c r="G274">
        <v>4.5999999999999996</v>
      </c>
      <c r="H274">
        <v>-6.8179514000000001</v>
      </c>
      <c r="I274">
        <v>107.618914</v>
      </c>
    </row>
    <row r="275" spans="1:9" x14ac:dyDescent="0.25">
      <c r="A275">
        <f t="shared" si="4"/>
        <v>274</v>
      </c>
      <c r="B275" t="s">
        <v>563</v>
      </c>
      <c r="C275" t="s">
        <v>564</v>
      </c>
      <c r="D275" t="s">
        <v>17</v>
      </c>
      <c r="E275" t="s">
        <v>370</v>
      </c>
      <c r="F275">
        <v>20000</v>
      </c>
      <c r="G275">
        <v>4.4000000000000004</v>
      </c>
      <c r="H275">
        <v>-6.8186888000000003</v>
      </c>
      <c r="I275">
        <v>107.6169403</v>
      </c>
    </row>
    <row r="276" spans="1:9" x14ac:dyDescent="0.25">
      <c r="A276">
        <f t="shared" si="4"/>
        <v>275</v>
      </c>
      <c r="B276" t="s">
        <v>565</v>
      </c>
      <c r="C276" t="s">
        <v>566</v>
      </c>
      <c r="D276" t="s">
        <v>11</v>
      </c>
      <c r="E276" t="s">
        <v>567</v>
      </c>
      <c r="F276">
        <v>10000</v>
      </c>
      <c r="G276">
        <v>4.5</v>
      </c>
      <c r="H276">
        <v>-7.2098867000000002</v>
      </c>
      <c r="I276">
        <v>110.34211190000001</v>
      </c>
    </row>
    <row r="277" spans="1:9" x14ac:dyDescent="0.25">
      <c r="A277">
        <f t="shared" si="4"/>
        <v>276</v>
      </c>
      <c r="B277" t="s">
        <v>568</v>
      </c>
      <c r="C277" t="s">
        <v>569</v>
      </c>
      <c r="D277" t="s">
        <v>17</v>
      </c>
      <c r="E277" t="s">
        <v>567</v>
      </c>
      <c r="F277">
        <v>15000</v>
      </c>
      <c r="G277">
        <v>4.4000000000000004</v>
      </c>
      <c r="H277">
        <v>-6.9605224999999997</v>
      </c>
      <c r="I277">
        <v>110.3863941</v>
      </c>
    </row>
    <row r="278" spans="1:9" x14ac:dyDescent="0.25">
      <c r="A278">
        <f t="shared" si="4"/>
        <v>277</v>
      </c>
      <c r="B278" t="s">
        <v>570</v>
      </c>
      <c r="C278" t="s">
        <v>571</v>
      </c>
      <c r="D278" t="s">
        <v>17</v>
      </c>
      <c r="E278" t="s">
        <v>567</v>
      </c>
      <c r="F278">
        <v>3000</v>
      </c>
      <c r="G278">
        <v>4.3</v>
      </c>
      <c r="H278">
        <v>-6.9888811999999998</v>
      </c>
      <c r="I278">
        <v>110.40837809999999</v>
      </c>
    </row>
    <row r="279" spans="1:9" x14ac:dyDescent="0.25">
      <c r="A279">
        <f t="shared" si="4"/>
        <v>278</v>
      </c>
      <c r="B279" t="s">
        <v>572</v>
      </c>
      <c r="C279" t="s">
        <v>573</v>
      </c>
      <c r="D279" t="s">
        <v>11</v>
      </c>
      <c r="E279" t="s">
        <v>567</v>
      </c>
      <c r="F279">
        <v>10000</v>
      </c>
      <c r="G279">
        <v>4.5999999999999996</v>
      </c>
      <c r="H279">
        <v>-6.9839098999999996</v>
      </c>
      <c r="I279">
        <v>110.4104342</v>
      </c>
    </row>
    <row r="280" spans="1:9" x14ac:dyDescent="0.25">
      <c r="A280">
        <f t="shared" si="4"/>
        <v>279</v>
      </c>
      <c r="B280" t="s">
        <v>574</v>
      </c>
      <c r="C280" t="s">
        <v>575</v>
      </c>
      <c r="D280" t="s">
        <v>17</v>
      </c>
      <c r="E280" t="s">
        <v>567</v>
      </c>
      <c r="F280">
        <v>0</v>
      </c>
      <c r="G280">
        <v>3.9</v>
      </c>
      <c r="H280">
        <v>-7.0205244999999996</v>
      </c>
      <c r="I280">
        <v>110.3754605</v>
      </c>
    </row>
    <row r="281" spans="1:9" x14ac:dyDescent="0.25">
      <c r="A281">
        <f t="shared" si="4"/>
        <v>280</v>
      </c>
      <c r="B281" t="s">
        <v>576</v>
      </c>
      <c r="C281" t="s">
        <v>577</v>
      </c>
      <c r="D281" t="s">
        <v>26</v>
      </c>
      <c r="E281" t="s">
        <v>567</v>
      </c>
      <c r="F281">
        <v>3000</v>
      </c>
      <c r="G281">
        <v>4.3</v>
      </c>
      <c r="H281">
        <v>-7.0296836999999996</v>
      </c>
      <c r="I281">
        <v>110.3999611</v>
      </c>
    </row>
    <row r="282" spans="1:9" x14ac:dyDescent="0.25">
      <c r="A282">
        <f t="shared" si="4"/>
        <v>281</v>
      </c>
      <c r="B282" t="s">
        <v>578</v>
      </c>
      <c r="C282" t="s">
        <v>579</v>
      </c>
      <c r="D282" t="s">
        <v>17</v>
      </c>
      <c r="E282" t="s">
        <v>567</v>
      </c>
      <c r="F282">
        <v>3000</v>
      </c>
      <c r="G282">
        <v>4.5</v>
      </c>
      <c r="H282">
        <v>-6.9909404000000004</v>
      </c>
      <c r="I282">
        <v>110.4065932</v>
      </c>
    </row>
    <row r="283" spans="1:9" x14ac:dyDescent="0.25">
      <c r="A283">
        <f t="shared" si="4"/>
        <v>282</v>
      </c>
      <c r="B283" t="s">
        <v>580</v>
      </c>
      <c r="C283" t="s">
        <v>581</v>
      </c>
      <c r="D283" t="s">
        <v>26</v>
      </c>
      <c r="E283" t="s">
        <v>567</v>
      </c>
      <c r="F283">
        <v>3000</v>
      </c>
      <c r="G283">
        <v>4</v>
      </c>
      <c r="H283">
        <v>-6.9451052000000004</v>
      </c>
      <c r="I283">
        <v>110.3982398</v>
      </c>
    </row>
    <row r="284" spans="1:9" x14ac:dyDescent="0.25">
      <c r="A284">
        <f t="shared" si="4"/>
        <v>283</v>
      </c>
      <c r="B284" t="s">
        <v>582</v>
      </c>
      <c r="C284" t="s">
        <v>583</v>
      </c>
      <c r="D284" t="s">
        <v>11</v>
      </c>
      <c r="E284" t="s">
        <v>567</v>
      </c>
      <c r="F284">
        <v>10000</v>
      </c>
      <c r="G284">
        <v>4.7</v>
      </c>
      <c r="H284">
        <v>-6.9687730999999999</v>
      </c>
      <c r="I284">
        <v>110.4319505</v>
      </c>
    </row>
    <row r="285" spans="1:9" x14ac:dyDescent="0.25">
      <c r="A285">
        <f t="shared" si="4"/>
        <v>284</v>
      </c>
      <c r="B285" t="s">
        <v>584</v>
      </c>
      <c r="C285" t="s">
        <v>585</v>
      </c>
      <c r="D285" t="s">
        <v>17</v>
      </c>
      <c r="E285" t="s">
        <v>567</v>
      </c>
      <c r="F285">
        <v>0</v>
      </c>
      <c r="G285">
        <v>4.5999999999999996</v>
      </c>
      <c r="H285">
        <v>-6.9923507000000003</v>
      </c>
      <c r="I285">
        <v>110.4201162</v>
      </c>
    </row>
    <row r="286" spans="1:9" x14ac:dyDescent="0.25">
      <c r="A286">
        <f t="shared" si="4"/>
        <v>285</v>
      </c>
      <c r="B286" t="s">
        <v>586</v>
      </c>
      <c r="C286" t="s">
        <v>587</v>
      </c>
      <c r="D286" t="s">
        <v>17</v>
      </c>
      <c r="E286" t="s">
        <v>567</v>
      </c>
      <c r="F286">
        <v>0</v>
      </c>
      <c r="G286">
        <v>4.4000000000000004</v>
      </c>
      <c r="H286">
        <v>-6.9877935999999998</v>
      </c>
      <c r="I286">
        <v>110.4172262</v>
      </c>
    </row>
    <row r="287" spans="1:9" x14ac:dyDescent="0.25">
      <c r="A287">
        <f t="shared" si="4"/>
        <v>286</v>
      </c>
      <c r="B287" t="s">
        <v>588</v>
      </c>
      <c r="C287" t="s">
        <v>589</v>
      </c>
      <c r="D287" t="s">
        <v>11</v>
      </c>
      <c r="E287" t="s">
        <v>567</v>
      </c>
      <c r="F287">
        <v>20000</v>
      </c>
      <c r="G287">
        <v>4.7</v>
      </c>
      <c r="H287">
        <v>-6.9984758999999999</v>
      </c>
      <c r="I287">
        <v>110.41064679999999</v>
      </c>
    </row>
    <row r="288" spans="1:9" x14ac:dyDescent="0.25">
      <c r="A288">
        <f t="shared" si="4"/>
        <v>287</v>
      </c>
      <c r="B288" t="s">
        <v>590</v>
      </c>
      <c r="C288" t="s">
        <v>591</v>
      </c>
      <c r="D288" t="s">
        <v>26</v>
      </c>
      <c r="E288" t="s">
        <v>567</v>
      </c>
      <c r="F288">
        <v>5000</v>
      </c>
      <c r="G288">
        <v>4.3</v>
      </c>
      <c r="H288">
        <v>-6.9685617999999998</v>
      </c>
      <c r="I288">
        <v>110.3459696</v>
      </c>
    </row>
    <row r="289" spans="1:9" x14ac:dyDescent="0.25">
      <c r="A289">
        <f t="shared" si="4"/>
        <v>288</v>
      </c>
      <c r="B289" t="s">
        <v>592</v>
      </c>
      <c r="C289" t="s">
        <v>593</v>
      </c>
      <c r="D289" t="s">
        <v>11</v>
      </c>
      <c r="E289" t="s">
        <v>567</v>
      </c>
      <c r="F289">
        <v>50000</v>
      </c>
      <c r="G289">
        <v>4.4000000000000004</v>
      </c>
      <c r="H289">
        <v>-6.9684064000000001</v>
      </c>
      <c r="I289">
        <v>110.4261995</v>
      </c>
    </row>
    <row r="290" spans="1:9" x14ac:dyDescent="0.25">
      <c r="A290">
        <f t="shared" si="4"/>
        <v>289</v>
      </c>
      <c r="B290" t="s">
        <v>594</v>
      </c>
      <c r="C290" t="s">
        <v>595</v>
      </c>
      <c r="D290" t="s">
        <v>11</v>
      </c>
      <c r="E290" t="s">
        <v>567</v>
      </c>
      <c r="F290">
        <v>10000</v>
      </c>
      <c r="G290">
        <v>4.5999999999999996</v>
      </c>
      <c r="H290">
        <v>-6.9675000000000002</v>
      </c>
      <c r="I290">
        <v>110.4282</v>
      </c>
    </row>
    <row r="291" spans="1:9" x14ac:dyDescent="0.25">
      <c r="A291">
        <f t="shared" si="4"/>
        <v>290</v>
      </c>
      <c r="B291" t="s">
        <v>596</v>
      </c>
      <c r="C291" t="s">
        <v>597</v>
      </c>
      <c r="D291" t="s">
        <v>26</v>
      </c>
      <c r="E291" t="s">
        <v>567</v>
      </c>
      <c r="F291">
        <v>75000</v>
      </c>
      <c r="G291">
        <v>4.5999999999999996</v>
      </c>
      <c r="H291">
        <v>-7.1945902999999998</v>
      </c>
      <c r="I291">
        <v>110.37335830000001</v>
      </c>
    </row>
    <row r="292" spans="1:9" x14ac:dyDescent="0.25">
      <c r="A292">
        <f t="shared" si="4"/>
        <v>291</v>
      </c>
      <c r="B292" t="s">
        <v>598</v>
      </c>
      <c r="C292" t="s">
        <v>599</v>
      </c>
      <c r="D292" t="s">
        <v>17</v>
      </c>
      <c r="E292" t="s">
        <v>567</v>
      </c>
      <c r="F292">
        <v>150000</v>
      </c>
      <c r="G292">
        <v>4.4000000000000004</v>
      </c>
      <c r="H292">
        <v>-7.2807262000000001</v>
      </c>
      <c r="I292">
        <v>110.4595539</v>
      </c>
    </row>
    <row r="293" spans="1:9" x14ac:dyDescent="0.25">
      <c r="A293">
        <f t="shared" si="4"/>
        <v>292</v>
      </c>
      <c r="B293" t="s">
        <v>600</v>
      </c>
      <c r="C293" t="s">
        <v>601</v>
      </c>
      <c r="D293" t="s">
        <v>26</v>
      </c>
      <c r="E293" t="s">
        <v>567</v>
      </c>
      <c r="F293">
        <v>10000</v>
      </c>
      <c r="G293">
        <v>4.0999999999999996</v>
      </c>
      <c r="H293">
        <v>-7.1157969000000003</v>
      </c>
      <c r="I293">
        <v>110.42179659999999</v>
      </c>
    </row>
    <row r="294" spans="1:9" x14ac:dyDescent="0.25">
      <c r="A294">
        <f t="shared" si="4"/>
        <v>293</v>
      </c>
      <c r="B294" t="s">
        <v>602</v>
      </c>
      <c r="C294" t="s">
        <v>603</v>
      </c>
      <c r="D294" t="s">
        <v>50</v>
      </c>
      <c r="E294" t="s">
        <v>567</v>
      </c>
      <c r="F294">
        <v>0</v>
      </c>
      <c r="G294">
        <v>4.0999999999999996</v>
      </c>
      <c r="H294">
        <v>-7.0187781999999999</v>
      </c>
      <c r="I294">
        <v>110.2937134</v>
      </c>
    </row>
    <row r="295" spans="1:9" x14ac:dyDescent="0.25">
      <c r="A295">
        <f t="shared" si="4"/>
        <v>294</v>
      </c>
      <c r="B295" t="s">
        <v>604</v>
      </c>
      <c r="C295" t="s">
        <v>605</v>
      </c>
      <c r="D295" t="s">
        <v>26</v>
      </c>
      <c r="E295" t="s">
        <v>567</v>
      </c>
      <c r="F295">
        <v>25000</v>
      </c>
      <c r="G295">
        <v>4.3</v>
      </c>
      <c r="H295">
        <v>-7.2255041000000002</v>
      </c>
      <c r="I295">
        <v>110.34631659999999</v>
      </c>
    </row>
    <row r="296" spans="1:9" x14ac:dyDescent="0.25">
      <c r="A296">
        <f t="shared" si="4"/>
        <v>295</v>
      </c>
      <c r="B296" t="s">
        <v>606</v>
      </c>
      <c r="C296" t="s">
        <v>607</v>
      </c>
      <c r="D296" t="s">
        <v>26</v>
      </c>
      <c r="E296" t="s">
        <v>567</v>
      </c>
      <c r="F296">
        <v>5000</v>
      </c>
      <c r="G296">
        <v>4.0999999999999996</v>
      </c>
      <c r="H296">
        <v>-7.3580962999999997</v>
      </c>
      <c r="I296">
        <v>110.4210681</v>
      </c>
    </row>
    <row r="297" spans="1:9" x14ac:dyDescent="0.25">
      <c r="A297">
        <f t="shared" si="4"/>
        <v>296</v>
      </c>
      <c r="B297" t="s">
        <v>608</v>
      </c>
      <c r="C297" t="s">
        <v>609</v>
      </c>
      <c r="D297" t="s">
        <v>17</v>
      </c>
      <c r="E297" t="s">
        <v>567</v>
      </c>
      <c r="F297">
        <v>10000</v>
      </c>
      <c r="G297">
        <v>4.0999999999999996</v>
      </c>
      <c r="H297">
        <v>-7.2141582</v>
      </c>
      <c r="I297">
        <v>110.37695410000001</v>
      </c>
    </row>
    <row r="298" spans="1:9" x14ac:dyDescent="0.25">
      <c r="A298">
        <f t="shared" si="4"/>
        <v>297</v>
      </c>
      <c r="B298" t="s">
        <v>610</v>
      </c>
      <c r="C298" t="s">
        <v>611</v>
      </c>
      <c r="D298" t="s">
        <v>26</v>
      </c>
      <c r="E298" t="s">
        <v>567</v>
      </c>
      <c r="F298">
        <v>5000</v>
      </c>
      <c r="G298">
        <v>3.4</v>
      </c>
      <c r="H298">
        <v>-6.9545687000000003</v>
      </c>
      <c r="I298">
        <v>110.3600951</v>
      </c>
    </row>
    <row r="299" spans="1:9" x14ac:dyDescent="0.25">
      <c r="A299">
        <f t="shared" si="4"/>
        <v>298</v>
      </c>
      <c r="B299" t="s">
        <v>612</v>
      </c>
      <c r="C299" t="s">
        <v>613</v>
      </c>
      <c r="D299" t="s">
        <v>17</v>
      </c>
      <c r="E299" t="s">
        <v>567</v>
      </c>
      <c r="F299">
        <v>80000</v>
      </c>
      <c r="G299">
        <v>4.2</v>
      </c>
      <c r="H299">
        <v>-7.0218894000000001</v>
      </c>
      <c r="I299">
        <v>110.4383345</v>
      </c>
    </row>
    <row r="300" spans="1:9" x14ac:dyDescent="0.25">
      <c r="A300">
        <f t="shared" si="4"/>
        <v>299</v>
      </c>
      <c r="B300" t="s">
        <v>614</v>
      </c>
      <c r="C300" t="s">
        <v>615</v>
      </c>
      <c r="D300" t="s">
        <v>26</v>
      </c>
      <c r="E300" t="s">
        <v>567</v>
      </c>
      <c r="F300">
        <v>2500</v>
      </c>
      <c r="G300">
        <v>4.3</v>
      </c>
      <c r="H300">
        <v>-7.0370499000000004</v>
      </c>
      <c r="I300">
        <v>110.34775860000001</v>
      </c>
    </row>
    <row r="301" spans="1:9" x14ac:dyDescent="0.25">
      <c r="A301">
        <f t="shared" si="4"/>
        <v>300</v>
      </c>
      <c r="B301" t="s">
        <v>616</v>
      </c>
      <c r="C301" t="s">
        <v>617</v>
      </c>
      <c r="D301" t="s">
        <v>17</v>
      </c>
      <c r="E301" t="s">
        <v>567</v>
      </c>
      <c r="F301">
        <v>20000</v>
      </c>
      <c r="G301">
        <v>4.4000000000000004</v>
      </c>
      <c r="H301">
        <v>-7.1321060000000003</v>
      </c>
      <c r="I301">
        <v>110.39452300000001</v>
      </c>
    </row>
    <row r="302" spans="1:9" x14ac:dyDescent="0.25">
      <c r="A302">
        <f t="shared" si="4"/>
        <v>301</v>
      </c>
      <c r="B302" t="s">
        <v>618</v>
      </c>
      <c r="C302" t="s">
        <v>619</v>
      </c>
      <c r="D302" t="s">
        <v>26</v>
      </c>
      <c r="E302" t="s">
        <v>567</v>
      </c>
      <c r="F302">
        <v>7000</v>
      </c>
      <c r="G302">
        <v>4.3</v>
      </c>
      <c r="H302">
        <v>-7.3126613000000003</v>
      </c>
      <c r="I302">
        <v>110.3746785</v>
      </c>
    </row>
    <row r="303" spans="1:9" x14ac:dyDescent="0.25">
      <c r="A303">
        <f t="shared" si="4"/>
        <v>302</v>
      </c>
      <c r="B303" t="s">
        <v>620</v>
      </c>
      <c r="C303" t="s">
        <v>621</v>
      </c>
      <c r="D303" t="s">
        <v>26</v>
      </c>
      <c r="E303" t="s">
        <v>567</v>
      </c>
      <c r="F303">
        <v>3000</v>
      </c>
      <c r="G303">
        <v>4.5</v>
      </c>
      <c r="H303">
        <v>-7.2675390000000002</v>
      </c>
      <c r="I303">
        <v>110.418076</v>
      </c>
    </row>
    <row r="304" spans="1:9" x14ac:dyDescent="0.25">
      <c r="A304">
        <f t="shared" si="4"/>
        <v>303</v>
      </c>
      <c r="B304" t="s">
        <v>622</v>
      </c>
      <c r="C304" t="s">
        <v>623</v>
      </c>
      <c r="D304" t="s">
        <v>26</v>
      </c>
      <c r="E304" t="s">
        <v>567</v>
      </c>
      <c r="F304">
        <v>2000</v>
      </c>
      <c r="G304">
        <v>4.8</v>
      </c>
      <c r="H304">
        <v>-7.2552364000000003</v>
      </c>
      <c r="I304">
        <v>110.39918969999999</v>
      </c>
    </row>
    <row r="305" spans="1:9" x14ac:dyDescent="0.25">
      <c r="A305">
        <f t="shared" si="4"/>
        <v>304</v>
      </c>
      <c r="B305" t="s">
        <v>624</v>
      </c>
      <c r="C305" t="s">
        <v>625</v>
      </c>
      <c r="D305" t="s">
        <v>11</v>
      </c>
      <c r="E305" t="s">
        <v>567</v>
      </c>
      <c r="F305">
        <v>10000</v>
      </c>
      <c r="G305">
        <v>4.5</v>
      </c>
      <c r="H305">
        <v>-7.2645989000000002</v>
      </c>
      <c r="I305">
        <v>110.4046017</v>
      </c>
    </row>
    <row r="306" spans="1:9" x14ac:dyDescent="0.25">
      <c r="A306">
        <f t="shared" si="4"/>
        <v>305</v>
      </c>
      <c r="B306" t="s">
        <v>626</v>
      </c>
      <c r="C306" t="s">
        <v>627</v>
      </c>
      <c r="D306" t="s">
        <v>26</v>
      </c>
      <c r="E306" t="s">
        <v>567</v>
      </c>
      <c r="F306">
        <v>6000</v>
      </c>
      <c r="G306">
        <v>4.4000000000000004</v>
      </c>
      <c r="H306">
        <v>-7.3956059999999999</v>
      </c>
      <c r="I306">
        <v>110.45177270000001</v>
      </c>
    </row>
    <row r="307" spans="1:9" x14ac:dyDescent="0.25">
      <c r="A307">
        <f t="shared" si="4"/>
        <v>306</v>
      </c>
      <c r="B307" t="s">
        <v>628</v>
      </c>
      <c r="C307" t="s">
        <v>629</v>
      </c>
      <c r="D307" t="s">
        <v>11</v>
      </c>
      <c r="E307" t="s">
        <v>567</v>
      </c>
      <c r="F307">
        <v>0</v>
      </c>
      <c r="G307">
        <v>4.7</v>
      </c>
      <c r="H307">
        <v>-6.9681398999999997</v>
      </c>
      <c r="I307">
        <v>110.4278611</v>
      </c>
    </row>
    <row r="308" spans="1:9" x14ac:dyDescent="0.25">
      <c r="A308">
        <f t="shared" si="4"/>
        <v>307</v>
      </c>
      <c r="B308" t="s">
        <v>630</v>
      </c>
      <c r="C308" t="s">
        <v>631</v>
      </c>
      <c r="D308" t="s">
        <v>11</v>
      </c>
      <c r="E308" t="s">
        <v>567</v>
      </c>
      <c r="F308">
        <v>30000</v>
      </c>
      <c r="G308">
        <v>4.5</v>
      </c>
      <c r="H308">
        <v>-6.9749923000000003</v>
      </c>
      <c r="I308">
        <v>110.424954</v>
      </c>
    </row>
    <row r="309" spans="1:9" x14ac:dyDescent="0.25">
      <c r="A309">
        <f t="shared" si="4"/>
        <v>308</v>
      </c>
      <c r="B309" t="s">
        <v>632</v>
      </c>
      <c r="C309" t="s">
        <v>633</v>
      </c>
      <c r="D309" t="s">
        <v>17</v>
      </c>
      <c r="E309" t="s">
        <v>567</v>
      </c>
      <c r="F309">
        <v>35000</v>
      </c>
      <c r="G309">
        <v>4.5</v>
      </c>
      <c r="H309">
        <v>-7.2156922999999997</v>
      </c>
      <c r="I309">
        <v>110.36493919999999</v>
      </c>
    </row>
    <row r="310" spans="1:9" x14ac:dyDescent="0.25">
      <c r="A310">
        <f t="shared" si="4"/>
        <v>309</v>
      </c>
      <c r="B310" t="s">
        <v>634</v>
      </c>
      <c r="C310" t="s">
        <v>635</v>
      </c>
      <c r="D310" t="s">
        <v>17</v>
      </c>
      <c r="E310" t="s">
        <v>567</v>
      </c>
      <c r="F310">
        <v>0</v>
      </c>
      <c r="G310">
        <v>4.2</v>
      </c>
      <c r="H310">
        <v>-7.2678200999999998</v>
      </c>
      <c r="I310">
        <v>110.44832169999999</v>
      </c>
    </row>
    <row r="311" spans="1:9" x14ac:dyDescent="0.25">
      <c r="A311">
        <f t="shared" si="4"/>
        <v>310</v>
      </c>
      <c r="B311" t="s">
        <v>636</v>
      </c>
      <c r="C311" t="s">
        <v>637</v>
      </c>
      <c r="D311" t="s">
        <v>26</v>
      </c>
      <c r="E311" t="s">
        <v>567</v>
      </c>
      <c r="F311">
        <v>5000</v>
      </c>
      <c r="G311">
        <v>4.3</v>
      </c>
      <c r="H311">
        <v>-7.2721621000000001</v>
      </c>
      <c r="I311">
        <v>110.46984569999999</v>
      </c>
    </row>
    <row r="312" spans="1:9" x14ac:dyDescent="0.25">
      <c r="A312">
        <f t="shared" si="4"/>
        <v>311</v>
      </c>
      <c r="B312" t="s">
        <v>638</v>
      </c>
      <c r="C312" t="s">
        <v>639</v>
      </c>
      <c r="D312" t="s">
        <v>50</v>
      </c>
      <c r="E312" t="s">
        <v>567</v>
      </c>
      <c r="F312">
        <v>0</v>
      </c>
      <c r="G312">
        <v>4.7</v>
      </c>
      <c r="H312">
        <v>-7.1350705000000003</v>
      </c>
      <c r="I312">
        <v>110.4088131</v>
      </c>
    </row>
    <row r="313" spans="1:9" x14ac:dyDescent="0.25">
      <c r="A313">
        <f t="shared" si="4"/>
        <v>312</v>
      </c>
      <c r="B313" t="s">
        <v>640</v>
      </c>
      <c r="C313" t="s">
        <v>641</v>
      </c>
      <c r="D313" t="s">
        <v>17</v>
      </c>
      <c r="E313" t="s">
        <v>567</v>
      </c>
      <c r="F313">
        <v>200000</v>
      </c>
      <c r="G313">
        <v>4.3</v>
      </c>
      <c r="H313">
        <v>-7.2539005000000003</v>
      </c>
      <c r="I313">
        <v>110.4414953</v>
      </c>
    </row>
    <row r="314" spans="1:9" x14ac:dyDescent="0.25">
      <c r="A314">
        <f t="shared" si="4"/>
        <v>313</v>
      </c>
      <c r="B314" t="s">
        <v>642</v>
      </c>
      <c r="C314" t="s">
        <v>643</v>
      </c>
      <c r="D314" t="s">
        <v>17</v>
      </c>
      <c r="E314" t="s">
        <v>567</v>
      </c>
      <c r="F314">
        <v>0</v>
      </c>
      <c r="G314">
        <v>4.4000000000000004</v>
      </c>
      <c r="H314">
        <v>-7.0388032000000003</v>
      </c>
      <c r="I314">
        <v>110.4215576</v>
      </c>
    </row>
    <row r="315" spans="1:9" x14ac:dyDescent="0.25">
      <c r="A315">
        <f t="shared" si="4"/>
        <v>314</v>
      </c>
      <c r="B315" t="s">
        <v>644</v>
      </c>
      <c r="C315" t="s">
        <v>645</v>
      </c>
      <c r="D315" t="s">
        <v>11</v>
      </c>
      <c r="E315" t="s">
        <v>567</v>
      </c>
      <c r="F315">
        <v>0</v>
      </c>
      <c r="G315">
        <v>4.5</v>
      </c>
      <c r="H315">
        <v>-7.0290974000000004</v>
      </c>
      <c r="I315">
        <v>110.3775382</v>
      </c>
    </row>
    <row r="316" spans="1:9" x14ac:dyDescent="0.25">
      <c r="A316">
        <f t="shared" si="4"/>
        <v>315</v>
      </c>
      <c r="B316" t="s">
        <v>646</v>
      </c>
      <c r="C316" t="s">
        <v>647</v>
      </c>
      <c r="D316" t="s">
        <v>11</v>
      </c>
      <c r="E316" t="s">
        <v>567</v>
      </c>
      <c r="F316">
        <v>0</v>
      </c>
      <c r="G316">
        <v>4.4000000000000004</v>
      </c>
      <c r="H316">
        <v>-6.9688821000000001</v>
      </c>
      <c r="I316">
        <v>110.43186919999999</v>
      </c>
    </row>
    <row r="317" spans="1:9" x14ac:dyDescent="0.25">
      <c r="A317">
        <f t="shared" si="4"/>
        <v>316</v>
      </c>
      <c r="B317" t="s">
        <v>648</v>
      </c>
      <c r="C317" t="s">
        <v>649</v>
      </c>
      <c r="D317" t="s">
        <v>26</v>
      </c>
      <c r="E317" t="s">
        <v>567</v>
      </c>
      <c r="F317">
        <v>9000</v>
      </c>
      <c r="G317">
        <v>4.4000000000000004</v>
      </c>
      <c r="H317">
        <v>-7.1662971000000004</v>
      </c>
      <c r="I317">
        <v>110.381068</v>
      </c>
    </row>
    <row r="318" spans="1:9" x14ac:dyDescent="0.25">
      <c r="A318">
        <f t="shared" si="4"/>
        <v>317</v>
      </c>
      <c r="B318" t="s">
        <v>650</v>
      </c>
      <c r="C318" t="s">
        <v>651</v>
      </c>
      <c r="D318" t="s">
        <v>26</v>
      </c>
      <c r="E318" t="s">
        <v>567</v>
      </c>
      <c r="F318">
        <v>5500</v>
      </c>
      <c r="G318">
        <v>4.3</v>
      </c>
      <c r="H318">
        <v>-7.0372113000000001</v>
      </c>
      <c r="I318">
        <v>110.34761640000001</v>
      </c>
    </row>
    <row r="319" spans="1:9" x14ac:dyDescent="0.25">
      <c r="A319">
        <f t="shared" si="4"/>
        <v>318</v>
      </c>
      <c r="B319" t="s">
        <v>652</v>
      </c>
      <c r="C319" t="s">
        <v>653</v>
      </c>
      <c r="D319" t="s">
        <v>26</v>
      </c>
      <c r="E319" t="s">
        <v>567</v>
      </c>
      <c r="F319">
        <v>25000</v>
      </c>
      <c r="G319">
        <v>4.4000000000000004</v>
      </c>
      <c r="H319">
        <v>-7.1298066000000002</v>
      </c>
      <c r="I319">
        <v>110.38883199999999</v>
      </c>
    </row>
    <row r="320" spans="1:9" x14ac:dyDescent="0.25">
      <c r="A320">
        <f t="shared" si="4"/>
        <v>319</v>
      </c>
      <c r="B320" t="s">
        <v>654</v>
      </c>
      <c r="C320" t="s">
        <v>655</v>
      </c>
      <c r="D320" t="s">
        <v>26</v>
      </c>
      <c r="E320" t="s">
        <v>567</v>
      </c>
      <c r="F320">
        <v>0</v>
      </c>
      <c r="G320">
        <v>4.2</v>
      </c>
      <c r="H320">
        <v>-7.0565163999999996</v>
      </c>
      <c r="I320">
        <v>110.4862531</v>
      </c>
    </row>
    <row r="321" spans="1:9" x14ac:dyDescent="0.25">
      <c r="A321">
        <f t="shared" si="4"/>
        <v>320</v>
      </c>
      <c r="B321" t="s">
        <v>656</v>
      </c>
      <c r="C321" t="s">
        <v>657</v>
      </c>
      <c r="D321" t="s">
        <v>26</v>
      </c>
      <c r="E321" t="s">
        <v>567</v>
      </c>
      <c r="F321">
        <v>5000</v>
      </c>
      <c r="G321">
        <v>4.0999999999999996</v>
      </c>
      <c r="H321">
        <v>-7.0967079000000002</v>
      </c>
      <c r="I321">
        <v>110.3900517</v>
      </c>
    </row>
    <row r="322" spans="1:9" x14ac:dyDescent="0.25">
      <c r="A322">
        <f t="shared" si="4"/>
        <v>321</v>
      </c>
      <c r="B322" t="s">
        <v>658</v>
      </c>
      <c r="C322" t="s">
        <v>659</v>
      </c>
      <c r="D322" t="s">
        <v>26</v>
      </c>
      <c r="E322" t="s">
        <v>567</v>
      </c>
      <c r="F322">
        <v>7500</v>
      </c>
      <c r="G322">
        <v>4.0999999999999996</v>
      </c>
      <c r="H322">
        <v>-7.2241812999999997</v>
      </c>
      <c r="I322">
        <v>110.3782661</v>
      </c>
    </row>
    <row r="323" spans="1:9" x14ac:dyDescent="0.25">
      <c r="A323">
        <f t="shared" si="4"/>
        <v>322</v>
      </c>
      <c r="B323" t="s">
        <v>660</v>
      </c>
      <c r="C323" t="s">
        <v>661</v>
      </c>
      <c r="D323" t="s">
        <v>26</v>
      </c>
      <c r="E323" t="s">
        <v>662</v>
      </c>
      <c r="F323">
        <v>0</v>
      </c>
      <c r="G323">
        <v>4.4000000000000004</v>
      </c>
      <c r="H323">
        <v>-7.2952211</v>
      </c>
      <c r="I323">
        <v>112.8035603</v>
      </c>
    </row>
    <row r="324" spans="1:9" x14ac:dyDescent="0.25">
      <c r="A324">
        <f t="shared" ref="A324:A387" si="5">A323+1</f>
        <v>323</v>
      </c>
      <c r="B324" t="s">
        <v>663</v>
      </c>
      <c r="C324" t="s">
        <v>664</v>
      </c>
      <c r="D324" t="s">
        <v>17</v>
      </c>
      <c r="E324" t="s">
        <v>662</v>
      </c>
      <c r="F324">
        <v>35000</v>
      </c>
      <c r="G324">
        <v>4.4000000000000004</v>
      </c>
      <c r="H324">
        <v>-7.2356933000000003</v>
      </c>
      <c r="I324">
        <v>112.79552339999999</v>
      </c>
    </row>
    <row r="325" spans="1:9" x14ac:dyDescent="0.25">
      <c r="A325">
        <f t="shared" si="5"/>
        <v>324</v>
      </c>
      <c r="B325" t="s">
        <v>665</v>
      </c>
      <c r="C325" t="s">
        <v>666</v>
      </c>
      <c r="D325" t="s">
        <v>17</v>
      </c>
      <c r="E325" t="s">
        <v>662</v>
      </c>
      <c r="F325">
        <v>0</v>
      </c>
      <c r="G325">
        <v>4.5999999999999996</v>
      </c>
      <c r="H325">
        <v>-7.2614722</v>
      </c>
      <c r="I325">
        <v>112.74282839999999</v>
      </c>
    </row>
    <row r="326" spans="1:9" x14ac:dyDescent="0.25">
      <c r="A326">
        <f t="shared" si="5"/>
        <v>325</v>
      </c>
      <c r="B326" t="s">
        <v>667</v>
      </c>
      <c r="C326" t="s">
        <v>668</v>
      </c>
      <c r="D326" t="s">
        <v>11</v>
      </c>
      <c r="E326" t="s">
        <v>662</v>
      </c>
      <c r="F326">
        <v>15000</v>
      </c>
      <c r="G326">
        <v>4.4000000000000004</v>
      </c>
      <c r="H326">
        <v>-7.2654303999999996</v>
      </c>
      <c r="I326">
        <v>112.7503052</v>
      </c>
    </row>
    <row r="327" spans="1:9" x14ac:dyDescent="0.25">
      <c r="A327">
        <f t="shared" si="5"/>
        <v>326</v>
      </c>
      <c r="B327" t="s">
        <v>669</v>
      </c>
      <c r="C327" t="s">
        <v>670</v>
      </c>
      <c r="D327" t="s">
        <v>17</v>
      </c>
      <c r="E327" t="s">
        <v>662</v>
      </c>
      <c r="F327">
        <v>0</v>
      </c>
      <c r="G327">
        <v>4.4000000000000004</v>
      </c>
      <c r="H327">
        <v>-7.3182201999999998</v>
      </c>
      <c r="I327">
        <v>112.7842405</v>
      </c>
    </row>
    <row r="328" spans="1:9" x14ac:dyDescent="0.25">
      <c r="A328">
        <f t="shared" si="5"/>
        <v>327</v>
      </c>
      <c r="B328" t="s">
        <v>671</v>
      </c>
      <c r="C328" t="s">
        <v>672</v>
      </c>
      <c r="D328" t="s">
        <v>17</v>
      </c>
      <c r="E328" t="s">
        <v>662</v>
      </c>
      <c r="F328">
        <v>0</v>
      </c>
      <c r="G328">
        <v>4.0999999999999996</v>
      </c>
      <c r="H328">
        <v>-7.2662139000000003</v>
      </c>
      <c r="I328">
        <v>112.795281</v>
      </c>
    </row>
    <row r="329" spans="1:9" x14ac:dyDescent="0.25">
      <c r="A329">
        <f t="shared" si="5"/>
        <v>328</v>
      </c>
      <c r="B329" t="s">
        <v>673</v>
      </c>
      <c r="C329" t="s">
        <v>674</v>
      </c>
      <c r="D329" t="s">
        <v>17</v>
      </c>
      <c r="E329" t="s">
        <v>662</v>
      </c>
      <c r="F329">
        <v>0</v>
      </c>
      <c r="G329">
        <v>4.5</v>
      </c>
      <c r="H329">
        <v>-7.3275604000000003</v>
      </c>
      <c r="I329">
        <v>112.7312242</v>
      </c>
    </row>
    <row r="330" spans="1:9" x14ac:dyDescent="0.25">
      <c r="A330">
        <f t="shared" si="5"/>
        <v>329</v>
      </c>
      <c r="B330" t="s">
        <v>675</v>
      </c>
      <c r="C330" t="s">
        <v>676</v>
      </c>
      <c r="D330" t="s">
        <v>26</v>
      </c>
      <c r="E330" t="s">
        <v>662</v>
      </c>
      <c r="F330">
        <v>0</v>
      </c>
      <c r="G330">
        <v>4.3</v>
      </c>
      <c r="H330">
        <v>-7.2941909000000003</v>
      </c>
      <c r="I330">
        <v>112.8017238</v>
      </c>
    </row>
    <row r="331" spans="1:9" x14ac:dyDescent="0.25">
      <c r="A331">
        <f t="shared" si="5"/>
        <v>330</v>
      </c>
      <c r="B331" t="s">
        <v>677</v>
      </c>
      <c r="C331" t="s">
        <v>678</v>
      </c>
      <c r="D331" t="s">
        <v>37</v>
      </c>
      <c r="E331" t="s">
        <v>662</v>
      </c>
      <c r="F331">
        <v>0</v>
      </c>
      <c r="G331">
        <v>4.5</v>
      </c>
      <c r="H331">
        <v>-7.2510219999999999</v>
      </c>
      <c r="I331">
        <v>112.6620053</v>
      </c>
    </row>
    <row r="332" spans="1:9" x14ac:dyDescent="0.25">
      <c r="A332">
        <f t="shared" si="5"/>
        <v>331</v>
      </c>
      <c r="B332" t="s">
        <v>679</v>
      </c>
      <c r="C332" t="s">
        <v>680</v>
      </c>
      <c r="D332" t="s">
        <v>17</v>
      </c>
      <c r="E332" t="s">
        <v>662</v>
      </c>
      <c r="F332">
        <v>0</v>
      </c>
      <c r="G332">
        <v>4.2</v>
      </c>
      <c r="H332">
        <v>-7.2220559</v>
      </c>
      <c r="I332">
        <v>112.7319967</v>
      </c>
    </row>
    <row r="333" spans="1:9" x14ac:dyDescent="0.25">
      <c r="A333">
        <f t="shared" si="5"/>
        <v>332</v>
      </c>
      <c r="B333" t="s">
        <v>681</v>
      </c>
      <c r="C333" t="s">
        <v>682</v>
      </c>
      <c r="D333" t="s">
        <v>17</v>
      </c>
      <c r="E333" t="s">
        <v>662</v>
      </c>
      <c r="F333">
        <v>35000</v>
      </c>
      <c r="G333">
        <v>4.2</v>
      </c>
      <c r="H333">
        <v>-7.2522963999999996</v>
      </c>
      <c r="I333">
        <v>112.7966952</v>
      </c>
    </row>
    <row r="334" spans="1:9" x14ac:dyDescent="0.25">
      <c r="A334">
        <f t="shared" si="5"/>
        <v>333</v>
      </c>
      <c r="B334" t="s">
        <v>683</v>
      </c>
      <c r="C334" t="s">
        <v>684</v>
      </c>
      <c r="D334" t="s">
        <v>17</v>
      </c>
      <c r="E334" t="s">
        <v>662</v>
      </c>
      <c r="F334">
        <v>50000</v>
      </c>
      <c r="G334">
        <v>4.4000000000000004</v>
      </c>
      <c r="H334">
        <v>-7.1968192999999996</v>
      </c>
      <c r="I334">
        <v>112.73245780000001</v>
      </c>
    </row>
    <row r="335" spans="1:9" x14ac:dyDescent="0.25">
      <c r="A335">
        <f t="shared" si="5"/>
        <v>334</v>
      </c>
      <c r="B335" t="s">
        <v>685</v>
      </c>
      <c r="C335" t="s">
        <v>686</v>
      </c>
      <c r="D335" t="s">
        <v>26</v>
      </c>
      <c r="E335" t="s">
        <v>662</v>
      </c>
      <c r="F335">
        <v>0</v>
      </c>
      <c r="G335">
        <v>4.4000000000000004</v>
      </c>
      <c r="H335">
        <v>-7.3123655000000003</v>
      </c>
      <c r="I335">
        <v>112.7889021</v>
      </c>
    </row>
    <row r="336" spans="1:9" x14ac:dyDescent="0.25">
      <c r="A336">
        <f t="shared" si="5"/>
        <v>335</v>
      </c>
      <c r="B336" t="s">
        <v>687</v>
      </c>
      <c r="C336" t="s">
        <v>688</v>
      </c>
      <c r="D336" t="s">
        <v>17</v>
      </c>
      <c r="E336" t="s">
        <v>662</v>
      </c>
      <c r="F336">
        <v>0</v>
      </c>
      <c r="G336">
        <v>4.5</v>
      </c>
      <c r="H336">
        <v>-7.2573071999999996</v>
      </c>
      <c r="I336">
        <v>112.7437199</v>
      </c>
    </row>
    <row r="337" spans="1:9" x14ac:dyDescent="0.25">
      <c r="A337">
        <f t="shared" si="5"/>
        <v>336</v>
      </c>
      <c r="B337" t="s">
        <v>689</v>
      </c>
      <c r="C337" t="s">
        <v>690</v>
      </c>
      <c r="D337" t="s">
        <v>17</v>
      </c>
      <c r="E337" t="s">
        <v>662</v>
      </c>
      <c r="F337">
        <v>95000</v>
      </c>
      <c r="G337">
        <v>4.3</v>
      </c>
      <c r="H337">
        <v>-7.2861706999999996</v>
      </c>
      <c r="I337">
        <v>112.6333338</v>
      </c>
    </row>
    <row r="338" spans="1:9" x14ac:dyDescent="0.25">
      <c r="A338">
        <f t="shared" si="5"/>
        <v>337</v>
      </c>
      <c r="B338" t="s">
        <v>691</v>
      </c>
      <c r="C338" t="s">
        <v>692</v>
      </c>
      <c r="D338" t="s">
        <v>50</v>
      </c>
      <c r="E338" t="s">
        <v>662</v>
      </c>
      <c r="F338">
        <v>0</v>
      </c>
      <c r="G338">
        <v>4.7</v>
      </c>
      <c r="H338">
        <v>-7.2522754000000003</v>
      </c>
      <c r="I338">
        <v>112.7468796</v>
      </c>
    </row>
    <row r="339" spans="1:9" x14ac:dyDescent="0.25">
      <c r="A339">
        <f t="shared" si="5"/>
        <v>338</v>
      </c>
      <c r="B339" t="s">
        <v>693</v>
      </c>
      <c r="C339" t="s">
        <v>694</v>
      </c>
      <c r="D339" t="s">
        <v>11</v>
      </c>
      <c r="E339" t="s">
        <v>662</v>
      </c>
      <c r="F339">
        <v>0</v>
      </c>
      <c r="G339">
        <v>4.5</v>
      </c>
      <c r="H339">
        <v>-7.2367447</v>
      </c>
      <c r="I339">
        <v>112.7383009</v>
      </c>
    </row>
    <row r="340" spans="1:9" x14ac:dyDescent="0.25">
      <c r="A340">
        <f t="shared" si="5"/>
        <v>339</v>
      </c>
      <c r="B340" t="s">
        <v>695</v>
      </c>
      <c r="C340" t="s">
        <v>696</v>
      </c>
      <c r="D340" t="s">
        <v>11</v>
      </c>
      <c r="E340" t="s">
        <v>662</v>
      </c>
      <c r="F340">
        <v>5000</v>
      </c>
      <c r="G340">
        <v>4.5999999999999996</v>
      </c>
      <c r="H340">
        <v>-7.2353939</v>
      </c>
      <c r="I340">
        <v>112.7367646</v>
      </c>
    </row>
    <row r="341" spans="1:9" x14ac:dyDescent="0.25">
      <c r="A341">
        <f t="shared" si="5"/>
        <v>340</v>
      </c>
      <c r="B341" t="s">
        <v>697</v>
      </c>
      <c r="C341" t="s">
        <v>698</v>
      </c>
      <c r="D341" t="s">
        <v>11</v>
      </c>
      <c r="E341" t="s">
        <v>662</v>
      </c>
      <c r="F341">
        <v>0</v>
      </c>
      <c r="G341">
        <v>4.4000000000000004</v>
      </c>
      <c r="H341">
        <v>-7.2567553</v>
      </c>
      <c r="I341">
        <v>112.79422030000001</v>
      </c>
    </row>
    <row r="342" spans="1:9" x14ac:dyDescent="0.25">
      <c r="A342">
        <f t="shared" si="5"/>
        <v>341</v>
      </c>
      <c r="B342" t="s">
        <v>699</v>
      </c>
      <c r="C342" t="s">
        <v>700</v>
      </c>
      <c r="D342" t="s">
        <v>11</v>
      </c>
      <c r="E342" t="s">
        <v>662</v>
      </c>
      <c r="F342">
        <v>10000</v>
      </c>
      <c r="G342">
        <v>4.5</v>
      </c>
      <c r="H342">
        <v>-7.2469440000000001</v>
      </c>
      <c r="I342">
        <v>112.802222</v>
      </c>
    </row>
    <row r="343" spans="1:9" x14ac:dyDescent="0.25">
      <c r="A343">
        <f t="shared" si="5"/>
        <v>342</v>
      </c>
      <c r="B343" t="s">
        <v>701</v>
      </c>
      <c r="C343" t="s">
        <v>702</v>
      </c>
      <c r="D343" t="s">
        <v>11</v>
      </c>
      <c r="E343" t="s">
        <v>662</v>
      </c>
      <c r="F343">
        <v>0</v>
      </c>
      <c r="G343">
        <v>4.7</v>
      </c>
      <c r="H343">
        <v>-7.2469260000000002</v>
      </c>
      <c r="I343">
        <v>112.73781</v>
      </c>
    </row>
    <row r="344" spans="1:9" x14ac:dyDescent="0.25">
      <c r="A344">
        <f t="shared" si="5"/>
        <v>343</v>
      </c>
      <c r="B344" t="s">
        <v>703</v>
      </c>
      <c r="C344" t="s">
        <v>704</v>
      </c>
      <c r="D344" t="s">
        <v>11</v>
      </c>
      <c r="E344" t="s">
        <v>662</v>
      </c>
      <c r="F344">
        <v>0</v>
      </c>
      <c r="G344">
        <v>4.5</v>
      </c>
      <c r="H344">
        <v>-7.2562971999999997</v>
      </c>
      <c r="I344">
        <v>112.7379955</v>
      </c>
    </row>
    <row r="345" spans="1:9" x14ac:dyDescent="0.25">
      <c r="A345">
        <f t="shared" si="5"/>
        <v>344</v>
      </c>
      <c r="B345" t="s">
        <v>705</v>
      </c>
      <c r="C345" t="s">
        <v>706</v>
      </c>
      <c r="D345" t="s">
        <v>11</v>
      </c>
      <c r="E345" t="s">
        <v>662</v>
      </c>
      <c r="F345">
        <v>10000</v>
      </c>
      <c r="G345">
        <v>4.4000000000000004</v>
      </c>
      <c r="H345">
        <v>-7.2403279999999999</v>
      </c>
      <c r="I345">
        <v>112.731431</v>
      </c>
    </row>
    <row r="346" spans="1:9" x14ac:dyDescent="0.25">
      <c r="A346">
        <f t="shared" si="5"/>
        <v>345</v>
      </c>
      <c r="B346" t="s">
        <v>707</v>
      </c>
      <c r="C346" t="s">
        <v>708</v>
      </c>
      <c r="D346" t="s">
        <v>11</v>
      </c>
      <c r="E346" t="s">
        <v>662</v>
      </c>
      <c r="F346">
        <v>0</v>
      </c>
      <c r="G346">
        <v>4.5999999999999996</v>
      </c>
      <c r="H346">
        <v>-7.1954748000000004</v>
      </c>
      <c r="I346">
        <v>112.73952060000001</v>
      </c>
    </row>
    <row r="347" spans="1:9" x14ac:dyDescent="0.25">
      <c r="A347">
        <f t="shared" si="5"/>
        <v>346</v>
      </c>
      <c r="B347" t="s">
        <v>709</v>
      </c>
      <c r="C347" t="s">
        <v>710</v>
      </c>
      <c r="D347" t="s">
        <v>11</v>
      </c>
      <c r="E347" t="s">
        <v>662</v>
      </c>
      <c r="F347">
        <v>0</v>
      </c>
      <c r="G347">
        <v>4.5999999999999996</v>
      </c>
      <c r="H347">
        <v>-7.2960491999999997</v>
      </c>
      <c r="I347">
        <v>112.73870119999999</v>
      </c>
    </row>
    <row r="348" spans="1:9" x14ac:dyDescent="0.25">
      <c r="A348">
        <f t="shared" si="5"/>
        <v>347</v>
      </c>
      <c r="B348" t="s">
        <v>711</v>
      </c>
      <c r="C348" t="s">
        <v>712</v>
      </c>
      <c r="D348" t="s">
        <v>11</v>
      </c>
      <c r="E348" t="s">
        <v>662</v>
      </c>
      <c r="F348">
        <v>0</v>
      </c>
      <c r="G348">
        <v>4.7</v>
      </c>
      <c r="H348">
        <v>-7.2592948000000002</v>
      </c>
      <c r="I348">
        <v>112.7470512</v>
      </c>
    </row>
    <row r="349" spans="1:9" x14ac:dyDescent="0.25">
      <c r="A349">
        <f t="shared" si="5"/>
        <v>348</v>
      </c>
      <c r="B349" t="s">
        <v>713</v>
      </c>
      <c r="C349" t="s">
        <v>714</v>
      </c>
      <c r="D349" t="s">
        <v>11</v>
      </c>
      <c r="E349" t="s">
        <v>662</v>
      </c>
      <c r="F349">
        <v>0</v>
      </c>
      <c r="G349">
        <v>4.3</v>
      </c>
      <c r="H349">
        <v>-7.2472840999999999</v>
      </c>
      <c r="I349">
        <v>112.8010814</v>
      </c>
    </row>
    <row r="350" spans="1:9" x14ac:dyDescent="0.25">
      <c r="A350">
        <f t="shared" si="5"/>
        <v>349</v>
      </c>
      <c r="B350" t="s">
        <v>715</v>
      </c>
      <c r="C350" t="s">
        <v>716</v>
      </c>
      <c r="D350" t="s">
        <v>11</v>
      </c>
      <c r="E350" t="s">
        <v>662</v>
      </c>
      <c r="F350">
        <v>0</v>
      </c>
      <c r="G350">
        <v>4.5999999999999996</v>
      </c>
      <c r="H350">
        <v>-7.2677754999999999</v>
      </c>
      <c r="I350">
        <v>112.74438979999999</v>
      </c>
    </row>
    <row r="351" spans="1:9" x14ac:dyDescent="0.25">
      <c r="A351">
        <f t="shared" si="5"/>
        <v>350</v>
      </c>
      <c r="B351" t="s">
        <v>717</v>
      </c>
      <c r="C351" t="s">
        <v>718</v>
      </c>
      <c r="D351" t="s">
        <v>11</v>
      </c>
      <c r="E351" t="s">
        <v>662</v>
      </c>
      <c r="F351">
        <v>0</v>
      </c>
      <c r="G351">
        <v>4.5999999999999996</v>
      </c>
      <c r="H351">
        <v>-7.2308173</v>
      </c>
      <c r="I351">
        <v>112.73423440000001</v>
      </c>
    </row>
    <row r="352" spans="1:9" x14ac:dyDescent="0.25">
      <c r="A352">
        <f t="shared" si="5"/>
        <v>351</v>
      </c>
      <c r="B352" t="s">
        <v>719</v>
      </c>
      <c r="C352" t="s">
        <v>720</v>
      </c>
      <c r="D352" t="s">
        <v>17</v>
      </c>
      <c r="E352" t="s">
        <v>662</v>
      </c>
      <c r="F352">
        <v>125000</v>
      </c>
      <c r="G352">
        <v>4.4000000000000004</v>
      </c>
      <c r="H352">
        <v>-7.2516189000000004</v>
      </c>
      <c r="I352">
        <v>112.8009694</v>
      </c>
    </row>
    <row r="353" spans="1:9" x14ac:dyDescent="0.25">
      <c r="A353">
        <f t="shared" si="5"/>
        <v>352</v>
      </c>
      <c r="B353" t="s">
        <v>721</v>
      </c>
      <c r="C353" t="s">
        <v>722</v>
      </c>
      <c r="D353" t="s">
        <v>17</v>
      </c>
      <c r="E353" t="s">
        <v>662</v>
      </c>
      <c r="F353">
        <v>5000</v>
      </c>
      <c r="G353">
        <v>4.2</v>
      </c>
      <c r="H353">
        <v>-7.2522909999999996</v>
      </c>
      <c r="I353">
        <v>112.7520012</v>
      </c>
    </row>
    <row r="354" spans="1:9" x14ac:dyDescent="0.25">
      <c r="A354">
        <f t="shared" si="5"/>
        <v>353</v>
      </c>
      <c r="B354" t="s">
        <v>723</v>
      </c>
      <c r="C354" t="s">
        <v>724</v>
      </c>
      <c r="D354" t="s">
        <v>17</v>
      </c>
      <c r="E354" t="s">
        <v>662</v>
      </c>
      <c r="F354">
        <v>0</v>
      </c>
      <c r="G354">
        <v>4.4000000000000004</v>
      </c>
      <c r="H354">
        <v>-7.2516046000000003</v>
      </c>
      <c r="I354">
        <v>112.7545983</v>
      </c>
    </row>
    <row r="355" spans="1:9" x14ac:dyDescent="0.25">
      <c r="A355">
        <f t="shared" si="5"/>
        <v>354</v>
      </c>
      <c r="B355" t="s">
        <v>725</v>
      </c>
      <c r="C355" t="s">
        <v>726</v>
      </c>
      <c r="D355" t="s">
        <v>11</v>
      </c>
      <c r="E355" t="s">
        <v>662</v>
      </c>
      <c r="F355">
        <v>2000</v>
      </c>
      <c r="G355">
        <v>4.4000000000000004</v>
      </c>
      <c r="H355">
        <v>-7.4338592999999999</v>
      </c>
      <c r="I355">
        <v>112.71990580000001</v>
      </c>
    </row>
    <row r="356" spans="1:9" x14ac:dyDescent="0.25">
      <c r="A356">
        <f t="shared" si="5"/>
        <v>355</v>
      </c>
      <c r="B356" t="s">
        <v>727</v>
      </c>
      <c r="C356" t="s">
        <v>728</v>
      </c>
      <c r="D356" t="s">
        <v>17</v>
      </c>
      <c r="E356" t="s">
        <v>662</v>
      </c>
      <c r="F356">
        <v>0</v>
      </c>
      <c r="G356">
        <v>4.5999999999999996</v>
      </c>
      <c r="H356">
        <v>-7.2913468000000003</v>
      </c>
      <c r="I356">
        <v>112.7398218</v>
      </c>
    </row>
    <row r="357" spans="1:9" x14ac:dyDescent="0.25">
      <c r="A357">
        <f t="shared" si="5"/>
        <v>356</v>
      </c>
      <c r="B357" t="s">
        <v>729</v>
      </c>
      <c r="C357" t="s">
        <v>730</v>
      </c>
      <c r="D357" t="s">
        <v>17</v>
      </c>
      <c r="E357" t="s">
        <v>662</v>
      </c>
      <c r="F357">
        <v>0</v>
      </c>
      <c r="G357">
        <v>4.4000000000000004</v>
      </c>
      <c r="H357">
        <v>-7.2752955000000004</v>
      </c>
      <c r="I357">
        <v>112.7549381</v>
      </c>
    </row>
    <row r="358" spans="1:9" x14ac:dyDescent="0.25">
      <c r="A358">
        <f t="shared" si="5"/>
        <v>357</v>
      </c>
      <c r="B358" t="s">
        <v>731</v>
      </c>
      <c r="C358" t="s">
        <v>732</v>
      </c>
      <c r="D358" t="s">
        <v>17</v>
      </c>
      <c r="E358" t="s">
        <v>662</v>
      </c>
      <c r="F358">
        <v>0</v>
      </c>
      <c r="G358">
        <v>4.5999999999999996</v>
      </c>
      <c r="H358">
        <v>-7.2943303000000004</v>
      </c>
      <c r="I358">
        <v>112.7617534</v>
      </c>
    </row>
    <row r="359" spans="1:9" x14ac:dyDescent="0.25">
      <c r="A359">
        <f t="shared" si="5"/>
        <v>358</v>
      </c>
      <c r="B359" t="s">
        <v>733</v>
      </c>
      <c r="D359" t="s">
        <v>734</v>
      </c>
      <c r="E359" t="s">
        <v>735</v>
      </c>
      <c r="F359">
        <v>0</v>
      </c>
      <c r="G359">
        <v>4.3</v>
      </c>
      <c r="H359">
        <v>-6.9472208990000004</v>
      </c>
      <c r="I359">
        <v>112.85952330000001</v>
      </c>
    </row>
    <row r="360" spans="1:9" x14ac:dyDescent="0.25">
      <c r="A360">
        <f t="shared" si="5"/>
        <v>359</v>
      </c>
      <c r="B360" t="s">
        <v>736</v>
      </c>
      <c r="D360" t="s">
        <v>734</v>
      </c>
      <c r="E360" t="s">
        <v>737</v>
      </c>
      <c r="F360">
        <v>0</v>
      </c>
      <c r="G360">
        <v>4.5999999999999996</v>
      </c>
      <c r="H360">
        <v>-7.9258416409999999</v>
      </c>
      <c r="I360">
        <v>110.4304867</v>
      </c>
    </row>
    <row r="361" spans="1:9" x14ac:dyDescent="0.25">
      <c r="A361">
        <f t="shared" si="5"/>
        <v>360</v>
      </c>
      <c r="B361" t="s">
        <v>738</v>
      </c>
      <c r="D361" t="s">
        <v>26</v>
      </c>
      <c r="E361" t="s">
        <v>737</v>
      </c>
      <c r="F361">
        <v>0</v>
      </c>
      <c r="G361">
        <v>4.5</v>
      </c>
      <c r="H361">
        <v>-7.9018123339999997</v>
      </c>
      <c r="I361">
        <v>110.4375378</v>
      </c>
    </row>
    <row r="362" spans="1:9" x14ac:dyDescent="0.25">
      <c r="A362">
        <f t="shared" si="5"/>
        <v>361</v>
      </c>
      <c r="B362" t="s">
        <v>739</v>
      </c>
      <c r="D362" t="s">
        <v>734</v>
      </c>
      <c r="E362" t="s">
        <v>740</v>
      </c>
      <c r="F362">
        <v>0</v>
      </c>
      <c r="G362">
        <v>4.7</v>
      </c>
      <c r="H362">
        <v>-7.8786070759999998</v>
      </c>
      <c r="I362">
        <v>112.5200176</v>
      </c>
    </row>
    <row r="363" spans="1:9" x14ac:dyDescent="0.25">
      <c r="A363">
        <f t="shared" si="5"/>
        <v>362</v>
      </c>
      <c r="B363" t="s">
        <v>741</v>
      </c>
      <c r="D363" t="s">
        <v>17</v>
      </c>
      <c r="E363" t="s">
        <v>740</v>
      </c>
      <c r="F363">
        <v>0</v>
      </c>
      <c r="G363">
        <v>4.7</v>
      </c>
      <c r="H363">
        <v>-7.887808454</v>
      </c>
      <c r="I363">
        <v>112.52955489999999</v>
      </c>
    </row>
    <row r="364" spans="1:9" x14ac:dyDescent="0.25">
      <c r="A364">
        <f t="shared" si="5"/>
        <v>363</v>
      </c>
      <c r="B364" t="s">
        <v>742</v>
      </c>
      <c r="D364" t="s">
        <v>734</v>
      </c>
      <c r="E364" t="s">
        <v>740</v>
      </c>
      <c r="F364">
        <v>0</v>
      </c>
      <c r="G364">
        <v>4.5999999999999996</v>
      </c>
      <c r="H364">
        <v>-7.8542996360000004</v>
      </c>
      <c r="I364">
        <v>112.49807149999999</v>
      </c>
    </row>
    <row r="365" spans="1:9" x14ac:dyDescent="0.25">
      <c r="A365">
        <f t="shared" si="5"/>
        <v>364</v>
      </c>
      <c r="B365" t="s">
        <v>743</v>
      </c>
      <c r="D365" t="s">
        <v>17</v>
      </c>
      <c r="E365" t="s">
        <v>740</v>
      </c>
      <c r="F365">
        <v>0</v>
      </c>
      <c r="G365">
        <v>4.5</v>
      </c>
      <c r="H365">
        <v>-7.8839288239999998</v>
      </c>
      <c r="I365">
        <v>112.5248698</v>
      </c>
    </row>
    <row r="366" spans="1:9" x14ac:dyDescent="0.25">
      <c r="A366">
        <f t="shared" si="5"/>
        <v>365</v>
      </c>
      <c r="B366" t="s">
        <v>744</v>
      </c>
      <c r="D366" t="s">
        <v>734</v>
      </c>
      <c r="E366" t="s">
        <v>740</v>
      </c>
      <c r="F366">
        <v>0</v>
      </c>
      <c r="G366">
        <v>4.5</v>
      </c>
      <c r="H366">
        <v>-7.8181861799999997</v>
      </c>
      <c r="I366">
        <v>112.52529079999999</v>
      </c>
    </row>
    <row r="367" spans="1:9" x14ac:dyDescent="0.25">
      <c r="A367">
        <f t="shared" si="5"/>
        <v>366</v>
      </c>
      <c r="B367" t="s">
        <v>745</v>
      </c>
      <c r="D367" t="s">
        <v>734</v>
      </c>
      <c r="E367" t="s">
        <v>740</v>
      </c>
      <c r="F367">
        <v>0</v>
      </c>
      <c r="G367">
        <v>4.5999999999999996</v>
      </c>
      <c r="H367">
        <v>-7.897735967</v>
      </c>
      <c r="I367">
        <v>112.554027</v>
      </c>
    </row>
    <row r="368" spans="1:9" x14ac:dyDescent="0.25">
      <c r="A368">
        <f t="shared" si="5"/>
        <v>367</v>
      </c>
      <c r="B368" t="s">
        <v>746</v>
      </c>
      <c r="D368" t="s">
        <v>734</v>
      </c>
      <c r="E368" t="s">
        <v>740</v>
      </c>
      <c r="F368">
        <v>0</v>
      </c>
      <c r="G368">
        <v>4.5</v>
      </c>
      <c r="H368">
        <v>-7.896430906</v>
      </c>
      <c r="I368">
        <v>112.5345264</v>
      </c>
    </row>
    <row r="369" spans="1:9" x14ac:dyDescent="0.25">
      <c r="A369">
        <f t="shared" si="5"/>
        <v>368</v>
      </c>
      <c r="B369" t="s">
        <v>747</v>
      </c>
      <c r="D369" t="s">
        <v>17</v>
      </c>
      <c r="E369" t="s">
        <v>740</v>
      </c>
      <c r="F369">
        <v>0</v>
      </c>
      <c r="G369">
        <v>4.5</v>
      </c>
      <c r="H369">
        <v>-7.896868123</v>
      </c>
      <c r="I369">
        <v>112.55302759999999</v>
      </c>
    </row>
    <row r="370" spans="1:9" x14ac:dyDescent="0.25">
      <c r="A370">
        <f t="shared" si="5"/>
        <v>369</v>
      </c>
      <c r="B370" t="s">
        <v>748</v>
      </c>
      <c r="D370" t="s">
        <v>734</v>
      </c>
      <c r="E370" t="s">
        <v>749</v>
      </c>
      <c r="F370">
        <v>0</v>
      </c>
      <c r="G370">
        <v>4.3</v>
      </c>
      <c r="H370">
        <v>-6.4144104820000001</v>
      </c>
      <c r="I370">
        <v>106.9866109</v>
      </c>
    </row>
    <row r="371" spans="1:9" x14ac:dyDescent="0.25">
      <c r="A371">
        <f t="shared" si="5"/>
        <v>370</v>
      </c>
      <c r="B371" t="s">
        <v>750</v>
      </c>
      <c r="D371" t="s">
        <v>26</v>
      </c>
      <c r="E371" t="s">
        <v>749</v>
      </c>
      <c r="F371">
        <v>0</v>
      </c>
      <c r="G371">
        <v>4.2</v>
      </c>
      <c r="H371">
        <v>-6.5115310849999997</v>
      </c>
      <c r="I371">
        <v>107.0141995</v>
      </c>
    </row>
    <row r="372" spans="1:9" x14ac:dyDescent="0.25">
      <c r="A372">
        <f t="shared" si="5"/>
        <v>371</v>
      </c>
      <c r="B372" t="s">
        <v>751</v>
      </c>
      <c r="D372" t="s">
        <v>26</v>
      </c>
      <c r="E372" t="s">
        <v>749</v>
      </c>
      <c r="F372">
        <v>0</v>
      </c>
      <c r="G372">
        <v>4.0999999999999996</v>
      </c>
      <c r="H372">
        <v>-6.5803806109999998</v>
      </c>
      <c r="I372">
        <v>106.90367449999999</v>
      </c>
    </row>
    <row r="373" spans="1:9" x14ac:dyDescent="0.25">
      <c r="A373">
        <f t="shared" si="5"/>
        <v>372</v>
      </c>
      <c r="B373" t="s">
        <v>752</v>
      </c>
      <c r="D373" t="s">
        <v>734</v>
      </c>
      <c r="E373" t="s">
        <v>749</v>
      </c>
      <c r="F373">
        <v>0</v>
      </c>
      <c r="G373">
        <v>3.9</v>
      </c>
      <c r="H373">
        <v>-6.7072640579999998</v>
      </c>
      <c r="I373">
        <v>106.7770665</v>
      </c>
    </row>
    <row r="374" spans="1:9" x14ac:dyDescent="0.25">
      <c r="A374">
        <f t="shared" si="5"/>
        <v>373</v>
      </c>
      <c r="B374" t="s">
        <v>753</v>
      </c>
      <c r="D374" t="s">
        <v>734</v>
      </c>
      <c r="E374" t="s">
        <v>749</v>
      </c>
      <c r="F374">
        <v>0</v>
      </c>
      <c r="G374">
        <v>4</v>
      </c>
      <c r="H374">
        <v>-6.619870669</v>
      </c>
      <c r="I374">
        <v>106.5878508</v>
      </c>
    </row>
    <row r="375" spans="1:9" x14ac:dyDescent="0.25">
      <c r="A375">
        <f t="shared" si="5"/>
        <v>374</v>
      </c>
      <c r="B375" t="s">
        <v>754</v>
      </c>
      <c r="D375" t="s">
        <v>734</v>
      </c>
      <c r="E375" t="s">
        <v>749</v>
      </c>
      <c r="F375">
        <v>0</v>
      </c>
      <c r="G375">
        <v>4.4000000000000004</v>
      </c>
      <c r="H375">
        <v>-6.470458711</v>
      </c>
      <c r="I375">
        <v>106.6152113</v>
      </c>
    </row>
    <row r="376" spans="1:9" x14ac:dyDescent="0.25">
      <c r="A376">
        <f t="shared" si="5"/>
        <v>375</v>
      </c>
      <c r="B376" t="s">
        <v>755</v>
      </c>
      <c r="D376" t="s">
        <v>734</v>
      </c>
      <c r="E376" t="s">
        <v>749</v>
      </c>
      <c r="F376">
        <v>0</v>
      </c>
      <c r="G376">
        <v>4.3</v>
      </c>
      <c r="H376">
        <v>-6.6687778809999996</v>
      </c>
      <c r="I376">
        <v>106.7264504</v>
      </c>
    </row>
    <row r="377" spans="1:9" x14ac:dyDescent="0.25">
      <c r="A377">
        <f t="shared" si="5"/>
        <v>376</v>
      </c>
      <c r="B377" t="s">
        <v>756</v>
      </c>
      <c r="D377" t="s">
        <v>734</v>
      </c>
      <c r="E377" t="s">
        <v>749</v>
      </c>
      <c r="F377">
        <v>0</v>
      </c>
      <c r="G377">
        <v>4.5</v>
      </c>
      <c r="H377">
        <v>-6.7642084169999999</v>
      </c>
      <c r="I377">
        <v>106.8462371</v>
      </c>
    </row>
    <row r="378" spans="1:9" x14ac:dyDescent="0.25">
      <c r="A378">
        <f t="shared" si="5"/>
        <v>377</v>
      </c>
      <c r="B378" t="s">
        <v>757</v>
      </c>
      <c r="D378" t="s">
        <v>734</v>
      </c>
      <c r="E378" t="s">
        <v>749</v>
      </c>
      <c r="F378">
        <v>0</v>
      </c>
      <c r="G378">
        <v>4.4000000000000004</v>
      </c>
      <c r="H378">
        <v>-6.6873043179999998</v>
      </c>
      <c r="I378">
        <v>106.67439229999999</v>
      </c>
    </row>
    <row r="379" spans="1:9" x14ac:dyDescent="0.25">
      <c r="A379">
        <f t="shared" si="5"/>
        <v>378</v>
      </c>
      <c r="B379" t="s">
        <v>758</v>
      </c>
      <c r="D379" t="s">
        <v>734</v>
      </c>
      <c r="E379" t="s">
        <v>749</v>
      </c>
      <c r="F379">
        <v>0</v>
      </c>
      <c r="G379">
        <v>4.5</v>
      </c>
      <c r="H379">
        <v>-6.456272727</v>
      </c>
      <c r="I379">
        <v>106.9155684</v>
      </c>
    </row>
    <row r="380" spans="1:9" x14ac:dyDescent="0.25">
      <c r="A380">
        <f t="shared" si="5"/>
        <v>379</v>
      </c>
      <c r="B380" t="s">
        <v>759</v>
      </c>
      <c r="D380" t="s">
        <v>734</v>
      </c>
      <c r="E380" t="s">
        <v>749</v>
      </c>
      <c r="F380">
        <v>0</v>
      </c>
      <c r="G380">
        <v>4.5999999999999996</v>
      </c>
      <c r="H380">
        <v>-6.3867246040000003</v>
      </c>
      <c r="I380">
        <v>106.58391330000001</v>
      </c>
    </row>
    <row r="381" spans="1:9" x14ac:dyDescent="0.25">
      <c r="A381">
        <f t="shared" si="5"/>
        <v>380</v>
      </c>
      <c r="B381" t="s">
        <v>760</v>
      </c>
      <c r="D381" t="s">
        <v>734</v>
      </c>
      <c r="E381" t="s">
        <v>749</v>
      </c>
      <c r="F381">
        <v>0</v>
      </c>
      <c r="G381">
        <v>4.5</v>
      </c>
      <c r="H381">
        <v>-6.3888870400000002</v>
      </c>
      <c r="I381">
        <v>106.5815963</v>
      </c>
    </row>
    <row r="382" spans="1:9" x14ac:dyDescent="0.25">
      <c r="A382">
        <f t="shared" si="5"/>
        <v>381</v>
      </c>
      <c r="B382" t="s">
        <v>761</v>
      </c>
      <c r="D382" t="s">
        <v>734</v>
      </c>
      <c r="E382" t="s">
        <v>749</v>
      </c>
      <c r="F382">
        <v>0</v>
      </c>
      <c r="G382">
        <v>4.5</v>
      </c>
      <c r="H382">
        <v>-6.3628846220000002</v>
      </c>
      <c r="I382">
        <v>106.6569578</v>
      </c>
    </row>
    <row r="383" spans="1:9" x14ac:dyDescent="0.25">
      <c r="A383">
        <f t="shared" si="5"/>
        <v>382</v>
      </c>
      <c r="B383" t="s">
        <v>762</v>
      </c>
      <c r="D383" t="s">
        <v>26</v>
      </c>
      <c r="E383" t="s">
        <v>749</v>
      </c>
      <c r="F383">
        <v>0</v>
      </c>
      <c r="G383">
        <v>4.4000000000000004</v>
      </c>
      <c r="H383">
        <v>-6.6975595209999996</v>
      </c>
      <c r="I383">
        <v>106.6929629</v>
      </c>
    </row>
    <row r="384" spans="1:9" x14ac:dyDescent="0.25">
      <c r="A384">
        <f t="shared" si="5"/>
        <v>383</v>
      </c>
      <c r="B384" t="s">
        <v>763</v>
      </c>
      <c r="D384" t="s">
        <v>734</v>
      </c>
      <c r="E384" t="s">
        <v>749</v>
      </c>
      <c r="F384">
        <v>0</v>
      </c>
      <c r="G384">
        <v>4.5999999999999996</v>
      </c>
      <c r="H384">
        <v>-6.6971148100000004</v>
      </c>
      <c r="I384">
        <v>106.69310400000001</v>
      </c>
    </row>
    <row r="385" spans="1:9" x14ac:dyDescent="0.25">
      <c r="A385">
        <f t="shared" si="5"/>
        <v>384</v>
      </c>
      <c r="B385" t="s">
        <v>764</v>
      </c>
      <c r="D385" t="s">
        <v>734</v>
      </c>
      <c r="E385" t="s">
        <v>749</v>
      </c>
      <c r="F385">
        <v>0</v>
      </c>
      <c r="G385">
        <v>3.9</v>
      </c>
      <c r="H385">
        <v>-6.3569438680000001</v>
      </c>
      <c r="I385">
        <v>106.4728329</v>
      </c>
    </row>
    <row r="386" spans="1:9" x14ac:dyDescent="0.25">
      <c r="A386">
        <f t="shared" si="5"/>
        <v>385</v>
      </c>
      <c r="B386" t="s">
        <v>765</v>
      </c>
      <c r="D386" t="s">
        <v>734</v>
      </c>
      <c r="E386" t="s">
        <v>749</v>
      </c>
      <c r="F386">
        <v>0</v>
      </c>
      <c r="G386">
        <v>4.2</v>
      </c>
      <c r="H386">
        <v>-6.4215885769999996</v>
      </c>
      <c r="I386">
        <v>106.6922225</v>
      </c>
    </row>
    <row r="387" spans="1:9" x14ac:dyDescent="0.25">
      <c r="A387">
        <f t="shared" si="5"/>
        <v>386</v>
      </c>
      <c r="B387" t="s">
        <v>766</v>
      </c>
      <c r="D387" t="s">
        <v>734</v>
      </c>
      <c r="E387" t="s">
        <v>749</v>
      </c>
      <c r="F387">
        <v>0</v>
      </c>
      <c r="G387">
        <v>4.5999999999999996</v>
      </c>
      <c r="H387">
        <v>-6.3718028110000002</v>
      </c>
      <c r="I387">
        <v>106.54827830000001</v>
      </c>
    </row>
    <row r="388" spans="1:9" x14ac:dyDescent="0.25">
      <c r="A388">
        <f t="shared" ref="A388:A451" si="6">A387+1</f>
        <v>387</v>
      </c>
      <c r="B388" t="s">
        <v>767</v>
      </c>
      <c r="D388" t="s">
        <v>734</v>
      </c>
      <c r="E388" t="s">
        <v>749</v>
      </c>
      <c r="F388">
        <v>0</v>
      </c>
      <c r="G388">
        <v>3.7</v>
      </c>
      <c r="H388">
        <v>-6.4305259550000002</v>
      </c>
      <c r="I388">
        <v>106.6958796</v>
      </c>
    </row>
    <row r="389" spans="1:9" x14ac:dyDescent="0.25">
      <c r="A389">
        <f t="shared" si="6"/>
        <v>388</v>
      </c>
      <c r="B389" t="s">
        <v>768</v>
      </c>
      <c r="D389" t="s">
        <v>734</v>
      </c>
      <c r="E389" t="s">
        <v>749</v>
      </c>
      <c r="F389">
        <v>0</v>
      </c>
      <c r="G389">
        <v>4.4000000000000004</v>
      </c>
      <c r="H389">
        <v>-6.4096315969999997</v>
      </c>
      <c r="I389">
        <v>106.5867842</v>
      </c>
    </row>
    <row r="390" spans="1:9" x14ac:dyDescent="0.25">
      <c r="A390">
        <f t="shared" si="6"/>
        <v>389</v>
      </c>
      <c r="B390" t="s">
        <v>769</v>
      </c>
      <c r="D390" t="s">
        <v>734</v>
      </c>
      <c r="E390" t="s">
        <v>749</v>
      </c>
      <c r="F390">
        <v>0</v>
      </c>
      <c r="G390">
        <v>4</v>
      </c>
      <c r="H390">
        <v>-6.4295873439999998</v>
      </c>
      <c r="I390">
        <v>106.70011770000001</v>
      </c>
    </row>
    <row r="391" spans="1:9" x14ac:dyDescent="0.25">
      <c r="A391">
        <f t="shared" si="6"/>
        <v>390</v>
      </c>
      <c r="B391" t="s">
        <v>770</v>
      </c>
      <c r="D391" t="s">
        <v>734</v>
      </c>
      <c r="E391" t="s">
        <v>749</v>
      </c>
      <c r="F391">
        <v>0</v>
      </c>
      <c r="G391">
        <v>3.5</v>
      </c>
      <c r="H391">
        <v>-6.4297149640000004</v>
      </c>
      <c r="I391">
        <v>106.6950349</v>
      </c>
    </row>
    <row r="392" spans="1:9" x14ac:dyDescent="0.25">
      <c r="A392">
        <f t="shared" si="6"/>
        <v>391</v>
      </c>
      <c r="B392" t="s">
        <v>771</v>
      </c>
      <c r="D392" t="s">
        <v>734</v>
      </c>
      <c r="E392" t="s">
        <v>749</v>
      </c>
      <c r="F392">
        <v>0</v>
      </c>
      <c r="G392">
        <v>4.5999999999999996</v>
      </c>
      <c r="H392">
        <v>-6.3739406000000001</v>
      </c>
      <c r="I392">
        <v>106.5799755</v>
      </c>
    </row>
    <row r="393" spans="1:9" x14ac:dyDescent="0.25">
      <c r="A393">
        <f t="shared" si="6"/>
        <v>392</v>
      </c>
      <c r="B393" t="s">
        <v>772</v>
      </c>
      <c r="D393" t="s">
        <v>17</v>
      </c>
      <c r="E393" t="s">
        <v>749</v>
      </c>
      <c r="F393">
        <v>0</v>
      </c>
      <c r="G393">
        <v>4.4000000000000004</v>
      </c>
      <c r="H393">
        <v>-6.3636879589999999</v>
      </c>
      <c r="I393">
        <v>106.9588418</v>
      </c>
    </row>
    <row r="394" spans="1:9" x14ac:dyDescent="0.25">
      <c r="A394">
        <f t="shared" si="6"/>
        <v>393</v>
      </c>
      <c r="B394" t="s">
        <v>773</v>
      </c>
      <c r="D394" t="s">
        <v>734</v>
      </c>
      <c r="E394" t="s">
        <v>749</v>
      </c>
      <c r="F394">
        <v>0</v>
      </c>
      <c r="G394">
        <v>4.0999999999999996</v>
      </c>
      <c r="H394">
        <v>-6.488748094</v>
      </c>
      <c r="I394">
        <v>106.9886492</v>
      </c>
    </row>
    <row r="395" spans="1:9" x14ac:dyDescent="0.25">
      <c r="A395">
        <f t="shared" si="6"/>
        <v>394</v>
      </c>
      <c r="B395" t="s">
        <v>774</v>
      </c>
      <c r="D395" t="s">
        <v>734</v>
      </c>
      <c r="E395" t="s">
        <v>749</v>
      </c>
      <c r="F395">
        <v>0</v>
      </c>
      <c r="G395">
        <v>4.3</v>
      </c>
      <c r="H395">
        <v>-6.3998222839999999</v>
      </c>
      <c r="I395">
        <v>106.9458975</v>
      </c>
    </row>
    <row r="396" spans="1:9" x14ac:dyDescent="0.25">
      <c r="A396">
        <f t="shared" si="6"/>
        <v>395</v>
      </c>
      <c r="B396" t="s">
        <v>775</v>
      </c>
      <c r="D396" t="s">
        <v>734</v>
      </c>
      <c r="E396" t="s">
        <v>749</v>
      </c>
      <c r="F396">
        <v>0</v>
      </c>
      <c r="G396">
        <v>3.9</v>
      </c>
      <c r="H396">
        <v>-6.4304499509999999</v>
      </c>
      <c r="I396">
        <v>106.6946288</v>
      </c>
    </row>
    <row r="397" spans="1:9" x14ac:dyDescent="0.25">
      <c r="A397">
        <f t="shared" si="6"/>
        <v>396</v>
      </c>
      <c r="B397" t="s">
        <v>776</v>
      </c>
      <c r="D397" t="s">
        <v>734</v>
      </c>
      <c r="E397" t="s">
        <v>749</v>
      </c>
      <c r="F397">
        <v>0</v>
      </c>
      <c r="G397">
        <v>4.4000000000000004</v>
      </c>
      <c r="H397">
        <v>-6.460502065</v>
      </c>
      <c r="I397">
        <v>106.9163154</v>
      </c>
    </row>
    <row r="398" spans="1:9" x14ac:dyDescent="0.25">
      <c r="A398">
        <f t="shared" si="6"/>
        <v>397</v>
      </c>
      <c r="B398" t="s">
        <v>777</v>
      </c>
      <c r="D398" t="s">
        <v>17</v>
      </c>
      <c r="E398" t="s">
        <v>749</v>
      </c>
      <c r="F398">
        <v>0</v>
      </c>
      <c r="G398">
        <v>4</v>
      </c>
      <c r="H398">
        <v>-6.458469171</v>
      </c>
      <c r="I398">
        <v>106.634249</v>
      </c>
    </row>
    <row r="399" spans="1:9" x14ac:dyDescent="0.25">
      <c r="A399">
        <f t="shared" si="6"/>
        <v>398</v>
      </c>
      <c r="B399" t="s">
        <v>778</v>
      </c>
      <c r="D399" t="s">
        <v>734</v>
      </c>
      <c r="E399" t="s">
        <v>749</v>
      </c>
      <c r="F399">
        <v>0</v>
      </c>
      <c r="G399">
        <v>4.5</v>
      </c>
      <c r="H399">
        <v>-6.7063483469999996</v>
      </c>
      <c r="I399">
        <v>106.9453309</v>
      </c>
    </row>
    <row r="400" spans="1:9" x14ac:dyDescent="0.25">
      <c r="A400">
        <f t="shared" si="6"/>
        <v>399</v>
      </c>
      <c r="B400" t="s">
        <v>779</v>
      </c>
      <c r="D400" t="s">
        <v>734</v>
      </c>
      <c r="E400" t="s">
        <v>780</v>
      </c>
      <c r="F400">
        <v>0</v>
      </c>
      <c r="G400">
        <v>4.5999999999999996</v>
      </c>
      <c r="H400">
        <v>-6.7274053159999996</v>
      </c>
      <c r="I400">
        <v>107.0794044</v>
      </c>
    </row>
    <row r="401" spans="1:9" x14ac:dyDescent="0.25">
      <c r="A401">
        <f t="shared" si="6"/>
        <v>400</v>
      </c>
      <c r="B401" t="s">
        <v>781</v>
      </c>
      <c r="D401" t="s">
        <v>734</v>
      </c>
      <c r="E401" t="s">
        <v>780</v>
      </c>
      <c r="F401">
        <v>0</v>
      </c>
      <c r="G401">
        <v>4.5999999999999996</v>
      </c>
      <c r="H401">
        <v>-6.748355482</v>
      </c>
      <c r="I401">
        <v>106.9942168</v>
      </c>
    </row>
    <row r="402" spans="1:9" x14ac:dyDescent="0.25">
      <c r="A402">
        <f t="shared" si="6"/>
        <v>401</v>
      </c>
      <c r="B402" t="s">
        <v>782</v>
      </c>
      <c r="D402" t="s">
        <v>734</v>
      </c>
      <c r="E402" t="s">
        <v>780</v>
      </c>
      <c r="F402">
        <v>0</v>
      </c>
      <c r="G402">
        <v>4.7</v>
      </c>
      <c r="H402">
        <v>-7.0171852850000001</v>
      </c>
      <c r="I402">
        <v>107.09671710000001</v>
      </c>
    </row>
    <row r="403" spans="1:9" x14ac:dyDescent="0.25">
      <c r="A403">
        <f t="shared" si="6"/>
        <v>402</v>
      </c>
      <c r="B403" t="s">
        <v>783</v>
      </c>
      <c r="D403" t="s">
        <v>734</v>
      </c>
      <c r="E403" t="s">
        <v>12</v>
      </c>
      <c r="F403">
        <v>0</v>
      </c>
      <c r="G403">
        <v>4.5999999999999996</v>
      </c>
      <c r="H403">
        <v>-6.3003727989999998</v>
      </c>
      <c r="I403">
        <v>106.9037388</v>
      </c>
    </row>
    <row r="404" spans="1:9" x14ac:dyDescent="0.25">
      <c r="A404">
        <f t="shared" si="6"/>
        <v>403</v>
      </c>
      <c r="B404" t="s">
        <v>784</v>
      </c>
      <c r="D404" t="s">
        <v>734</v>
      </c>
      <c r="E404" t="s">
        <v>12</v>
      </c>
      <c r="F404">
        <v>0</v>
      </c>
      <c r="G404">
        <v>4.5</v>
      </c>
      <c r="H404">
        <v>-6.3036482649999996</v>
      </c>
      <c r="I404">
        <v>106.8936648</v>
      </c>
    </row>
    <row r="405" spans="1:9" x14ac:dyDescent="0.25">
      <c r="A405">
        <f t="shared" si="6"/>
        <v>404</v>
      </c>
      <c r="B405" t="s">
        <v>785</v>
      </c>
      <c r="D405" t="s">
        <v>17</v>
      </c>
      <c r="E405" t="s">
        <v>12</v>
      </c>
      <c r="F405">
        <v>0</v>
      </c>
      <c r="G405">
        <v>4.5</v>
      </c>
      <c r="H405">
        <v>-6.1785833019999998</v>
      </c>
      <c r="I405">
        <v>106.9532377</v>
      </c>
    </row>
    <row r="406" spans="1:9" x14ac:dyDescent="0.25">
      <c r="A406">
        <f t="shared" si="6"/>
        <v>405</v>
      </c>
      <c r="B406" t="s">
        <v>786</v>
      </c>
      <c r="D406" t="s">
        <v>734</v>
      </c>
      <c r="E406" t="s">
        <v>12</v>
      </c>
      <c r="F406">
        <v>0</v>
      </c>
      <c r="G406">
        <v>4.5999999999999996</v>
      </c>
      <c r="H406">
        <v>-6.1457777240000002</v>
      </c>
      <c r="I406">
        <v>106.8777094</v>
      </c>
    </row>
    <row r="407" spans="1:9" x14ac:dyDescent="0.25">
      <c r="A407">
        <f t="shared" si="6"/>
        <v>406</v>
      </c>
      <c r="B407" t="s">
        <v>787</v>
      </c>
      <c r="D407" t="s">
        <v>734</v>
      </c>
      <c r="E407" t="s">
        <v>12</v>
      </c>
      <c r="F407">
        <v>0</v>
      </c>
      <c r="G407">
        <v>4.7</v>
      </c>
      <c r="H407">
        <v>-6.0905181979999998</v>
      </c>
      <c r="I407">
        <v>106.7429592</v>
      </c>
    </row>
    <row r="408" spans="1:9" x14ac:dyDescent="0.25">
      <c r="A408">
        <f t="shared" si="6"/>
        <v>407</v>
      </c>
      <c r="B408" t="s">
        <v>788</v>
      </c>
      <c r="D408" t="s">
        <v>734</v>
      </c>
      <c r="E408" t="s">
        <v>12</v>
      </c>
      <c r="F408">
        <v>0</v>
      </c>
      <c r="G408">
        <v>4.7</v>
      </c>
      <c r="H408">
        <v>-6.1192508170000002</v>
      </c>
      <c r="I408">
        <v>106.850222</v>
      </c>
    </row>
    <row r="409" spans="1:9" x14ac:dyDescent="0.25">
      <c r="A409">
        <f t="shared" si="6"/>
        <v>408</v>
      </c>
      <c r="B409" t="s">
        <v>789</v>
      </c>
      <c r="D409" t="s">
        <v>734</v>
      </c>
      <c r="E409" t="s">
        <v>12</v>
      </c>
      <c r="F409">
        <v>0</v>
      </c>
      <c r="G409">
        <v>4.4000000000000004</v>
      </c>
      <c r="H409">
        <v>-6.3404856360000004</v>
      </c>
      <c r="I409">
        <v>106.9189614</v>
      </c>
    </row>
    <row r="410" spans="1:9" x14ac:dyDescent="0.25">
      <c r="A410">
        <f t="shared" si="6"/>
        <v>409</v>
      </c>
      <c r="B410" t="s">
        <v>790</v>
      </c>
      <c r="D410" t="s">
        <v>734</v>
      </c>
      <c r="E410" t="s">
        <v>12</v>
      </c>
      <c r="F410">
        <v>0</v>
      </c>
      <c r="G410">
        <v>4.5999999999999996</v>
      </c>
      <c r="H410">
        <v>-6.1350079869999998</v>
      </c>
      <c r="I410">
        <v>106.8133322</v>
      </c>
    </row>
    <row r="411" spans="1:9" x14ac:dyDescent="0.25">
      <c r="A411">
        <f t="shared" si="6"/>
        <v>410</v>
      </c>
      <c r="B411" t="s">
        <v>791</v>
      </c>
      <c r="D411" t="s">
        <v>17</v>
      </c>
      <c r="E411" t="s">
        <v>12</v>
      </c>
      <c r="F411">
        <v>0</v>
      </c>
      <c r="G411">
        <v>4.5</v>
      </c>
      <c r="H411">
        <v>-6.1816609720000004</v>
      </c>
      <c r="I411">
        <v>106.79448240000001</v>
      </c>
    </row>
    <row r="412" spans="1:9" x14ac:dyDescent="0.25">
      <c r="A412">
        <f t="shared" si="6"/>
        <v>411</v>
      </c>
      <c r="B412" t="s">
        <v>792</v>
      </c>
      <c r="D412" t="s">
        <v>734</v>
      </c>
      <c r="E412" t="s">
        <v>12</v>
      </c>
      <c r="F412">
        <v>0</v>
      </c>
      <c r="G412">
        <v>4.5999999999999996</v>
      </c>
      <c r="H412">
        <v>-6.1991736780000002</v>
      </c>
      <c r="I412">
        <v>106.8325904</v>
      </c>
    </row>
    <row r="413" spans="1:9" x14ac:dyDescent="0.25">
      <c r="A413">
        <f t="shared" si="6"/>
        <v>412</v>
      </c>
      <c r="B413" t="s">
        <v>793</v>
      </c>
      <c r="D413" t="s">
        <v>734</v>
      </c>
      <c r="E413" t="s">
        <v>12</v>
      </c>
      <c r="F413">
        <v>0</v>
      </c>
      <c r="G413">
        <v>4.5</v>
      </c>
      <c r="H413">
        <v>-6.196238041</v>
      </c>
      <c r="I413">
        <v>106.8291926</v>
      </c>
    </row>
    <row r="414" spans="1:9" x14ac:dyDescent="0.25">
      <c r="A414">
        <f t="shared" si="6"/>
        <v>413</v>
      </c>
      <c r="B414" t="s">
        <v>794</v>
      </c>
      <c r="D414" t="s">
        <v>734</v>
      </c>
      <c r="E414" t="s">
        <v>12</v>
      </c>
      <c r="F414">
        <v>0</v>
      </c>
      <c r="G414">
        <v>4.8</v>
      </c>
      <c r="H414">
        <v>-6.1948784379999999</v>
      </c>
      <c r="I414">
        <v>106.82305940000001</v>
      </c>
    </row>
    <row r="415" spans="1:9" x14ac:dyDescent="0.25">
      <c r="A415">
        <f t="shared" si="6"/>
        <v>414</v>
      </c>
      <c r="B415" t="s">
        <v>795</v>
      </c>
      <c r="D415" t="s">
        <v>734</v>
      </c>
      <c r="E415" t="s">
        <v>12</v>
      </c>
      <c r="F415">
        <v>0</v>
      </c>
      <c r="G415">
        <v>4.5999999999999996</v>
      </c>
      <c r="H415">
        <v>-6.1722706670000003</v>
      </c>
      <c r="I415">
        <v>106.8198333</v>
      </c>
    </row>
    <row r="416" spans="1:9" x14ac:dyDescent="0.25">
      <c r="A416">
        <f t="shared" si="6"/>
        <v>415</v>
      </c>
      <c r="B416" t="s">
        <v>796</v>
      </c>
      <c r="D416" t="s">
        <v>734</v>
      </c>
      <c r="E416" t="s">
        <v>12</v>
      </c>
      <c r="F416">
        <v>0</v>
      </c>
      <c r="G416">
        <v>4.7</v>
      </c>
      <c r="H416">
        <v>-6.1702883330000002</v>
      </c>
      <c r="I416">
        <v>106.83508070000001</v>
      </c>
    </row>
    <row r="417" spans="1:9" x14ac:dyDescent="0.25">
      <c r="A417">
        <f t="shared" si="6"/>
        <v>416</v>
      </c>
      <c r="B417" t="s">
        <v>797</v>
      </c>
      <c r="D417" t="s">
        <v>734</v>
      </c>
      <c r="E417" t="s">
        <v>12</v>
      </c>
      <c r="F417">
        <v>0</v>
      </c>
      <c r="G417">
        <v>4.5999999999999996</v>
      </c>
      <c r="H417">
        <v>-6.1999787120000001</v>
      </c>
      <c r="I417">
        <v>106.8323422</v>
      </c>
    </row>
    <row r="418" spans="1:9" x14ac:dyDescent="0.25">
      <c r="A418">
        <f t="shared" si="6"/>
        <v>417</v>
      </c>
      <c r="B418" t="s">
        <v>798</v>
      </c>
      <c r="D418" t="s">
        <v>734</v>
      </c>
      <c r="E418" t="s">
        <v>12</v>
      </c>
      <c r="F418">
        <v>0</v>
      </c>
      <c r="G418">
        <v>4.5999999999999996</v>
      </c>
      <c r="H418">
        <v>-6.175189735</v>
      </c>
      <c r="I418">
        <v>106.8271743</v>
      </c>
    </row>
    <row r="419" spans="1:9" x14ac:dyDescent="0.25">
      <c r="A419">
        <f t="shared" si="6"/>
        <v>418</v>
      </c>
      <c r="B419" t="s">
        <v>799</v>
      </c>
      <c r="D419" t="s">
        <v>734</v>
      </c>
      <c r="E419" t="s">
        <v>12</v>
      </c>
      <c r="F419">
        <v>0</v>
      </c>
      <c r="G419">
        <v>4.5999999999999996</v>
      </c>
      <c r="H419">
        <v>-6.1752633689999996</v>
      </c>
      <c r="I419">
        <v>106.8271895</v>
      </c>
    </row>
    <row r="420" spans="1:9" x14ac:dyDescent="0.25">
      <c r="A420">
        <f t="shared" si="6"/>
        <v>419</v>
      </c>
      <c r="B420" t="s">
        <v>800</v>
      </c>
      <c r="D420" t="s">
        <v>734</v>
      </c>
      <c r="E420" t="s">
        <v>12</v>
      </c>
      <c r="F420">
        <v>0</v>
      </c>
      <c r="G420">
        <v>4.7</v>
      </c>
      <c r="H420">
        <v>-6.1947387779999996</v>
      </c>
      <c r="I420">
        <v>106.8229843</v>
      </c>
    </row>
    <row r="421" spans="1:9" x14ac:dyDescent="0.25">
      <c r="A421">
        <f t="shared" si="6"/>
        <v>420</v>
      </c>
      <c r="B421" t="s">
        <v>801</v>
      </c>
      <c r="D421" t="s">
        <v>734</v>
      </c>
      <c r="E421" t="s">
        <v>12</v>
      </c>
      <c r="F421">
        <v>0</v>
      </c>
      <c r="G421">
        <v>4.7</v>
      </c>
      <c r="H421">
        <v>-6.1751579679999997</v>
      </c>
      <c r="I421">
        <v>106.82509140000001</v>
      </c>
    </row>
    <row r="422" spans="1:9" x14ac:dyDescent="0.25">
      <c r="A422">
        <f t="shared" si="6"/>
        <v>421</v>
      </c>
      <c r="B422" t="s">
        <v>802</v>
      </c>
      <c r="D422" t="s">
        <v>734</v>
      </c>
      <c r="E422" t="s">
        <v>12</v>
      </c>
      <c r="F422">
        <v>0</v>
      </c>
      <c r="G422">
        <v>4.5999999999999996</v>
      </c>
      <c r="H422">
        <v>-6.2100182190000002</v>
      </c>
      <c r="I422">
        <v>106.7955652</v>
      </c>
    </row>
    <row r="423" spans="1:9" x14ac:dyDescent="0.25">
      <c r="A423">
        <f t="shared" si="6"/>
        <v>422</v>
      </c>
      <c r="B423" t="s">
        <v>803</v>
      </c>
      <c r="D423" t="s">
        <v>734</v>
      </c>
      <c r="E423" t="s">
        <v>12</v>
      </c>
      <c r="F423">
        <v>0</v>
      </c>
      <c r="G423">
        <v>4.5</v>
      </c>
      <c r="H423">
        <v>-6.1720360999999997</v>
      </c>
      <c r="I423">
        <v>106.82337219999999</v>
      </c>
    </row>
    <row r="424" spans="1:9" x14ac:dyDescent="0.25">
      <c r="A424">
        <f t="shared" si="6"/>
        <v>423</v>
      </c>
      <c r="B424" t="s">
        <v>804</v>
      </c>
      <c r="D424" t="s">
        <v>17</v>
      </c>
      <c r="E424" t="s">
        <v>12</v>
      </c>
      <c r="F424">
        <v>0</v>
      </c>
      <c r="G424">
        <v>4.2</v>
      </c>
      <c r="H424">
        <v>-6.1751789009999998</v>
      </c>
      <c r="I424">
        <v>106.8242023</v>
      </c>
    </row>
    <row r="425" spans="1:9" x14ac:dyDescent="0.25">
      <c r="A425">
        <f t="shared" si="6"/>
        <v>424</v>
      </c>
      <c r="B425" t="s">
        <v>805</v>
      </c>
      <c r="D425" t="s">
        <v>734</v>
      </c>
      <c r="E425" t="s">
        <v>12</v>
      </c>
      <c r="F425">
        <v>0</v>
      </c>
      <c r="G425">
        <v>4.7</v>
      </c>
      <c r="H425">
        <v>-6.2672997060000002</v>
      </c>
      <c r="I425">
        <v>106.82409629999999</v>
      </c>
    </row>
    <row r="426" spans="1:9" x14ac:dyDescent="0.25">
      <c r="A426">
        <f t="shared" si="6"/>
        <v>425</v>
      </c>
      <c r="B426" t="s">
        <v>806</v>
      </c>
      <c r="D426" t="s">
        <v>26</v>
      </c>
      <c r="E426" t="s">
        <v>12</v>
      </c>
      <c r="F426">
        <v>0</v>
      </c>
      <c r="G426">
        <v>4.3</v>
      </c>
      <c r="H426">
        <v>-6.3506215770000001</v>
      </c>
      <c r="I426">
        <v>106.821906</v>
      </c>
    </row>
    <row r="427" spans="1:9" x14ac:dyDescent="0.25">
      <c r="A427">
        <f t="shared" si="6"/>
        <v>426</v>
      </c>
      <c r="B427" t="s">
        <v>807</v>
      </c>
      <c r="D427" t="s">
        <v>734</v>
      </c>
      <c r="E427" t="s">
        <v>12</v>
      </c>
      <c r="F427">
        <v>0</v>
      </c>
      <c r="G427">
        <v>4.5</v>
      </c>
      <c r="H427">
        <v>-6.3275024230000003</v>
      </c>
      <c r="I427">
        <v>106.8099146</v>
      </c>
    </row>
    <row r="428" spans="1:9" x14ac:dyDescent="0.25">
      <c r="A428">
        <f t="shared" si="6"/>
        <v>427</v>
      </c>
      <c r="B428" t="s">
        <v>808</v>
      </c>
      <c r="D428" t="s">
        <v>734</v>
      </c>
      <c r="E428" t="s">
        <v>12</v>
      </c>
      <c r="F428">
        <v>0</v>
      </c>
      <c r="G428">
        <v>4.2</v>
      </c>
      <c r="H428">
        <v>-6.2324304640000001</v>
      </c>
      <c r="I428">
        <v>106.766761</v>
      </c>
    </row>
    <row r="429" spans="1:9" x14ac:dyDescent="0.25">
      <c r="A429">
        <f t="shared" si="6"/>
        <v>428</v>
      </c>
      <c r="B429" t="s">
        <v>809</v>
      </c>
      <c r="D429" t="s">
        <v>734</v>
      </c>
      <c r="E429" t="s">
        <v>12</v>
      </c>
      <c r="F429">
        <v>0</v>
      </c>
      <c r="G429">
        <v>4.5999999999999996</v>
      </c>
      <c r="H429">
        <v>-6.3222579459999997</v>
      </c>
      <c r="I429">
        <v>106.8237838</v>
      </c>
    </row>
    <row r="430" spans="1:9" x14ac:dyDescent="0.25">
      <c r="A430">
        <f t="shared" si="6"/>
        <v>429</v>
      </c>
      <c r="B430" t="s">
        <v>810</v>
      </c>
      <c r="D430" t="s">
        <v>734</v>
      </c>
      <c r="E430" t="s">
        <v>12</v>
      </c>
      <c r="F430">
        <v>0</v>
      </c>
      <c r="G430">
        <v>4.5</v>
      </c>
      <c r="H430">
        <v>-6.2439433129999999</v>
      </c>
      <c r="I430">
        <v>106.7929958</v>
      </c>
    </row>
    <row r="431" spans="1:9" x14ac:dyDescent="0.25">
      <c r="A431">
        <f t="shared" si="6"/>
        <v>430</v>
      </c>
      <c r="B431" t="s">
        <v>811</v>
      </c>
      <c r="D431" t="s">
        <v>734</v>
      </c>
      <c r="E431" t="s">
        <v>12</v>
      </c>
      <c r="F431">
        <v>0</v>
      </c>
      <c r="G431">
        <v>4.7</v>
      </c>
      <c r="H431">
        <v>-6.2373595650000002</v>
      </c>
      <c r="I431">
        <v>106.8528068</v>
      </c>
    </row>
    <row r="432" spans="1:9" x14ac:dyDescent="0.25">
      <c r="A432">
        <f t="shared" si="6"/>
        <v>431</v>
      </c>
      <c r="B432" t="s">
        <v>812</v>
      </c>
      <c r="D432" t="s">
        <v>734</v>
      </c>
      <c r="E432" t="s">
        <v>12</v>
      </c>
      <c r="F432">
        <v>0</v>
      </c>
      <c r="G432">
        <v>4.5</v>
      </c>
      <c r="H432">
        <v>-6.3428327160000002</v>
      </c>
      <c r="I432">
        <v>106.7228829</v>
      </c>
    </row>
    <row r="433" spans="1:9" x14ac:dyDescent="0.25">
      <c r="A433">
        <f t="shared" si="6"/>
        <v>432</v>
      </c>
      <c r="B433" t="s">
        <v>813</v>
      </c>
      <c r="D433" t="s">
        <v>734</v>
      </c>
      <c r="E433" t="s">
        <v>12</v>
      </c>
      <c r="F433">
        <v>0</v>
      </c>
      <c r="G433">
        <v>4.5999999999999996</v>
      </c>
      <c r="H433">
        <v>-6.3029369920000002</v>
      </c>
      <c r="I433">
        <v>106.8955203</v>
      </c>
    </row>
    <row r="434" spans="1:9" x14ac:dyDescent="0.25">
      <c r="A434">
        <f t="shared" si="6"/>
        <v>433</v>
      </c>
      <c r="B434" t="s">
        <v>814</v>
      </c>
      <c r="D434" t="s">
        <v>734</v>
      </c>
      <c r="E434" t="s">
        <v>12</v>
      </c>
      <c r="F434">
        <v>0</v>
      </c>
      <c r="G434">
        <v>4.5999999999999996</v>
      </c>
      <c r="H434">
        <v>-6.3017719999999997</v>
      </c>
      <c r="I434">
        <v>106.8898602</v>
      </c>
    </row>
    <row r="435" spans="1:9" x14ac:dyDescent="0.25">
      <c r="A435">
        <f t="shared" si="6"/>
        <v>434</v>
      </c>
      <c r="B435" t="s">
        <v>815</v>
      </c>
      <c r="D435" t="s">
        <v>734</v>
      </c>
      <c r="E435" t="s">
        <v>12</v>
      </c>
      <c r="F435">
        <v>0</v>
      </c>
      <c r="G435">
        <v>4.5</v>
      </c>
      <c r="H435">
        <v>-6.305409182</v>
      </c>
      <c r="I435">
        <v>106.8948398</v>
      </c>
    </row>
    <row r="436" spans="1:9" x14ac:dyDescent="0.25">
      <c r="A436">
        <f t="shared" si="6"/>
        <v>435</v>
      </c>
      <c r="B436" t="s">
        <v>816</v>
      </c>
      <c r="D436" t="s">
        <v>734</v>
      </c>
      <c r="E436" t="s">
        <v>12</v>
      </c>
      <c r="F436">
        <v>0</v>
      </c>
      <c r="G436">
        <v>4.5999999999999996</v>
      </c>
      <c r="H436">
        <v>-6.366058411</v>
      </c>
      <c r="I436">
        <v>106.89580960000001</v>
      </c>
    </row>
    <row r="437" spans="1:9" x14ac:dyDescent="0.25">
      <c r="A437">
        <f t="shared" si="6"/>
        <v>436</v>
      </c>
      <c r="B437" t="s">
        <v>817</v>
      </c>
      <c r="D437" t="s">
        <v>734</v>
      </c>
      <c r="E437" t="s">
        <v>12</v>
      </c>
      <c r="F437">
        <v>0</v>
      </c>
      <c r="G437">
        <v>4.5</v>
      </c>
      <c r="H437">
        <v>-6.3028440760000004</v>
      </c>
      <c r="I437">
        <v>106.8943913</v>
      </c>
    </row>
    <row r="438" spans="1:9" x14ac:dyDescent="0.25">
      <c r="A438">
        <f t="shared" si="6"/>
        <v>437</v>
      </c>
      <c r="B438" t="s">
        <v>818</v>
      </c>
      <c r="D438" t="s">
        <v>734</v>
      </c>
      <c r="E438" t="s">
        <v>12</v>
      </c>
      <c r="F438">
        <v>0</v>
      </c>
      <c r="G438">
        <v>4.5999999999999996</v>
      </c>
      <c r="H438">
        <v>-6.3568623710000001</v>
      </c>
      <c r="I438">
        <v>106.9062964</v>
      </c>
    </row>
    <row r="439" spans="1:9" x14ac:dyDescent="0.25">
      <c r="A439">
        <f t="shared" si="6"/>
        <v>438</v>
      </c>
      <c r="B439" t="s">
        <v>819</v>
      </c>
      <c r="D439" t="s">
        <v>734</v>
      </c>
      <c r="E439" t="s">
        <v>12</v>
      </c>
      <c r="F439">
        <v>0</v>
      </c>
      <c r="G439">
        <v>4.3</v>
      </c>
      <c r="H439">
        <v>-6.3420688629999997</v>
      </c>
      <c r="I439">
        <v>106.9000018</v>
      </c>
    </row>
    <row r="440" spans="1:9" x14ac:dyDescent="0.25">
      <c r="A440">
        <f t="shared" si="6"/>
        <v>439</v>
      </c>
      <c r="B440" t="s">
        <v>820</v>
      </c>
      <c r="D440" t="s">
        <v>734</v>
      </c>
      <c r="E440" t="s">
        <v>12</v>
      </c>
      <c r="F440">
        <v>0</v>
      </c>
      <c r="G440">
        <v>4.5999999999999996</v>
      </c>
      <c r="H440">
        <v>-6.3025489759999997</v>
      </c>
      <c r="I440">
        <v>106.8963459</v>
      </c>
    </row>
    <row r="441" spans="1:9" x14ac:dyDescent="0.25">
      <c r="A441">
        <f t="shared" si="6"/>
        <v>440</v>
      </c>
      <c r="B441" t="s">
        <v>821</v>
      </c>
      <c r="D441" t="s">
        <v>734</v>
      </c>
      <c r="E441" t="s">
        <v>12</v>
      </c>
      <c r="F441">
        <v>0</v>
      </c>
      <c r="G441">
        <v>4.5999999999999996</v>
      </c>
      <c r="H441">
        <v>-6.2294551360000003</v>
      </c>
      <c r="I441">
        <v>106.9082399</v>
      </c>
    </row>
    <row r="442" spans="1:9" x14ac:dyDescent="0.25">
      <c r="A442">
        <f t="shared" si="6"/>
        <v>441</v>
      </c>
      <c r="B442" t="s">
        <v>822</v>
      </c>
      <c r="D442" t="s">
        <v>734</v>
      </c>
      <c r="E442" t="s">
        <v>12</v>
      </c>
      <c r="F442">
        <v>0</v>
      </c>
      <c r="G442">
        <v>4.5999999999999996</v>
      </c>
      <c r="H442">
        <v>-6.3037615679999996</v>
      </c>
      <c r="I442">
        <v>106.9028819</v>
      </c>
    </row>
    <row r="443" spans="1:9" x14ac:dyDescent="0.25">
      <c r="A443">
        <f t="shared" si="6"/>
        <v>442</v>
      </c>
      <c r="B443" t="s">
        <v>823</v>
      </c>
      <c r="D443" t="s">
        <v>17</v>
      </c>
      <c r="E443" t="s">
        <v>12</v>
      </c>
      <c r="F443">
        <v>0</v>
      </c>
      <c r="G443">
        <v>4.5999999999999996</v>
      </c>
      <c r="H443">
        <v>-6.3516205770000003</v>
      </c>
      <c r="I443">
        <v>106.8900344</v>
      </c>
    </row>
    <row r="444" spans="1:9" x14ac:dyDescent="0.25">
      <c r="A444">
        <f t="shared" si="6"/>
        <v>443</v>
      </c>
      <c r="B444" t="s">
        <v>824</v>
      </c>
      <c r="D444" t="s">
        <v>734</v>
      </c>
      <c r="E444" t="s">
        <v>12</v>
      </c>
      <c r="F444">
        <v>0</v>
      </c>
      <c r="G444">
        <v>4.5</v>
      </c>
      <c r="H444">
        <v>-6.2924851520000002</v>
      </c>
      <c r="I444">
        <v>106.8818857</v>
      </c>
    </row>
    <row r="445" spans="1:9" x14ac:dyDescent="0.25">
      <c r="A445">
        <f t="shared" si="6"/>
        <v>444</v>
      </c>
      <c r="B445" t="s">
        <v>825</v>
      </c>
      <c r="D445" t="s">
        <v>734</v>
      </c>
      <c r="E445" t="s">
        <v>12</v>
      </c>
      <c r="F445">
        <v>0</v>
      </c>
      <c r="G445">
        <v>4.4000000000000004</v>
      </c>
      <c r="H445">
        <v>-6.3042736880000003</v>
      </c>
      <c r="I445">
        <v>106.920303</v>
      </c>
    </row>
    <row r="446" spans="1:9" x14ac:dyDescent="0.25">
      <c r="A446">
        <f t="shared" si="6"/>
        <v>445</v>
      </c>
      <c r="B446" t="s">
        <v>826</v>
      </c>
      <c r="D446" t="s">
        <v>734</v>
      </c>
      <c r="E446" t="s">
        <v>12</v>
      </c>
      <c r="F446">
        <v>0</v>
      </c>
      <c r="G446">
        <v>4.5999999999999996</v>
      </c>
      <c r="H446">
        <v>-6.3039461729999999</v>
      </c>
      <c r="I446">
        <v>106.8925524</v>
      </c>
    </row>
    <row r="447" spans="1:9" x14ac:dyDescent="0.25">
      <c r="A447">
        <f t="shared" si="6"/>
        <v>446</v>
      </c>
      <c r="B447" t="s">
        <v>827</v>
      </c>
      <c r="D447" t="s">
        <v>734</v>
      </c>
      <c r="E447" t="s">
        <v>12</v>
      </c>
      <c r="F447">
        <v>0</v>
      </c>
      <c r="G447">
        <v>4.5</v>
      </c>
      <c r="H447">
        <v>-6.3041389929999996</v>
      </c>
      <c r="I447">
        <v>106.90256530000001</v>
      </c>
    </row>
    <row r="448" spans="1:9" x14ac:dyDescent="0.25">
      <c r="A448">
        <f t="shared" si="6"/>
        <v>447</v>
      </c>
      <c r="B448" t="s">
        <v>828</v>
      </c>
      <c r="D448" t="s">
        <v>734</v>
      </c>
      <c r="E448" t="s">
        <v>12</v>
      </c>
      <c r="F448">
        <v>0</v>
      </c>
      <c r="G448">
        <v>4.3</v>
      </c>
      <c r="H448">
        <v>-6.319114345</v>
      </c>
      <c r="I448">
        <v>106.8779004</v>
      </c>
    </row>
    <row r="449" spans="1:9" x14ac:dyDescent="0.25">
      <c r="A449">
        <f t="shared" si="6"/>
        <v>448</v>
      </c>
      <c r="B449" t="s">
        <v>829</v>
      </c>
      <c r="D449" t="s">
        <v>17</v>
      </c>
      <c r="E449" t="s">
        <v>12</v>
      </c>
      <c r="F449">
        <v>0</v>
      </c>
      <c r="G449">
        <v>4.7</v>
      </c>
      <c r="H449">
        <v>-6.3467662540000003</v>
      </c>
      <c r="I449">
        <v>106.8695602</v>
      </c>
    </row>
    <row r="450" spans="1:9" x14ac:dyDescent="0.25">
      <c r="A450">
        <f t="shared" si="6"/>
        <v>449</v>
      </c>
      <c r="B450" t="s">
        <v>830</v>
      </c>
      <c r="D450" t="s">
        <v>17</v>
      </c>
      <c r="E450" t="s">
        <v>12</v>
      </c>
      <c r="F450">
        <v>0</v>
      </c>
      <c r="G450">
        <v>4.5</v>
      </c>
      <c r="H450">
        <v>-6.3409292940000004</v>
      </c>
      <c r="I450">
        <v>106.91786810000001</v>
      </c>
    </row>
    <row r="451" spans="1:9" x14ac:dyDescent="0.25">
      <c r="A451">
        <f t="shared" si="6"/>
        <v>450</v>
      </c>
      <c r="B451" t="s">
        <v>831</v>
      </c>
      <c r="D451" t="s">
        <v>17</v>
      </c>
      <c r="E451" t="s">
        <v>12</v>
      </c>
      <c r="F451">
        <v>0</v>
      </c>
      <c r="G451">
        <v>4.7</v>
      </c>
      <c r="H451">
        <v>-6.3198272639999997</v>
      </c>
      <c r="I451">
        <v>106.8944504</v>
      </c>
    </row>
    <row r="452" spans="1:9" x14ac:dyDescent="0.25">
      <c r="A452">
        <f t="shared" ref="A452:A515" si="7">A451+1</f>
        <v>451</v>
      </c>
      <c r="B452" t="s">
        <v>832</v>
      </c>
      <c r="D452" t="s">
        <v>734</v>
      </c>
      <c r="E452" t="s">
        <v>12</v>
      </c>
      <c r="F452">
        <v>0</v>
      </c>
      <c r="G452">
        <v>4.4000000000000004</v>
      </c>
      <c r="H452">
        <v>-6.1134945079999996</v>
      </c>
      <c r="I452">
        <v>106.795039</v>
      </c>
    </row>
    <row r="453" spans="1:9" x14ac:dyDescent="0.25">
      <c r="A453">
        <f t="shared" si="7"/>
        <v>452</v>
      </c>
      <c r="B453" t="s">
        <v>833</v>
      </c>
      <c r="D453" t="s">
        <v>734</v>
      </c>
      <c r="E453" t="s">
        <v>12</v>
      </c>
      <c r="F453">
        <v>0</v>
      </c>
      <c r="G453">
        <v>4.5</v>
      </c>
      <c r="H453">
        <v>-6.1242164920000004</v>
      </c>
      <c r="I453">
        <v>106.835791</v>
      </c>
    </row>
    <row r="454" spans="1:9" x14ac:dyDescent="0.25">
      <c r="A454">
        <f t="shared" si="7"/>
        <v>453</v>
      </c>
      <c r="B454" t="s">
        <v>834</v>
      </c>
      <c r="D454" t="s">
        <v>734</v>
      </c>
      <c r="E454" t="s">
        <v>12</v>
      </c>
      <c r="F454">
        <v>0</v>
      </c>
      <c r="G454">
        <v>4.5999999999999996</v>
      </c>
      <c r="H454">
        <v>-6.0904116569999998</v>
      </c>
      <c r="I454">
        <v>106.7446195</v>
      </c>
    </row>
    <row r="455" spans="1:9" x14ac:dyDescent="0.25">
      <c r="A455">
        <f t="shared" si="7"/>
        <v>454</v>
      </c>
      <c r="B455" t="s">
        <v>835</v>
      </c>
      <c r="D455" t="s">
        <v>734</v>
      </c>
      <c r="E455" t="s">
        <v>12</v>
      </c>
      <c r="F455">
        <v>0</v>
      </c>
      <c r="G455">
        <v>4.5</v>
      </c>
      <c r="H455">
        <v>-6.1263651660000003</v>
      </c>
      <c r="I455">
        <v>106.8429829</v>
      </c>
    </row>
    <row r="456" spans="1:9" x14ac:dyDescent="0.25">
      <c r="A456">
        <f t="shared" si="7"/>
        <v>455</v>
      </c>
      <c r="B456" t="s">
        <v>836</v>
      </c>
      <c r="D456" t="s">
        <v>734</v>
      </c>
      <c r="E456" t="s">
        <v>12</v>
      </c>
      <c r="F456">
        <v>0</v>
      </c>
      <c r="G456">
        <v>4.5999999999999996</v>
      </c>
      <c r="H456">
        <v>-6.1255584860000001</v>
      </c>
      <c r="I456">
        <v>106.83628090000001</v>
      </c>
    </row>
    <row r="457" spans="1:9" x14ac:dyDescent="0.25">
      <c r="A457">
        <f t="shared" si="7"/>
        <v>456</v>
      </c>
      <c r="B457" t="s">
        <v>837</v>
      </c>
      <c r="D457" t="s">
        <v>734</v>
      </c>
      <c r="E457" t="s">
        <v>12</v>
      </c>
      <c r="F457">
        <v>0</v>
      </c>
      <c r="G457">
        <v>4.5</v>
      </c>
      <c r="H457">
        <v>-6.1169968770000001</v>
      </c>
      <c r="I457">
        <v>106.8549012</v>
      </c>
    </row>
    <row r="458" spans="1:9" x14ac:dyDescent="0.25">
      <c r="A458">
        <f t="shared" si="7"/>
        <v>457</v>
      </c>
      <c r="B458" t="s">
        <v>838</v>
      </c>
      <c r="D458" t="s">
        <v>734</v>
      </c>
      <c r="E458" t="s">
        <v>839</v>
      </c>
      <c r="F458">
        <v>0</v>
      </c>
      <c r="G458">
        <v>4.2</v>
      </c>
      <c r="H458">
        <v>-7.659542869</v>
      </c>
      <c r="I458">
        <v>112.3062774</v>
      </c>
    </row>
    <row r="459" spans="1:9" x14ac:dyDescent="0.25">
      <c r="A459">
        <f t="shared" si="7"/>
        <v>458</v>
      </c>
      <c r="B459" t="s">
        <v>840</v>
      </c>
      <c r="D459" t="s">
        <v>734</v>
      </c>
      <c r="E459" t="s">
        <v>841</v>
      </c>
      <c r="F459">
        <v>0</v>
      </c>
      <c r="G459">
        <v>4.5</v>
      </c>
      <c r="H459">
        <v>-6.0393054299999998</v>
      </c>
      <c r="I459">
        <v>106.73572059999999</v>
      </c>
    </row>
    <row r="460" spans="1:9" x14ac:dyDescent="0.25">
      <c r="A460">
        <f t="shared" si="7"/>
        <v>459</v>
      </c>
      <c r="B460" t="s">
        <v>842</v>
      </c>
      <c r="D460" t="s">
        <v>734</v>
      </c>
      <c r="E460" t="s">
        <v>841</v>
      </c>
      <c r="F460">
        <v>0</v>
      </c>
      <c r="G460">
        <v>4.7</v>
      </c>
      <c r="H460">
        <v>-6.0249169609999997</v>
      </c>
      <c r="I460">
        <v>106.7450477</v>
      </c>
    </row>
    <row r="461" spans="1:9" x14ac:dyDescent="0.25">
      <c r="A461">
        <f t="shared" si="7"/>
        <v>460</v>
      </c>
      <c r="B461" t="s">
        <v>843</v>
      </c>
      <c r="D461" t="s">
        <v>734</v>
      </c>
      <c r="E461" t="s">
        <v>841</v>
      </c>
      <c r="F461">
        <v>0</v>
      </c>
      <c r="G461">
        <v>4.5</v>
      </c>
      <c r="H461">
        <v>-6.0043116799999998</v>
      </c>
      <c r="I461">
        <v>106.7816199</v>
      </c>
    </row>
    <row r="462" spans="1:9" x14ac:dyDescent="0.25">
      <c r="A462">
        <f t="shared" si="7"/>
        <v>461</v>
      </c>
      <c r="B462" t="s">
        <v>844</v>
      </c>
      <c r="D462" t="s">
        <v>734</v>
      </c>
      <c r="E462" t="s">
        <v>841</v>
      </c>
      <c r="F462">
        <v>0</v>
      </c>
      <c r="G462">
        <v>4.7</v>
      </c>
      <c r="H462">
        <v>-5.9779282790000003</v>
      </c>
      <c r="I462">
        <v>106.7051392</v>
      </c>
    </row>
    <row r="463" spans="1:9" x14ac:dyDescent="0.25">
      <c r="A463">
        <f t="shared" si="7"/>
        <v>462</v>
      </c>
      <c r="B463" t="s">
        <v>845</v>
      </c>
      <c r="D463" t="s">
        <v>734</v>
      </c>
      <c r="E463" t="s">
        <v>846</v>
      </c>
      <c r="F463">
        <v>0</v>
      </c>
      <c r="G463">
        <v>4.4000000000000004</v>
      </c>
      <c r="H463">
        <v>-7.8071561650000003</v>
      </c>
      <c r="I463">
        <v>110.1292467</v>
      </c>
    </row>
    <row r="464" spans="1:9" x14ac:dyDescent="0.25">
      <c r="A464">
        <f t="shared" si="7"/>
        <v>463</v>
      </c>
      <c r="B464" t="s">
        <v>847</v>
      </c>
      <c r="D464" t="s">
        <v>734</v>
      </c>
      <c r="E464" t="s">
        <v>848</v>
      </c>
      <c r="F464">
        <v>0</v>
      </c>
      <c r="G464">
        <v>4.5999999999999996</v>
      </c>
      <c r="H464">
        <v>-6.9937314199999996</v>
      </c>
      <c r="I464">
        <v>106.3072142</v>
      </c>
    </row>
    <row r="465" spans="1:9" x14ac:dyDescent="0.25">
      <c r="A465">
        <f t="shared" si="7"/>
        <v>464</v>
      </c>
      <c r="B465" t="s">
        <v>849</v>
      </c>
      <c r="D465" t="s">
        <v>734</v>
      </c>
      <c r="E465" t="s">
        <v>848</v>
      </c>
      <c r="F465">
        <v>0</v>
      </c>
      <c r="G465">
        <v>4.7</v>
      </c>
      <c r="H465">
        <v>-6.6077007209999996</v>
      </c>
      <c r="I465">
        <v>106.222503</v>
      </c>
    </row>
    <row r="466" spans="1:9" x14ac:dyDescent="0.25">
      <c r="A466">
        <f t="shared" si="7"/>
        <v>465</v>
      </c>
      <c r="B466" t="s">
        <v>850</v>
      </c>
      <c r="D466" t="s">
        <v>734</v>
      </c>
      <c r="E466" t="s">
        <v>848</v>
      </c>
      <c r="F466">
        <v>0</v>
      </c>
      <c r="G466">
        <v>4.5999999999999996</v>
      </c>
      <c r="H466">
        <v>-6.990635213</v>
      </c>
      <c r="I466">
        <v>106.3262797</v>
      </c>
    </row>
    <row r="467" spans="1:9" x14ac:dyDescent="0.25">
      <c r="A467">
        <f t="shared" si="7"/>
        <v>466</v>
      </c>
      <c r="B467" t="s">
        <v>851</v>
      </c>
      <c r="D467" t="s">
        <v>734</v>
      </c>
      <c r="E467" t="s">
        <v>848</v>
      </c>
      <c r="F467">
        <v>0</v>
      </c>
      <c r="G467">
        <v>4.5999999999999996</v>
      </c>
      <c r="H467">
        <v>-6.7419015440000001</v>
      </c>
      <c r="I467">
        <v>106.3319757</v>
      </c>
    </row>
    <row r="468" spans="1:9" x14ac:dyDescent="0.25">
      <c r="A468">
        <f t="shared" si="7"/>
        <v>467</v>
      </c>
      <c r="B468" t="s">
        <v>852</v>
      </c>
      <c r="D468" t="s">
        <v>734</v>
      </c>
      <c r="E468" t="s">
        <v>848</v>
      </c>
      <c r="F468">
        <v>0</v>
      </c>
      <c r="G468">
        <v>4.5999999999999996</v>
      </c>
      <c r="H468">
        <v>-6.887467623</v>
      </c>
      <c r="I468">
        <v>106.118968</v>
      </c>
    </row>
    <row r="469" spans="1:9" x14ac:dyDescent="0.25">
      <c r="A469">
        <f t="shared" si="7"/>
        <v>468</v>
      </c>
      <c r="B469" t="s">
        <v>853</v>
      </c>
      <c r="D469" t="s">
        <v>734</v>
      </c>
      <c r="E469" t="s">
        <v>848</v>
      </c>
      <c r="F469">
        <v>0</v>
      </c>
      <c r="G469">
        <v>4.7</v>
      </c>
      <c r="H469">
        <v>-6.5955605390000001</v>
      </c>
      <c r="I469">
        <v>106.2255485</v>
      </c>
    </row>
    <row r="470" spans="1:9" x14ac:dyDescent="0.25">
      <c r="A470">
        <f t="shared" si="7"/>
        <v>469</v>
      </c>
      <c r="B470" t="s">
        <v>854</v>
      </c>
      <c r="D470" t="s">
        <v>734</v>
      </c>
      <c r="E470" t="s">
        <v>848</v>
      </c>
      <c r="F470">
        <v>0</v>
      </c>
      <c r="G470">
        <v>4</v>
      </c>
      <c r="H470">
        <v>-6.5384313189999999</v>
      </c>
      <c r="I470">
        <v>106.0378711</v>
      </c>
    </row>
    <row r="471" spans="1:9" x14ac:dyDescent="0.25">
      <c r="A471">
        <f t="shared" si="7"/>
        <v>470</v>
      </c>
      <c r="B471" t="s">
        <v>855</v>
      </c>
      <c r="D471" t="s">
        <v>734</v>
      </c>
      <c r="E471" t="s">
        <v>848</v>
      </c>
      <c r="F471">
        <v>0</v>
      </c>
      <c r="G471">
        <v>4.0999999999999996</v>
      </c>
      <c r="H471">
        <v>-6.6101716770000003</v>
      </c>
      <c r="I471">
        <v>106.02678659999999</v>
      </c>
    </row>
    <row r="472" spans="1:9" x14ac:dyDescent="0.25">
      <c r="A472">
        <f t="shared" si="7"/>
        <v>471</v>
      </c>
      <c r="B472" t="s">
        <v>856</v>
      </c>
      <c r="D472" t="s">
        <v>17</v>
      </c>
      <c r="E472" t="s">
        <v>848</v>
      </c>
      <c r="F472">
        <v>0</v>
      </c>
      <c r="G472">
        <v>4.4000000000000004</v>
      </c>
      <c r="H472">
        <v>-6.6031729950000004</v>
      </c>
      <c r="I472">
        <v>106.4092835</v>
      </c>
    </row>
    <row r="473" spans="1:9" x14ac:dyDescent="0.25">
      <c r="A473">
        <f t="shared" si="7"/>
        <v>472</v>
      </c>
      <c r="B473" t="s">
        <v>857</v>
      </c>
      <c r="D473" t="s">
        <v>734</v>
      </c>
      <c r="E473" t="s">
        <v>848</v>
      </c>
      <c r="F473">
        <v>0</v>
      </c>
      <c r="G473">
        <v>4.5</v>
      </c>
      <c r="H473">
        <v>-6.4244241479999999</v>
      </c>
      <c r="I473">
        <v>106.24937300000001</v>
      </c>
    </row>
    <row r="474" spans="1:9" x14ac:dyDescent="0.25">
      <c r="A474">
        <f t="shared" si="7"/>
        <v>473</v>
      </c>
      <c r="B474" t="s">
        <v>858</v>
      </c>
      <c r="D474" t="s">
        <v>734</v>
      </c>
      <c r="E474" t="s">
        <v>848</v>
      </c>
      <c r="F474">
        <v>0</v>
      </c>
      <c r="G474">
        <v>4.4000000000000004</v>
      </c>
      <c r="H474">
        <v>-6.5958181360000001</v>
      </c>
      <c r="I474">
        <v>106.411421</v>
      </c>
    </row>
    <row r="475" spans="1:9" x14ac:dyDescent="0.25">
      <c r="A475">
        <f t="shared" si="7"/>
        <v>474</v>
      </c>
      <c r="B475" t="s">
        <v>859</v>
      </c>
      <c r="D475" t="s">
        <v>734</v>
      </c>
      <c r="E475" t="s">
        <v>848</v>
      </c>
      <c r="F475">
        <v>0</v>
      </c>
      <c r="G475">
        <v>4.0999999999999996</v>
      </c>
      <c r="H475">
        <v>-6.4100833960000001</v>
      </c>
      <c r="I475">
        <v>106.23010480000001</v>
      </c>
    </row>
    <row r="476" spans="1:9" x14ac:dyDescent="0.25">
      <c r="A476">
        <f t="shared" si="7"/>
        <v>475</v>
      </c>
      <c r="B476" t="s">
        <v>860</v>
      </c>
      <c r="D476" t="s">
        <v>734</v>
      </c>
      <c r="E476" t="s">
        <v>848</v>
      </c>
      <c r="F476">
        <v>0</v>
      </c>
      <c r="G476">
        <v>4</v>
      </c>
      <c r="H476">
        <v>-6.4097047570000001</v>
      </c>
      <c r="I476">
        <v>106.36097839999999</v>
      </c>
    </row>
    <row r="477" spans="1:9" x14ac:dyDescent="0.25">
      <c r="A477">
        <f t="shared" si="7"/>
        <v>476</v>
      </c>
      <c r="B477" t="s">
        <v>861</v>
      </c>
      <c r="D477" t="s">
        <v>734</v>
      </c>
      <c r="E477" t="s">
        <v>848</v>
      </c>
      <c r="F477">
        <v>0</v>
      </c>
      <c r="G477">
        <v>4.8</v>
      </c>
      <c r="H477">
        <v>-6.5482999350000002</v>
      </c>
      <c r="I477">
        <v>106.0671249</v>
      </c>
    </row>
    <row r="478" spans="1:9" x14ac:dyDescent="0.25">
      <c r="A478">
        <f t="shared" si="7"/>
        <v>477</v>
      </c>
      <c r="B478" t="s">
        <v>862</v>
      </c>
      <c r="D478" t="s">
        <v>734</v>
      </c>
      <c r="E478" t="s">
        <v>848</v>
      </c>
      <c r="F478">
        <v>0</v>
      </c>
      <c r="G478">
        <v>4.5999999999999996</v>
      </c>
      <c r="H478">
        <v>-6.8876739459999996</v>
      </c>
      <c r="I478">
        <v>106.11920910000001</v>
      </c>
    </row>
    <row r="479" spans="1:9" x14ac:dyDescent="0.25">
      <c r="A479">
        <f t="shared" si="7"/>
        <v>478</v>
      </c>
      <c r="B479" t="s">
        <v>863</v>
      </c>
      <c r="D479" t="s">
        <v>734</v>
      </c>
      <c r="E479" t="s">
        <v>848</v>
      </c>
      <c r="F479">
        <v>0</v>
      </c>
      <c r="G479">
        <v>4.4000000000000004</v>
      </c>
      <c r="H479">
        <v>-6.6519499700000004</v>
      </c>
      <c r="I479">
        <v>106.05493300000001</v>
      </c>
    </row>
    <row r="480" spans="1:9" x14ac:dyDescent="0.25">
      <c r="A480">
        <f t="shared" si="7"/>
        <v>479</v>
      </c>
      <c r="B480" t="s">
        <v>864</v>
      </c>
      <c r="D480" t="s">
        <v>26</v>
      </c>
      <c r="E480" t="s">
        <v>848</v>
      </c>
      <c r="F480">
        <v>0</v>
      </c>
      <c r="G480">
        <v>4.5999999999999996</v>
      </c>
      <c r="H480">
        <v>-6.8537921439999998</v>
      </c>
      <c r="I480">
        <v>106.0781295</v>
      </c>
    </row>
    <row r="481" spans="1:9" x14ac:dyDescent="0.25">
      <c r="A481">
        <f t="shared" si="7"/>
        <v>480</v>
      </c>
      <c r="B481" t="s">
        <v>865</v>
      </c>
      <c r="D481" t="s">
        <v>734</v>
      </c>
      <c r="E481" t="s">
        <v>848</v>
      </c>
      <c r="F481">
        <v>0</v>
      </c>
      <c r="G481">
        <v>4.5</v>
      </c>
      <c r="H481">
        <v>-6.5494837170000002</v>
      </c>
      <c r="I481">
        <v>106.2995267</v>
      </c>
    </row>
    <row r="482" spans="1:9" x14ac:dyDescent="0.25">
      <c r="A482">
        <f t="shared" si="7"/>
        <v>481</v>
      </c>
      <c r="B482" t="s">
        <v>866</v>
      </c>
      <c r="D482" t="s">
        <v>734</v>
      </c>
      <c r="E482" t="s">
        <v>848</v>
      </c>
      <c r="F482">
        <v>0</v>
      </c>
      <c r="G482">
        <v>4.5</v>
      </c>
      <c r="H482">
        <v>-6.5774591490000001</v>
      </c>
      <c r="I482">
        <v>106.07903020000001</v>
      </c>
    </row>
    <row r="483" spans="1:9" x14ac:dyDescent="0.25">
      <c r="A483">
        <f t="shared" si="7"/>
        <v>482</v>
      </c>
      <c r="B483" t="s">
        <v>867</v>
      </c>
      <c r="D483" t="s">
        <v>734</v>
      </c>
      <c r="E483" t="s">
        <v>848</v>
      </c>
      <c r="F483">
        <v>0</v>
      </c>
      <c r="G483">
        <v>4.5999999999999996</v>
      </c>
      <c r="H483">
        <v>-6.3627746570000001</v>
      </c>
      <c r="I483">
        <v>106.1611022</v>
      </c>
    </row>
    <row r="484" spans="1:9" x14ac:dyDescent="0.25">
      <c r="A484">
        <f t="shared" si="7"/>
        <v>483</v>
      </c>
      <c r="B484" t="s">
        <v>868</v>
      </c>
      <c r="D484" t="s">
        <v>734</v>
      </c>
      <c r="E484" t="s">
        <v>848</v>
      </c>
      <c r="F484">
        <v>0</v>
      </c>
      <c r="G484">
        <v>4.8</v>
      </c>
      <c r="H484">
        <v>-6.5919213680000004</v>
      </c>
      <c r="I484">
        <v>106.2323286</v>
      </c>
    </row>
    <row r="485" spans="1:9" x14ac:dyDescent="0.25">
      <c r="A485">
        <f t="shared" si="7"/>
        <v>484</v>
      </c>
      <c r="B485" t="s">
        <v>869</v>
      </c>
      <c r="D485" t="s">
        <v>734</v>
      </c>
      <c r="E485" t="s">
        <v>848</v>
      </c>
      <c r="F485">
        <v>0</v>
      </c>
      <c r="G485">
        <v>4</v>
      </c>
      <c r="H485">
        <v>-6.620302798</v>
      </c>
      <c r="I485">
        <v>106.17619670000001</v>
      </c>
    </row>
    <row r="486" spans="1:9" x14ac:dyDescent="0.25">
      <c r="A486">
        <f t="shared" si="7"/>
        <v>485</v>
      </c>
      <c r="B486" t="s">
        <v>870</v>
      </c>
      <c r="D486" t="s">
        <v>734</v>
      </c>
      <c r="E486" t="s">
        <v>848</v>
      </c>
      <c r="F486">
        <v>0</v>
      </c>
      <c r="G486">
        <v>4.4000000000000004</v>
      </c>
      <c r="H486">
        <v>-6.3827038910000002</v>
      </c>
      <c r="I486">
        <v>106.1267995</v>
      </c>
    </row>
    <row r="487" spans="1:9" x14ac:dyDescent="0.25">
      <c r="A487">
        <f t="shared" si="7"/>
        <v>486</v>
      </c>
      <c r="B487" t="s">
        <v>871</v>
      </c>
      <c r="D487" t="s">
        <v>734</v>
      </c>
      <c r="E487" t="s">
        <v>848</v>
      </c>
      <c r="F487">
        <v>0</v>
      </c>
      <c r="G487">
        <v>4.2</v>
      </c>
      <c r="H487">
        <v>-6.56385562</v>
      </c>
      <c r="I487">
        <v>106.1737509</v>
      </c>
    </row>
    <row r="488" spans="1:9" x14ac:dyDescent="0.25">
      <c r="A488">
        <f t="shared" si="7"/>
        <v>487</v>
      </c>
      <c r="B488" t="s">
        <v>872</v>
      </c>
      <c r="D488" t="s">
        <v>734</v>
      </c>
      <c r="E488" t="s">
        <v>848</v>
      </c>
      <c r="F488">
        <v>0</v>
      </c>
      <c r="G488">
        <v>4.4000000000000004</v>
      </c>
      <c r="H488">
        <v>-6.7474886009999997</v>
      </c>
      <c r="I488">
        <v>106.0561103</v>
      </c>
    </row>
    <row r="489" spans="1:9" x14ac:dyDescent="0.25">
      <c r="A489">
        <f t="shared" si="7"/>
        <v>488</v>
      </c>
      <c r="B489" t="s">
        <v>873</v>
      </c>
      <c r="D489" t="s">
        <v>734</v>
      </c>
      <c r="E489" t="s">
        <v>848</v>
      </c>
      <c r="F489">
        <v>0</v>
      </c>
      <c r="G489">
        <v>3.8</v>
      </c>
      <c r="H489">
        <v>-6.5786133619999996</v>
      </c>
      <c r="I489">
        <v>106.0721502</v>
      </c>
    </row>
    <row r="490" spans="1:9" x14ac:dyDescent="0.25">
      <c r="A490">
        <f t="shared" si="7"/>
        <v>489</v>
      </c>
      <c r="B490" t="s">
        <v>874</v>
      </c>
      <c r="D490" t="s">
        <v>734</v>
      </c>
      <c r="E490" t="s">
        <v>848</v>
      </c>
      <c r="F490">
        <v>0</v>
      </c>
      <c r="G490">
        <v>4.4000000000000004</v>
      </c>
      <c r="H490">
        <v>-6.3597797299999996</v>
      </c>
      <c r="I490">
        <v>106.2464373</v>
      </c>
    </row>
    <row r="491" spans="1:9" x14ac:dyDescent="0.25">
      <c r="A491">
        <f t="shared" si="7"/>
        <v>490</v>
      </c>
      <c r="B491" t="s">
        <v>875</v>
      </c>
      <c r="D491" t="s">
        <v>734</v>
      </c>
      <c r="E491" t="s">
        <v>848</v>
      </c>
      <c r="F491">
        <v>0</v>
      </c>
      <c r="G491">
        <v>4.8</v>
      </c>
      <c r="H491">
        <v>-6.350918514</v>
      </c>
      <c r="I491">
        <v>106.2702237</v>
      </c>
    </row>
    <row r="492" spans="1:9" x14ac:dyDescent="0.25">
      <c r="A492">
        <f t="shared" si="7"/>
        <v>491</v>
      </c>
      <c r="B492" t="s">
        <v>876</v>
      </c>
      <c r="D492" t="s">
        <v>734</v>
      </c>
      <c r="E492" t="s">
        <v>877</v>
      </c>
      <c r="F492">
        <v>0</v>
      </c>
      <c r="G492">
        <v>4.2</v>
      </c>
      <c r="H492">
        <v>-6.3289478949999998</v>
      </c>
      <c r="I492">
        <v>106.02090680000001</v>
      </c>
    </row>
    <row r="493" spans="1:9" x14ac:dyDescent="0.25">
      <c r="A493">
        <f t="shared" si="7"/>
        <v>492</v>
      </c>
      <c r="B493" t="s">
        <v>878</v>
      </c>
      <c r="D493" t="s">
        <v>734</v>
      </c>
      <c r="E493" t="s">
        <v>877</v>
      </c>
      <c r="F493">
        <v>0</v>
      </c>
      <c r="G493">
        <v>4.2</v>
      </c>
      <c r="H493">
        <v>-6.3451435119999999</v>
      </c>
      <c r="I493">
        <v>106.08475180000001</v>
      </c>
    </row>
    <row r="494" spans="1:9" x14ac:dyDescent="0.25">
      <c r="A494">
        <f t="shared" si="7"/>
        <v>493</v>
      </c>
      <c r="B494" t="s">
        <v>879</v>
      </c>
      <c r="D494" t="s">
        <v>734</v>
      </c>
      <c r="E494" t="s">
        <v>877</v>
      </c>
      <c r="F494">
        <v>0</v>
      </c>
      <c r="G494">
        <v>4.2</v>
      </c>
      <c r="H494">
        <v>-6.3357971280000003</v>
      </c>
      <c r="I494">
        <v>106.0977309</v>
      </c>
    </row>
    <row r="495" spans="1:9" x14ac:dyDescent="0.25">
      <c r="A495">
        <f t="shared" si="7"/>
        <v>494</v>
      </c>
      <c r="B495" t="s">
        <v>880</v>
      </c>
      <c r="D495" t="s">
        <v>734</v>
      </c>
      <c r="E495" t="s">
        <v>877</v>
      </c>
      <c r="F495">
        <v>0</v>
      </c>
      <c r="G495">
        <v>4.4000000000000004</v>
      </c>
      <c r="H495">
        <v>-6.3398933299999998</v>
      </c>
      <c r="I495">
        <v>105.91912840000001</v>
      </c>
    </row>
    <row r="496" spans="1:9" x14ac:dyDescent="0.25">
      <c r="A496">
        <f t="shared" si="7"/>
        <v>495</v>
      </c>
      <c r="B496" t="s">
        <v>881</v>
      </c>
      <c r="D496" t="s">
        <v>734</v>
      </c>
      <c r="E496" t="s">
        <v>877</v>
      </c>
      <c r="F496">
        <v>0</v>
      </c>
      <c r="G496">
        <v>4.7</v>
      </c>
      <c r="H496">
        <v>-6.2767267970000002</v>
      </c>
      <c r="I496">
        <v>105.8620475</v>
      </c>
    </row>
    <row r="497" spans="1:9" x14ac:dyDescent="0.25">
      <c r="A497">
        <f t="shared" si="7"/>
        <v>496</v>
      </c>
      <c r="B497" t="s">
        <v>882</v>
      </c>
      <c r="D497" t="s">
        <v>734</v>
      </c>
      <c r="E497" t="s">
        <v>877</v>
      </c>
      <c r="F497">
        <v>0</v>
      </c>
      <c r="G497">
        <v>4.5</v>
      </c>
      <c r="H497">
        <v>-6.2651570750000003</v>
      </c>
      <c r="I497">
        <v>106.0803267</v>
      </c>
    </row>
    <row r="498" spans="1:9" x14ac:dyDescent="0.25">
      <c r="A498">
        <f t="shared" si="7"/>
        <v>497</v>
      </c>
      <c r="B498" t="s">
        <v>883</v>
      </c>
      <c r="D498" t="s">
        <v>734</v>
      </c>
      <c r="E498" t="s">
        <v>877</v>
      </c>
      <c r="F498">
        <v>0</v>
      </c>
      <c r="G498">
        <v>4.3</v>
      </c>
      <c r="H498">
        <v>-6.2920537530000002</v>
      </c>
      <c r="I498">
        <v>105.8432675</v>
      </c>
    </row>
    <row r="499" spans="1:9" x14ac:dyDescent="0.25">
      <c r="A499">
        <f t="shared" si="7"/>
        <v>498</v>
      </c>
      <c r="B499" t="s">
        <v>884</v>
      </c>
      <c r="D499" t="s">
        <v>734</v>
      </c>
      <c r="E499" t="s">
        <v>877</v>
      </c>
      <c r="F499">
        <v>0</v>
      </c>
      <c r="G499">
        <v>4.4000000000000004</v>
      </c>
      <c r="H499">
        <v>-6.2648870099999998</v>
      </c>
      <c r="I499">
        <v>106.0778351</v>
      </c>
    </row>
    <row r="500" spans="1:9" x14ac:dyDescent="0.25">
      <c r="A500">
        <f t="shared" si="7"/>
        <v>499</v>
      </c>
      <c r="B500" t="s">
        <v>885</v>
      </c>
      <c r="D500" t="s">
        <v>734</v>
      </c>
      <c r="E500" t="s">
        <v>877</v>
      </c>
      <c r="F500">
        <v>0</v>
      </c>
      <c r="G500">
        <v>4.2</v>
      </c>
      <c r="H500">
        <v>-6.4910549590000004</v>
      </c>
      <c r="I500">
        <v>105.65072379999999</v>
      </c>
    </row>
    <row r="501" spans="1:9" x14ac:dyDescent="0.25">
      <c r="A501">
        <f t="shared" si="7"/>
        <v>500</v>
      </c>
      <c r="B501" t="s">
        <v>886</v>
      </c>
      <c r="D501" t="s">
        <v>734</v>
      </c>
      <c r="E501" t="s">
        <v>877</v>
      </c>
      <c r="F501">
        <v>0</v>
      </c>
      <c r="G501">
        <v>4.4000000000000004</v>
      </c>
      <c r="H501">
        <v>-6.3116398709999997</v>
      </c>
      <c r="I501">
        <v>105.9694152</v>
      </c>
    </row>
    <row r="502" spans="1:9" x14ac:dyDescent="0.25">
      <c r="A502">
        <f t="shared" si="7"/>
        <v>501</v>
      </c>
      <c r="B502" t="s">
        <v>887</v>
      </c>
      <c r="D502" t="s">
        <v>734</v>
      </c>
      <c r="E502" t="s">
        <v>877</v>
      </c>
      <c r="F502">
        <v>0</v>
      </c>
      <c r="G502">
        <v>4.0999999999999996</v>
      </c>
      <c r="H502">
        <v>-6.7006359</v>
      </c>
      <c r="I502">
        <v>105.5425999</v>
      </c>
    </row>
    <row r="503" spans="1:9" x14ac:dyDescent="0.25">
      <c r="A503">
        <f t="shared" si="7"/>
        <v>502</v>
      </c>
      <c r="B503" t="s">
        <v>888</v>
      </c>
      <c r="D503" t="s">
        <v>26</v>
      </c>
      <c r="E503" t="s">
        <v>877</v>
      </c>
      <c r="F503">
        <v>0</v>
      </c>
      <c r="G503">
        <v>4.5999999999999996</v>
      </c>
      <c r="H503">
        <v>-6.3389808619999997</v>
      </c>
      <c r="I503">
        <v>105.9748463</v>
      </c>
    </row>
    <row r="504" spans="1:9" x14ac:dyDescent="0.25">
      <c r="A504">
        <f t="shared" si="7"/>
        <v>503</v>
      </c>
      <c r="B504" t="s">
        <v>889</v>
      </c>
      <c r="D504" t="s">
        <v>734</v>
      </c>
      <c r="E504" t="s">
        <v>877</v>
      </c>
      <c r="F504">
        <v>0</v>
      </c>
      <c r="G504">
        <v>4.2</v>
      </c>
      <c r="H504">
        <v>-6.4141947750000003</v>
      </c>
      <c r="I504">
        <v>105.8265761</v>
      </c>
    </row>
    <row r="505" spans="1:9" x14ac:dyDescent="0.25">
      <c r="A505">
        <f t="shared" si="7"/>
        <v>504</v>
      </c>
      <c r="B505" t="s">
        <v>890</v>
      </c>
      <c r="D505" t="s">
        <v>734</v>
      </c>
      <c r="E505" t="s">
        <v>877</v>
      </c>
      <c r="F505">
        <v>0</v>
      </c>
      <c r="G505">
        <v>4.3</v>
      </c>
      <c r="H505">
        <v>-6.2667643789999996</v>
      </c>
      <c r="I505">
        <v>106.0745873</v>
      </c>
    </row>
    <row r="506" spans="1:9" x14ac:dyDescent="0.25">
      <c r="A506">
        <f t="shared" si="7"/>
        <v>505</v>
      </c>
      <c r="B506" t="s">
        <v>891</v>
      </c>
      <c r="D506" t="s">
        <v>734</v>
      </c>
      <c r="E506" t="s">
        <v>877</v>
      </c>
      <c r="F506">
        <v>0</v>
      </c>
      <c r="G506">
        <v>4.4000000000000004</v>
      </c>
      <c r="H506">
        <v>-6.7845612290000004</v>
      </c>
      <c r="I506">
        <v>105.3751195</v>
      </c>
    </row>
    <row r="507" spans="1:9" x14ac:dyDescent="0.25">
      <c r="A507">
        <f t="shared" si="7"/>
        <v>506</v>
      </c>
      <c r="B507" t="s">
        <v>892</v>
      </c>
      <c r="D507" t="s">
        <v>734</v>
      </c>
      <c r="E507" t="s">
        <v>877</v>
      </c>
      <c r="F507">
        <v>0</v>
      </c>
      <c r="G507">
        <v>4.3</v>
      </c>
      <c r="H507">
        <v>-6.3450392430000004</v>
      </c>
      <c r="I507">
        <v>106.0841708</v>
      </c>
    </row>
    <row r="508" spans="1:9" x14ac:dyDescent="0.25">
      <c r="A508">
        <f t="shared" si="7"/>
        <v>507</v>
      </c>
      <c r="B508" t="s">
        <v>893</v>
      </c>
      <c r="D508" t="s">
        <v>734</v>
      </c>
      <c r="E508" t="s">
        <v>877</v>
      </c>
      <c r="F508">
        <v>0</v>
      </c>
      <c r="G508">
        <v>4.4000000000000004</v>
      </c>
      <c r="H508">
        <v>-6.3441081800000001</v>
      </c>
      <c r="I508">
        <v>106.083763</v>
      </c>
    </row>
    <row r="509" spans="1:9" x14ac:dyDescent="0.25">
      <c r="A509">
        <f t="shared" si="7"/>
        <v>508</v>
      </c>
      <c r="B509" t="s">
        <v>894</v>
      </c>
      <c r="D509" t="s">
        <v>734</v>
      </c>
      <c r="E509" t="s">
        <v>877</v>
      </c>
      <c r="F509">
        <v>0</v>
      </c>
      <c r="G509">
        <v>4.2</v>
      </c>
      <c r="H509">
        <v>-6.2493131960000001</v>
      </c>
      <c r="I509">
        <v>105.8281348</v>
      </c>
    </row>
    <row r="510" spans="1:9" x14ac:dyDescent="0.25">
      <c r="A510">
        <f t="shared" si="7"/>
        <v>509</v>
      </c>
      <c r="B510" t="s">
        <v>895</v>
      </c>
      <c r="D510" t="s">
        <v>734</v>
      </c>
      <c r="E510" t="s">
        <v>877</v>
      </c>
      <c r="F510">
        <v>0</v>
      </c>
      <c r="G510">
        <v>4.3</v>
      </c>
      <c r="H510">
        <v>-6.2955395190000001</v>
      </c>
      <c r="I510">
        <v>105.8406409</v>
      </c>
    </row>
    <row r="511" spans="1:9" x14ac:dyDescent="0.25">
      <c r="A511">
        <f t="shared" si="7"/>
        <v>510</v>
      </c>
      <c r="B511" t="s">
        <v>896</v>
      </c>
      <c r="D511" t="s">
        <v>17</v>
      </c>
      <c r="E511" t="s">
        <v>877</v>
      </c>
      <c r="F511">
        <v>0</v>
      </c>
      <c r="G511">
        <v>4.5999999999999996</v>
      </c>
      <c r="H511">
        <v>-6.2462700340000001</v>
      </c>
      <c r="I511">
        <v>105.94770219999999</v>
      </c>
    </row>
    <row r="512" spans="1:9" x14ac:dyDescent="0.25">
      <c r="A512">
        <f t="shared" si="7"/>
        <v>511</v>
      </c>
      <c r="B512" t="s">
        <v>897</v>
      </c>
      <c r="D512" t="s">
        <v>734</v>
      </c>
      <c r="E512" t="s">
        <v>877</v>
      </c>
      <c r="F512">
        <v>0</v>
      </c>
      <c r="G512">
        <v>4.0999999999999996</v>
      </c>
      <c r="H512">
        <v>-6.2651956960000001</v>
      </c>
      <c r="I512">
        <v>106.0794515</v>
      </c>
    </row>
    <row r="513" spans="1:9" x14ac:dyDescent="0.25">
      <c r="A513">
        <f t="shared" si="7"/>
        <v>512</v>
      </c>
      <c r="B513" t="s">
        <v>898</v>
      </c>
      <c r="D513" t="s">
        <v>734</v>
      </c>
      <c r="E513" t="s">
        <v>877</v>
      </c>
      <c r="F513">
        <v>0</v>
      </c>
      <c r="G513">
        <v>4.2</v>
      </c>
      <c r="H513">
        <v>-6.3359047610000001</v>
      </c>
      <c r="I513">
        <v>106.0596185</v>
      </c>
    </row>
    <row r="514" spans="1:9" x14ac:dyDescent="0.25">
      <c r="A514">
        <f t="shared" si="7"/>
        <v>513</v>
      </c>
      <c r="B514" t="s">
        <v>899</v>
      </c>
      <c r="D514" t="s">
        <v>734</v>
      </c>
      <c r="E514" t="s">
        <v>877</v>
      </c>
      <c r="F514">
        <v>0</v>
      </c>
      <c r="G514">
        <v>4.4000000000000004</v>
      </c>
      <c r="H514">
        <v>-6.3210915549999998</v>
      </c>
      <c r="I514">
        <v>105.9484664</v>
      </c>
    </row>
    <row r="515" spans="1:9" x14ac:dyDescent="0.25">
      <c r="A515">
        <f t="shared" si="7"/>
        <v>514</v>
      </c>
      <c r="B515" t="s">
        <v>900</v>
      </c>
      <c r="D515" t="s">
        <v>734</v>
      </c>
      <c r="E515" t="s">
        <v>877</v>
      </c>
      <c r="F515">
        <v>0</v>
      </c>
      <c r="G515">
        <v>4.3</v>
      </c>
      <c r="H515">
        <v>-6.3170780080000002</v>
      </c>
      <c r="I515">
        <v>106.01166499999999</v>
      </c>
    </row>
    <row r="516" spans="1:9" x14ac:dyDescent="0.25">
      <c r="A516">
        <f t="shared" ref="A516:A579" si="8">A515+1</f>
        <v>515</v>
      </c>
      <c r="B516" t="s">
        <v>901</v>
      </c>
      <c r="D516" t="s">
        <v>734</v>
      </c>
      <c r="E516" t="s">
        <v>877</v>
      </c>
      <c r="F516">
        <v>0</v>
      </c>
      <c r="G516">
        <v>4.3</v>
      </c>
      <c r="H516">
        <v>-6.2984248980000004</v>
      </c>
      <c r="I516">
        <v>105.8411737</v>
      </c>
    </row>
    <row r="517" spans="1:9" x14ac:dyDescent="0.25">
      <c r="A517">
        <f t="shared" si="8"/>
        <v>516</v>
      </c>
      <c r="B517" t="s">
        <v>902</v>
      </c>
      <c r="D517" t="s">
        <v>734</v>
      </c>
      <c r="E517" t="s">
        <v>877</v>
      </c>
      <c r="F517">
        <v>0</v>
      </c>
      <c r="G517">
        <v>4.7</v>
      </c>
      <c r="H517">
        <v>-6.362141286</v>
      </c>
      <c r="I517">
        <v>106.0846987</v>
      </c>
    </row>
    <row r="518" spans="1:9" x14ac:dyDescent="0.25">
      <c r="A518">
        <f t="shared" si="8"/>
        <v>517</v>
      </c>
      <c r="B518" t="s">
        <v>903</v>
      </c>
      <c r="D518" t="s">
        <v>734</v>
      </c>
      <c r="E518" t="s">
        <v>877</v>
      </c>
      <c r="F518">
        <v>0</v>
      </c>
      <c r="G518">
        <v>5</v>
      </c>
      <c r="H518">
        <v>-6.4055506539999998</v>
      </c>
      <c r="I518">
        <v>106.0640394</v>
      </c>
    </row>
    <row r="519" spans="1:9" x14ac:dyDescent="0.25">
      <c r="A519">
        <f t="shared" si="8"/>
        <v>518</v>
      </c>
      <c r="B519" t="s">
        <v>904</v>
      </c>
      <c r="D519" t="s">
        <v>734</v>
      </c>
      <c r="E519" t="s">
        <v>877</v>
      </c>
      <c r="F519">
        <v>0</v>
      </c>
      <c r="G519">
        <v>4.3</v>
      </c>
      <c r="H519">
        <v>-6.3820455010000003</v>
      </c>
      <c r="I519">
        <v>105.8193382</v>
      </c>
    </row>
    <row r="520" spans="1:9" x14ac:dyDescent="0.25">
      <c r="A520">
        <f t="shared" si="8"/>
        <v>519</v>
      </c>
      <c r="B520" t="s">
        <v>905</v>
      </c>
      <c r="D520" t="s">
        <v>734</v>
      </c>
      <c r="E520" t="s">
        <v>877</v>
      </c>
      <c r="F520">
        <v>0</v>
      </c>
      <c r="G520">
        <v>4.2</v>
      </c>
      <c r="H520">
        <v>-6.3574239060000002</v>
      </c>
      <c r="I520">
        <v>105.82253300000001</v>
      </c>
    </row>
    <row r="521" spans="1:9" x14ac:dyDescent="0.25">
      <c r="A521">
        <f t="shared" si="8"/>
        <v>520</v>
      </c>
      <c r="B521" t="s">
        <v>906</v>
      </c>
      <c r="D521" t="s">
        <v>734</v>
      </c>
      <c r="E521" t="s">
        <v>877</v>
      </c>
      <c r="F521">
        <v>0</v>
      </c>
      <c r="G521">
        <v>4.5999999999999996</v>
      </c>
      <c r="H521">
        <v>-6.2950740300000003</v>
      </c>
      <c r="I521">
        <v>105.83270280000001</v>
      </c>
    </row>
    <row r="522" spans="1:9" x14ac:dyDescent="0.25">
      <c r="A522">
        <f t="shared" si="8"/>
        <v>521</v>
      </c>
      <c r="B522" t="s">
        <v>907</v>
      </c>
      <c r="D522" t="s">
        <v>734</v>
      </c>
      <c r="E522" t="s">
        <v>877</v>
      </c>
      <c r="F522">
        <v>0</v>
      </c>
      <c r="G522">
        <v>4.5999999999999996</v>
      </c>
      <c r="H522">
        <v>-6.3142065059999997</v>
      </c>
      <c r="I522">
        <v>106.00619759999999</v>
      </c>
    </row>
    <row r="523" spans="1:9" x14ac:dyDescent="0.25">
      <c r="A523">
        <f t="shared" si="8"/>
        <v>522</v>
      </c>
      <c r="B523" t="s">
        <v>908</v>
      </c>
      <c r="D523" t="s">
        <v>734</v>
      </c>
      <c r="E523" t="s">
        <v>877</v>
      </c>
      <c r="F523">
        <v>0</v>
      </c>
      <c r="G523">
        <v>4.7</v>
      </c>
      <c r="H523">
        <v>-6.2488153730000002</v>
      </c>
      <c r="I523">
        <v>105.951172</v>
      </c>
    </row>
    <row r="524" spans="1:9" x14ac:dyDescent="0.25">
      <c r="A524">
        <f t="shared" si="8"/>
        <v>523</v>
      </c>
      <c r="B524" t="s">
        <v>909</v>
      </c>
      <c r="D524" t="s">
        <v>734</v>
      </c>
      <c r="E524" t="s">
        <v>910</v>
      </c>
      <c r="F524">
        <v>0</v>
      </c>
      <c r="G524">
        <v>4.5999999999999996</v>
      </c>
      <c r="H524">
        <v>-7.7581352179999996</v>
      </c>
      <c r="I524">
        <v>112.66388910000001</v>
      </c>
    </row>
    <row r="525" spans="1:9" x14ac:dyDescent="0.25">
      <c r="A525">
        <f t="shared" si="8"/>
        <v>524</v>
      </c>
      <c r="B525" t="s">
        <v>911</v>
      </c>
      <c r="D525" t="s">
        <v>734</v>
      </c>
      <c r="E525" t="s">
        <v>912</v>
      </c>
      <c r="F525">
        <v>0</v>
      </c>
      <c r="G525">
        <v>4</v>
      </c>
      <c r="H525">
        <v>-6.0523908740000003</v>
      </c>
      <c r="I525">
        <v>106.14222650000001</v>
      </c>
    </row>
    <row r="526" spans="1:9" x14ac:dyDescent="0.25">
      <c r="A526">
        <f t="shared" si="8"/>
        <v>525</v>
      </c>
      <c r="B526" t="s">
        <v>913</v>
      </c>
      <c r="D526" t="s">
        <v>734</v>
      </c>
      <c r="E526" t="s">
        <v>912</v>
      </c>
      <c r="F526">
        <v>0</v>
      </c>
      <c r="G526">
        <v>4.4000000000000004</v>
      </c>
      <c r="H526">
        <v>-6.0253524389999997</v>
      </c>
      <c r="I526">
        <v>106.16548330000001</v>
      </c>
    </row>
    <row r="527" spans="1:9" x14ac:dyDescent="0.25">
      <c r="A527">
        <f t="shared" si="8"/>
        <v>526</v>
      </c>
      <c r="B527" t="s">
        <v>914</v>
      </c>
      <c r="D527" t="s">
        <v>734</v>
      </c>
      <c r="E527" t="s">
        <v>912</v>
      </c>
      <c r="F527">
        <v>0</v>
      </c>
      <c r="G527">
        <v>4.0999999999999996</v>
      </c>
      <c r="H527">
        <v>-6.0571427900000003</v>
      </c>
      <c r="I527">
        <v>106.10116259999999</v>
      </c>
    </row>
    <row r="528" spans="1:9" x14ac:dyDescent="0.25">
      <c r="A528">
        <f t="shared" si="8"/>
        <v>527</v>
      </c>
      <c r="B528" t="s">
        <v>915</v>
      </c>
      <c r="D528" t="s">
        <v>734</v>
      </c>
      <c r="E528" t="s">
        <v>912</v>
      </c>
      <c r="F528">
        <v>0</v>
      </c>
      <c r="G528">
        <v>4.5999999999999996</v>
      </c>
      <c r="H528">
        <v>-6.0310550190000001</v>
      </c>
      <c r="I528">
        <v>106.15071380000001</v>
      </c>
    </row>
    <row r="529" spans="1:9" x14ac:dyDescent="0.25">
      <c r="A529">
        <f t="shared" si="8"/>
        <v>528</v>
      </c>
      <c r="B529" t="s">
        <v>916</v>
      </c>
      <c r="D529" t="s">
        <v>734</v>
      </c>
      <c r="E529" t="s">
        <v>912</v>
      </c>
      <c r="F529">
        <v>0</v>
      </c>
      <c r="G529">
        <v>4.2</v>
      </c>
      <c r="H529">
        <v>-6.1286064150000001</v>
      </c>
      <c r="I529">
        <v>105.86547299999999</v>
      </c>
    </row>
    <row r="530" spans="1:9" x14ac:dyDescent="0.25">
      <c r="A530">
        <f t="shared" si="8"/>
        <v>529</v>
      </c>
      <c r="B530" t="s">
        <v>917</v>
      </c>
      <c r="D530" t="s">
        <v>26</v>
      </c>
      <c r="E530" t="s">
        <v>912</v>
      </c>
      <c r="F530">
        <v>0</v>
      </c>
      <c r="G530">
        <v>4.4000000000000004</v>
      </c>
      <c r="H530">
        <v>-6.228799263</v>
      </c>
      <c r="I530">
        <v>105.90916319999999</v>
      </c>
    </row>
    <row r="531" spans="1:9" x14ac:dyDescent="0.25">
      <c r="A531">
        <f t="shared" si="8"/>
        <v>530</v>
      </c>
      <c r="B531" t="s">
        <v>918</v>
      </c>
      <c r="D531" t="s">
        <v>734</v>
      </c>
      <c r="E531" t="s">
        <v>912</v>
      </c>
      <c r="F531">
        <v>0</v>
      </c>
      <c r="G531">
        <v>4.5999999999999996</v>
      </c>
      <c r="H531">
        <v>-6.192576839</v>
      </c>
      <c r="I531">
        <v>106.1528732</v>
      </c>
    </row>
    <row r="532" spans="1:9" x14ac:dyDescent="0.25">
      <c r="A532">
        <f t="shared" si="8"/>
        <v>531</v>
      </c>
      <c r="B532" t="s">
        <v>919</v>
      </c>
      <c r="D532" t="s">
        <v>734</v>
      </c>
      <c r="E532" t="s">
        <v>912</v>
      </c>
      <c r="F532">
        <v>0</v>
      </c>
      <c r="G532">
        <v>4.5</v>
      </c>
      <c r="H532">
        <v>-6.0380084519999997</v>
      </c>
      <c r="I532">
        <v>106.1557351</v>
      </c>
    </row>
    <row r="533" spans="1:9" x14ac:dyDescent="0.25">
      <c r="A533">
        <f t="shared" si="8"/>
        <v>532</v>
      </c>
      <c r="B533" t="s">
        <v>920</v>
      </c>
      <c r="D533" t="s">
        <v>734</v>
      </c>
      <c r="E533" t="s">
        <v>912</v>
      </c>
      <c r="F533">
        <v>0</v>
      </c>
      <c r="G533">
        <v>4.2</v>
      </c>
      <c r="H533">
        <v>-5.9683356569999999</v>
      </c>
      <c r="I533">
        <v>106.2975282</v>
      </c>
    </row>
    <row r="534" spans="1:9" x14ac:dyDescent="0.25">
      <c r="A534">
        <f t="shared" si="8"/>
        <v>533</v>
      </c>
      <c r="B534" t="s">
        <v>921</v>
      </c>
      <c r="D534" t="s">
        <v>734</v>
      </c>
      <c r="E534" t="s">
        <v>912</v>
      </c>
      <c r="F534">
        <v>0</v>
      </c>
      <c r="G534">
        <v>4.3</v>
      </c>
      <c r="H534">
        <v>-6.0984616059999999</v>
      </c>
      <c r="I534">
        <v>105.8821013</v>
      </c>
    </row>
    <row r="535" spans="1:9" x14ac:dyDescent="0.25">
      <c r="A535">
        <f t="shared" si="8"/>
        <v>534</v>
      </c>
      <c r="B535" t="s">
        <v>922</v>
      </c>
      <c r="D535" t="s">
        <v>734</v>
      </c>
      <c r="E535" t="s">
        <v>912</v>
      </c>
      <c r="F535">
        <v>0</v>
      </c>
      <c r="G535">
        <v>4.3</v>
      </c>
      <c r="H535">
        <v>-6.0168076959999999</v>
      </c>
      <c r="I535">
        <v>106.1941367</v>
      </c>
    </row>
    <row r="536" spans="1:9" x14ac:dyDescent="0.25">
      <c r="A536">
        <f t="shared" si="8"/>
        <v>535</v>
      </c>
      <c r="B536" t="s">
        <v>923</v>
      </c>
      <c r="D536" t="s">
        <v>734</v>
      </c>
      <c r="E536" t="s">
        <v>912</v>
      </c>
      <c r="F536">
        <v>0</v>
      </c>
      <c r="G536">
        <v>4.3</v>
      </c>
      <c r="H536">
        <v>-6.1437676239999996</v>
      </c>
      <c r="I536">
        <v>106.1039528</v>
      </c>
    </row>
    <row r="537" spans="1:9" x14ac:dyDescent="0.25">
      <c r="A537">
        <f t="shared" si="8"/>
        <v>536</v>
      </c>
      <c r="B537" t="s">
        <v>924</v>
      </c>
      <c r="D537" t="s">
        <v>734</v>
      </c>
      <c r="E537" t="s">
        <v>912</v>
      </c>
      <c r="F537">
        <v>0</v>
      </c>
      <c r="G537">
        <v>4</v>
      </c>
      <c r="H537">
        <v>-6.226189186</v>
      </c>
      <c r="I537">
        <v>106.119524</v>
      </c>
    </row>
    <row r="538" spans="1:9" x14ac:dyDescent="0.25">
      <c r="A538">
        <f t="shared" si="8"/>
        <v>537</v>
      </c>
      <c r="B538" t="s">
        <v>925</v>
      </c>
      <c r="D538" t="s">
        <v>734</v>
      </c>
      <c r="E538" t="s">
        <v>912</v>
      </c>
      <c r="F538">
        <v>0</v>
      </c>
      <c r="G538">
        <v>4.2</v>
      </c>
      <c r="H538">
        <v>-6.0919580760000001</v>
      </c>
      <c r="I538">
        <v>105.92311789999999</v>
      </c>
    </row>
    <row r="539" spans="1:9" x14ac:dyDescent="0.25">
      <c r="A539">
        <f t="shared" si="8"/>
        <v>538</v>
      </c>
      <c r="B539" t="s">
        <v>926</v>
      </c>
      <c r="D539" t="s">
        <v>734</v>
      </c>
      <c r="E539" t="s">
        <v>912</v>
      </c>
      <c r="F539">
        <v>0</v>
      </c>
      <c r="G539">
        <v>4.3</v>
      </c>
      <c r="H539">
        <v>-6.2332698259999999</v>
      </c>
      <c r="I539">
        <v>105.95062919999999</v>
      </c>
    </row>
    <row r="540" spans="1:9" x14ac:dyDescent="0.25">
      <c r="A540">
        <f t="shared" si="8"/>
        <v>539</v>
      </c>
      <c r="B540" t="s">
        <v>927</v>
      </c>
      <c r="D540" t="s">
        <v>734</v>
      </c>
      <c r="E540" t="s">
        <v>912</v>
      </c>
      <c r="F540">
        <v>0</v>
      </c>
      <c r="G540">
        <v>4.5999999999999996</v>
      </c>
      <c r="H540">
        <v>-6.0358422210000002</v>
      </c>
      <c r="I540">
        <v>106.1540182</v>
      </c>
    </row>
    <row r="541" spans="1:9" x14ac:dyDescent="0.25">
      <c r="A541">
        <f t="shared" si="8"/>
        <v>540</v>
      </c>
      <c r="B541" t="s">
        <v>928</v>
      </c>
      <c r="D541" t="s">
        <v>734</v>
      </c>
      <c r="E541" t="s">
        <v>912</v>
      </c>
      <c r="F541">
        <v>0</v>
      </c>
      <c r="G541">
        <v>3.9</v>
      </c>
      <c r="H541">
        <v>-6.0464844319999997</v>
      </c>
      <c r="I541">
        <v>106.1019257</v>
      </c>
    </row>
    <row r="542" spans="1:9" x14ac:dyDescent="0.25">
      <c r="A542">
        <f t="shared" si="8"/>
        <v>541</v>
      </c>
      <c r="B542" t="s">
        <v>929</v>
      </c>
      <c r="D542" t="s">
        <v>734</v>
      </c>
      <c r="E542" t="s">
        <v>912</v>
      </c>
      <c r="F542">
        <v>0</v>
      </c>
      <c r="G542">
        <v>4</v>
      </c>
      <c r="H542">
        <v>-6.0446809930000001</v>
      </c>
      <c r="I542">
        <v>106.0203279</v>
      </c>
    </row>
    <row r="543" spans="1:9" x14ac:dyDescent="0.25">
      <c r="A543">
        <f t="shared" si="8"/>
        <v>542</v>
      </c>
      <c r="B543" t="s">
        <v>930</v>
      </c>
      <c r="D543" t="s">
        <v>734</v>
      </c>
      <c r="E543" t="s">
        <v>912</v>
      </c>
      <c r="F543">
        <v>0</v>
      </c>
      <c r="G543">
        <v>3.5</v>
      </c>
      <c r="H543">
        <v>-6.1302930480000004</v>
      </c>
      <c r="I543">
        <v>106.2775393</v>
      </c>
    </row>
    <row r="544" spans="1:9" x14ac:dyDescent="0.25">
      <c r="A544">
        <f t="shared" si="8"/>
        <v>543</v>
      </c>
      <c r="B544" t="s">
        <v>931</v>
      </c>
      <c r="D544" t="s">
        <v>734</v>
      </c>
      <c r="E544" t="s">
        <v>912</v>
      </c>
      <c r="F544">
        <v>0</v>
      </c>
      <c r="G544">
        <v>4.4000000000000004</v>
      </c>
      <c r="H544">
        <v>-6.2181505890000004</v>
      </c>
      <c r="I544">
        <v>106.04653329999999</v>
      </c>
    </row>
    <row r="545" spans="1:9" x14ac:dyDescent="0.25">
      <c r="A545">
        <f t="shared" si="8"/>
        <v>544</v>
      </c>
      <c r="B545" t="s">
        <v>932</v>
      </c>
      <c r="D545" t="s">
        <v>734</v>
      </c>
      <c r="E545" t="s">
        <v>912</v>
      </c>
      <c r="F545">
        <v>0</v>
      </c>
      <c r="G545">
        <v>4.4000000000000004</v>
      </c>
      <c r="H545">
        <v>-6.0924128350000002</v>
      </c>
      <c r="I545">
        <v>105.9306145</v>
      </c>
    </row>
    <row r="546" spans="1:9" x14ac:dyDescent="0.25">
      <c r="A546">
        <f t="shared" si="8"/>
        <v>545</v>
      </c>
      <c r="B546" t="s">
        <v>933</v>
      </c>
      <c r="D546" t="s">
        <v>734</v>
      </c>
      <c r="E546" t="s">
        <v>912</v>
      </c>
      <c r="F546">
        <v>0</v>
      </c>
      <c r="G546">
        <v>4.5999999999999996</v>
      </c>
      <c r="H546">
        <v>-6.2175952880000001</v>
      </c>
      <c r="I546">
        <v>105.8641713</v>
      </c>
    </row>
    <row r="547" spans="1:9" x14ac:dyDescent="0.25">
      <c r="A547">
        <f t="shared" si="8"/>
        <v>546</v>
      </c>
      <c r="B547" t="s">
        <v>934</v>
      </c>
      <c r="D547" t="s">
        <v>734</v>
      </c>
      <c r="E547" t="s">
        <v>912</v>
      </c>
      <c r="F547">
        <v>0</v>
      </c>
      <c r="G547">
        <v>3.7</v>
      </c>
      <c r="H547">
        <v>-6.1766269359999999</v>
      </c>
      <c r="I547">
        <v>105.9114512</v>
      </c>
    </row>
    <row r="548" spans="1:9" x14ac:dyDescent="0.25">
      <c r="A548">
        <f t="shared" si="8"/>
        <v>547</v>
      </c>
      <c r="B548" t="s">
        <v>935</v>
      </c>
      <c r="D548" t="s">
        <v>734</v>
      </c>
      <c r="E548" t="s">
        <v>912</v>
      </c>
      <c r="F548">
        <v>0</v>
      </c>
      <c r="G548">
        <v>4.7</v>
      </c>
      <c r="H548">
        <v>-6.0203366579999997</v>
      </c>
      <c r="I548">
        <v>106.3214627</v>
      </c>
    </row>
    <row r="549" spans="1:9" x14ac:dyDescent="0.25">
      <c r="A549">
        <f t="shared" si="8"/>
        <v>548</v>
      </c>
      <c r="B549" t="s">
        <v>936</v>
      </c>
      <c r="D549" t="s">
        <v>734</v>
      </c>
      <c r="E549" t="s">
        <v>912</v>
      </c>
      <c r="F549">
        <v>0</v>
      </c>
      <c r="G549">
        <v>4.2</v>
      </c>
      <c r="H549">
        <v>-6.0998745589999999</v>
      </c>
      <c r="I549">
        <v>106.12725210000001</v>
      </c>
    </row>
    <row r="550" spans="1:9" x14ac:dyDescent="0.25">
      <c r="A550">
        <f t="shared" si="8"/>
        <v>549</v>
      </c>
      <c r="B550" t="s">
        <v>937</v>
      </c>
      <c r="D550" t="s">
        <v>734</v>
      </c>
      <c r="E550" t="s">
        <v>912</v>
      </c>
      <c r="F550">
        <v>0</v>
      </c>
      <c r="G550">
        <v>4.2</v>
      </c>
      <c r="H550">
        <v>-6.1614664929999998</v>
      </c>
      <c r="I550">
        <v>106.2554774</v>
      </c>
    </row>
    <row r="551" spans="1:9" x14ac:dyDescent="0.25">
      <c r="A551">
        <f t="shared" si="8"/>
        <v>550</v>
      </c>
      <c r="B551" t="s">
        <v>938</v>
      </c>
      <c r="D551" t="s">
        <v>734</v>
      </c>
      <c r="E551" t="s">
        <v>912</v>
      </c>
      <c r="F551">
        <v>0</v>
      </c>
      <c r="G551">
        <v>4.0999999999999996</v>
      </c>
      <c r="H551">
        <v>-6.2256445219999996</v>
      </c>
      <c r="I551">
        <v>106.2433877</v>
      </c>
    </row>
    <row r="552" spans="1:9" x14ac:dyDescent="0.25">
      <c r="A552">
        <f t="shared" si="8"/>
        <v>551</v>
      </c>
      <c r="B552" t="s">
        <v>939</v>
      </c>
      <c r="D552" t="s">
        <v>734</v>
      </c>
      <c r="E552" t="s">
        <v>912</v>
      </c>
      <c r="F552">
        <v>0</v>
      </c>
      <c r="G552">
        <v>4.4000000000000004</v>
      </c>
      <c r="H552">
        <v>-6.1132049769999997</v>
      </c>
      <c r="I552">
        <v>105.90597529999999</v>
      </c>
    </row>
    <row r="553" spans="1:9" x14ac:dyDescent="0.25">
      <c r="A553">
        <f t="shared" si="8"/>
        <v>552</v>
      </c>
      <c r="B553" t="s">
        <v>940</v>
      </c>
      <c r="D553" t="s">
        <v>734</v>
      </c>
      <c r="E553" t="s">
        <v>912</v>
      </c>
      <c r="F553">
        <v>0</v>
      </c>
      <c r="G553">
        <v>4</v>
      </c>
      <c r="H553">
        <v>-6.0436801280000001</v>
      </c>
      <c r="I553">
        <v>106.02122439999999</v>
      </c>
    </row>
    <row r="554" spans="1:9" x14ac:dyDescent="0.25">
      <c r="A554">
        <f t="shared" si="8"/>
        <v>553</v>
      </c>
      <c r="B554" t="s">
        <v>941</v>
      </c>
      <c r="D554" t="s">
        <v>734</v>
      </c>
      <c r="E554" t="s">
        <v>912</v>
      </c>
      <c r="F554">
        <v>0</v>
      </c>
      <c r="G554">
        <v>4.5</v>
      </c>
      <c r="H554">
        <v>-6.1645982860000004</v>
      </c>
      <c r="I554">
        <v>106.08666789999999</v>
      </c>
    </row>
    <row r="555" spans="1:9" x14ac:dyDescent="0.25">
      <c r="A555">
        <f t="shared" si="8"/>
        <v>554</v>
      </c>
      <c r="B555" t="s">
        <v>942</v>
      </c>
      <c r="D555" t="s">
        <v>734</v>
      </c>
      <c r="E555" t="s">
        <v>912</v>
      </c>
      <c r="F555">
        <v>0</v>
      </c>
      <c r="G555">
        <v>4.3</v>
      </c>
      <c r="H555">
        <v>-6.2405144659999996</v>
      </c>
      <c r="I555">
        <v>105.924572</v>
      </c>
    </row>
    <row r="556" spans="1:9" x14ac:dyDescent="0.25">
      <c r="A556">
        <f t="shared" si="8"/>
        <v>555</v>
      </c>
      <c r="B556" t="s">
        <v>943</v>
      </c>
      <c r="D556" t="s">
        <v>734</v>
      </c>
      <c r="E556" t="s">
        <v>912</v>
      </c>
      <c r="F556">
        <v>0</v>
      </c>
      <c r="G556">
        <v>4</v>
      </c>
      <c r="H556">
        <v>-6.2031156510000001</v>
      </c>
      <c r="I556">
        <v>105.9973832</v>
      </c>
    </row>
    <row r="557" spans="1:9" x14ac:dyDescent="0.25">
      <c r="A557">
        <f t="shared" si="8"/>
        <v>556</v>
      </c>
      <c r="B557" t="s">
        <v>944</v>
      </c>
      <c r="D557" t="s">
        <v>734</v>
      </c>
      <c r="E557" t="s">
        <v>912</v>
      </c>
      <c r="F557">
        <v>0</v>
      </c>
      <c r="G557">
        <v>4.5</v>
      </c>
      <c r="H557">
        <v>-6.2161500439999999</v>
      </c>
      <c r="I557">
        <v>105.99744629999999</v>
      </c>
    </row>
    <row r="558" spans="1:9" x14ac:dyDescent="0.25">
      <c r="A558">
        <f t="shared" si="8"/>
        <v>557</v>
      </c>
      <c r="B558" t="s">
        <v>945</v>
      </c>
      <c r="D558" t="s">
        <v>734</v>
      </c>
      <c r="E558" t="s">
        <v>912</v>
      </c>
      <c r="F558">
        <v>0</v>
      </c>
      <c r="G558">
        <v>4</v>
      </c>
      <c r="H558">
        <v>-6.1625879650000002</v>
      </c>
      <c r="I558">
        <v>105.8536093</v>
      </c>
    </row>
    <row r="559" spans="1:9" x14ac:dyDescent="0.25">
      <c r="A559">
        <f t="shared" si="8"/>
        <v>558</v>
      </c>
      <c r="B559" t="s">
        <v>946</v>
      </c>
      <c r="D559" t="s">
        <v>734</v>
      </c>
      <c r="E559" t="s">
        <v>912</v>
      </c>
      <c r="F559">
        <v>0</v>
      </c>
      <c r="G559">
        <v>4.4000000000000004</v>
      </c>
      <c r="H559">
        <v>-5.9682026339999998</v>
      </c>
      <c r="I559">
        <v>106.30592110000001</v>
      </c>
    </row>
    <row r="560" spans="1:9" x14ac:dyDescent="0.25">
      <c r="A560">
        <f t="shared" si="8"/>
        <v>559</v>
      </c>
      <c r="B560" t="s">
        <v>947</v>
      </c>
      <c r="D560" t="s">
        <v>734</v>
      </c>
      <c r="E560" t="s">
        <v>912</v>
      </c>
      <c r="F560">
        <v>0</v>
      </c>
      <c r="G560">
        <v>4.3</v>
      </c>
      <c r="H560">
        <v>-6.2599301049999996</v>
      </c>
      <c r="I560">
        <v>106.2843405</v>
      </c>
    </row>
    <row r="561" spans="1:9" x14ac:dyDescent="0.25">
      <c r="A561">
        <f t="shared" si="8"/>
        <v>560</v>
      </c>
      <c r="B561" t="s">
        <v>948</v>
      </c>
      <c r="D561" t="s">
        <v>734</v>
      </c>
      <c r="E561" t="s">
        <v>912</v>
      </c>
      <c r="F561">
        <v>0</v>
      </c>
      <c r="G561">
        <v>4.3</v>
      </c>
      <c r="H561">
        <v>-6.0468461480000002</v>
      </c>
      <c r="I561">
        <v>105.92282160000001</v>
      </c>
    </row>
    <row r="562" spans="1:9" x14ac:dyDescent="0.25">
      <c r="A562">
        <f t="shared" si="8"/>
        <v>561</v>
      </c>
      <c r="B562" t="s">
        <v>949</v>
      </c>
      <c r="D562" t="s">
        <v>734</v>
      </c>
      <c r="E562" t="s">
        <v>912</v>
      </c>
      <c r="F562">
        <v>0</v>
      </c>
      <c r="G562">
        <v>4.2</v>
      </c>
      <c r="H562">
        <v>-6.1591429939999998</v>
      </c>
      <c r="I562">
        <v>105.93180940000001</v>
      </c>
    </row>
    <row r="563" spans="1:9" x14ac:dyDescent="0.25">
      <c r="A563">
        <f t="shared" si="8"/>
        <v>562</v>
      </c>
      <c r="B563" t="s">
        <v>950</v>
      </c>
      <c r="D563" t="s">
        <v>734</v>
      </c>
      <c r="E563" t="s">
        <v>912</v>
      </c>
      <c r="F563">
        <v>0</v>
      </c>
      <c r="G563">
        <v>4.5999999999999996</v>
      </c>
      <c r="H563">
        <v>-6.210461478</v>
      </c>
      <c r="I563">
        <v>106.095669</v>
      </c>
    </row>
    <row r="564" spans="1:9" x14ac:dyDescent="0.25">
      <c r="A564">
        <f t="shared" si="8"/>
        <v>563</v>
      </c>
      <c r="B564" t="s">
        <v>951</v>
      </c>
      <c r="D564" t="s">
        <v>734</v>
      </c>
      <c r="E564" t="s">
        <v>912</v>
      </c>
      <c r="F564">
        <v>0</v>
      </c>
      <c r="G564">
        <v>4.8</v>
      </c>
      <c r="H564">
        <v>-6.0303355659999998</v>
      </c>
      <c r="I564">
        <v>106.1493373</v>
      </c>
    </row>
    <row r="565" spans="1:9" x14ac:dyDescent="0.25">
      <c r="A565">
        <f t="shared" si="8"/>
        <v>564</v>
      </c>
      <c r="B565" t="s">
        <v>952</v>
      </c>
      <c r="D565" t="s">
        <v>734</v>
      </c>
      <c r="E565" t="s">
        <v>912</v>
      </c>
      <c r="F565">
        <v>0</v>
      </c>
      <c r="G565">
        <v>4.4000000000000004</v>
      </c>
      <c r="H565">
        <v>-6.1538760909999999</v>
      </c>
      <c r="I565">
        <v>106.2338821</v>
      </c>
    </row>
    <row r="566" spans="1:9" x14ac:dyDescent="0.25">
      <c r="A566">
        <f t="shared" si="8"/>
        <v>565</v>
      </c>
      <c r="B566" t="s">
        <v>953</v>
      </c>
      <c r="D566" t="s">
        <v>734</v>
      </c>
      <c r="E566" t="s">
        <v>912</v>
      </c>
      <c r="F566">
        <v>0</v>
      </c>
      <c r="G566">
        <v>4.4000000000000004</v>
      </c>
      <c r="H566">
        <v>-6.0382578069999999</v>
      </c>
      <c r="I566">
        <v>106.15843510000001</v>
      </c>
    </row>
    <row r="567" spans="1:9" x14ac:dyDescent="0.25">
      <c r="A567">
        <f t="shared" si="8"/>
        <v>566</v>
      </c>
      <c r="B567" t="s">
        <v>954</v>
      </c>
      <c r="D567" t="s">
        <v>734</v>
      </c>
      <c r="E567" t="s">
        <v>912</v>
      </c>
      <c r="F567">
        <v>0</v>
      </c>
      <c r="G567">
        <v>4.4000000000000004</v>
      </c>
      <c r="H567">
        <v>-6.2432176999999998</v>
      </c>
      <c r="I567">
        <v>105.9011684</v>
      </c>
    </row>
    <row r="568" spans="1:9" x14ac:dyDescent="0.25">
      <c r="A568">
        <f t="shared" si="8"/>
        <v>567</v>
      </c>
      <c r="B568" t="s">
        <v>955</v>
      </c>
      <c r="D568" t="s">
        <v>734</v>
      </c>
      <c r="E568" t="s">
        <v>912</v>
      </c>
      <c r="F568">
        <v>0</v>
      </c>
      <c r="G568">
        <v>4.2</v>
      </c>
      <c r="H568">
        <v>-6.2249412819999996</v>
      </c>
      <c r="I568">
        <v>105.9455237</v>
      </c>
    </row>
    <row r="569" spans="1:9" x14ac:dyDescent="0.25">
      <c r="A569">
        <f t="shared" si="8"/>
        <v>568</v>
      </c>
      <c r="B569" t="s">
        <v>956</v>
      </c>
      <c r="D569" t="s">
        <v>734</v>
      </c>
      <c r="E569" t="s">
        <v>912</v>
      </c>
      <c r="F569">
        <v>0</v>
      </c>
      <c r="G569">
        <v>4.4000000000000004</v>
      </c>
      <c r="H569">
        <v>-6.1199108430000004</v>
      </c>
      <c r="I569">
        <v>106.1863347</v>
      </c>
    </row>
    <row r="570" spans="1:9" x14ac:dyDescent="0.25">
      <c r="A570">
        <f t="shared" si="8"/>
        <v>569</v>
      </c>
      <c r="B570" t="s">
        <v>957</v>
      </c>
      <c r="D570" t="s">
        <v>734</v>
      </c>
      <c r="E570" t="s">
        <v>912</v>
      </c>
      <c r="F570">
        <v>0</v>
      </c>
      <c r="G570">
        <v>4.3</v>
      </c>
      <c r="H570">
        <v>-6.2325975847397999</v>
      </c>
      <c r="I570">
        <v>105.95060728325799</v>
      </c>
    </row>
    <row r="571" spans="1:9" x14ac:dyDescent="0.25">
      <c r="A571">
        <f t="shared" si="8"/>
        <v>570</v>
      </c>
      <c r="B571" t="s">
        <v>958</v>
      </c>
      <c r="D571" t="s">
        <v>734</v>
      </c>
      <c r="E571" t="s">
        <v>912</v>
      </c>
      <c r="F571">
        <v>0</v>
      </c>
      <c r="G571">
        <v>4.5999999999999996</v>
      </c>
      <c r="H571">
        <v>-6.2666846349999998</v>
      </c>
      <c r="I571">
        <v>106.0178975</v>
      </c>
    </row>
    <row r="572" spans="1:9" x14ac:dyDescent="0.25">
      <c r="A572">
        <f t="shared" si="8"/>
        <v>571</v>
      </c>
      <c r="B572" t="s">
        <v>959</v>
      </c>
      <c r="D572" t="s">
        <v>734</v>
      </c>
      <c r="E572" t="s">
        <v>912</v>
      </c>
      <c r="F572">
        <v>0</v>
      </c>
      <c r="G572">
        <v>5</v>
      </c>
      <c r="H572">
        <v>-6.1311697829999998</v>
      </c>
      <c r="I572">
        <v>106.0502915</v>
      </c>
    </row>
    <row r="573" spans="1:9" x14ac:dyDescent="0.25">
      <c r="A573">
        <f t="shared" si="8"/>
        <v>572</v>
      </c>
      <c r="B573" t="s">
        <v>960</v>
      </c>
      <c r="D573" t="s">
        <v>734</v>
      </c>
      <c r="E573" t="s">
        <v>961</v>
      </c>
      <c r="F573">
        <v>0</v>
      </c>
      <c r="G573">
        <v>4.5999999999999996</v>
      </c>
      <c r="H573">
        <v>-7.8310077109999998</v>
      </c>
      <c r="I573">
        <v>114.3876041</v>
      </c>
    </row>
    <row r="574" spans="1:9" x14ac:dyDescent="0.25">
      <c r="A574">
        <f t="shared" si="8"/>
        <v>573</v>
      </c>
      <c r="B574" t="s">
        <v>962</v>
      </c>
      <c r="D574" t="s">
        <v>734</v>
      </c>
      <c r="E574" t="s">
        <v>963</v>
      </c>
      <c r="F574">
        <v>0</v>
      </c>
      <c r="G574">
        <v>4.3</v>
      </c>
      <c r="H574">
        <v>-7.7500688220000002</v>
      </c>
      <c r="I574">
        <v>110.36941299999999</v>
      </c>
    </row>
    <row r="575" spans="1:9" x14ac:dyDescent="0.25">
      <c r="A575">
        <f t="shared" si="8"/>
        <v>574</v>
      </c>
      <c r="B575" t="s">
        <v>964</v>
      </c>
      <c r="D575" t="s">
        <v>734</v>
      </c>
      <c r="E575" t="s">
        <v>963</v>
      </c>
      <c r="F575">
        <v>0</v>
      </c>
      <c r="G575">
        <v>4.7</v>
      </c>
      <c r="H575">
        <v>-7.7703715149999999</v>
      </c>
      <c r="I575">
        <v>110.48943730000001</v>
      </c>
    </row>
    <row r="576" spans="1:9" x14ac:dyDescent="0.25">
      <c r="A576">
        <f t="shared" si="8"/>
        <v>575</v>
      </c>
      <c r="B576" t="s">
        <v>965</v>
      </c>
      <c r="D576" t="s">
        <v>734</v>
      </c>
      <c r="E576" t="s">
        <v>963</v>
      </c>
      <c r="F576">
        <v>0</v>
      </c>
      <c r="G576">
        <v>4.7</v>
      </c>
      <c r="H576">
        <v>-7.7517654609999997</v>
      </c>
      <c r="I576">
        <v>110.49148889999999</v>
      </c>
    </row>
    <row r="577" spans="1:9" x14ac:dyDescent="0.25">
      <c r="A577">
        <f t="shared" si="8"/>
        <v>576</v>
      </c>
      <c r="B577" t="s">
        <v>966</v>
      </c>
      <c r="D577" t="s">
        <v>734</v>
      </c>
      <c r="E577" t="s">
        <v>963</v>
      </c>
      <c r="F577">
        <v>0</v>
      </c>
      <c r="G577">
        <v>4.5</v>
      </c>
      <c r="H577">
        <v>-7.639979898</v>
      </c>
      <c r="I577">
        <v>110.4262811</v>
      </c>
    </row>
    <row r="578" spans="1:9" x14ac:dyDescent="0.25">
      <c r="A578">
        <f t="shared" si="8"/>
        <v>577</v>
      </c>
      <c r="B578" t="s">
        <v>967</v>
      </c>
      <c r="D578" t="s">
        <v>734</v>
      </c>
      <c r="E578" t="s">
        <v>963</v>
      </c>
      <c r="F578">
        <v>0</v>
      </c>
      <c r="G578">
        <v>4.5</v>
      </c>
      <c r="H578">
        <v>-7.8056660469999999</v>
      </c>
      <c r="I578">
        <v>110.2367304</v>
      </c>
    </row>
    <row r="579" spans="1:9" x14ac:dyDescent="0.25">
      <c r="A579">
        <f t="shared" si="8"/>
        <v>578</v>
      </c>
      <c r="B579" t="s">
        <v>968</v>
      </c>
      <c r="D579" t="s">
        <v>734</v>
      </c>
      <c r="E579" t="s">
        <v>969</v>
      </c>
      <c r="F579">
        <v>0</v>
      </c>
      <c r="G579">
        <v>4.0999999999999996</v>
      </c>
      <c r="H579">
        <v>-6.0995995340000002</v>
      </c>
      <c r="I579">
        <v>106.9394886</v>
      </c>
    </row>
    <row r="580" spans="1:9" x14ac:dyDescent="0.25">
      <c r="A580">
        <f t="shared" ref="A580:A643" si="9">A579+1</f>
        <v>579</v>
      </c>
      <c r="B580" t="s">
        <v>970</v>
      </c>
      <c r="D580" t="s">
        <v>734</v>
      </c>
      <c r="E580" t="s">
        <v>971</v>
      </c>
      <c r="F580">
        <v>0</v>
      </c>
      <c r="G580">
        <v>4.4000000000000004</v>
      </c>
      <c r="H580">
        <v>-6.9496011500000003</v>
      </c>
      <c r="I580">
        <v>106.8813384</v>
      </c>
    </row>
    <row r="581" spans="1:9" x14ac:dyDescent="0.25">
      <c r="A581">
        <f t="shared" si="9"/>
        <v>580</v>
      </c>
      <c r="B581" t="s">
        <v>972</v>
      </c>
      <c r="D581" t="s">
        <v>734</v>
      </c>
      <c r="E581" t="s">
        <v>971</v>
      </c>
      <c r="F581">
        <v>0</v>
      </c>
      <c r="G581">
        <v>4.2</v>
      </c>
      <c r="H581">
        <v>-6.9202341440000001</v>
      </c>
      <c r="I581">
        <v>106.8703624</v>
      </c>
    </row>
    <row r="582" spans="1:9" x14ac:dyDescent="0.25">
      <c r="A582">
        <f t="shared" si="9"/>
        <v>581</v>
      </c>
      <c r="B582" t="s">
        <v>973</v>
      </c>
      <c r="D582" t="s">
        <v>734</v>
      </c>
      <c r="E582" t="s">
        <v>974</v>
      </c>
      <c r="F582">
        <v>0</v>
      </c>
      <c r="G582">
        <v>4</v>
      </c>
      <c r="H582">
        <v>-6.2777555170000001</v>
      </c>
      <c r="I582">
        <v>106.4306184</v>
      </c>
    </row>
    <row r="583" spans="1:9" x14ac:dyDescent="0.25">
      <c r="A583">
        <f t="shared" si="9"/>
        <v>582</v>
      </c>
      <c r="B583" t="s">
        <v>975</v>
      </c>
      <c r="D583" t="s">
        <v>734</v>
      </c>
      <c r="E583" t="s">
        <v>974</v>
      </c>
      <c r="F583">
        <v>0</v>
      </c>
      <c r="G583">
        <v>4</v>
      </c>
      <c r="H583">
        <v>-6.314308134</v>
      </c>
      <c r="I583">
        <v>106.3979829</v>
      </c>
    </row>
    <row r="584" spans="1:9" x14ac:dyDescent="0.25">
      <c r="A584">
        <f t="shared" si="9"/>
        <v>583</v>
      </c>
      <c r="B584" t="s">
        <v>976</v>
      </c>
      <c r="D584" t="s">
        <v>734</v>
      </c>
      <c r="E584" t="s">
        <v>974</v>
      </c>
      <c r="F584">
        <v>0</v>
      </c>
      <c r="G584">
        <v>4.2</v>
      </c>
      <c r="H584">
        <v>-6.0311500249999996</v>
      </c>
      <c r="I584">
        <v>106.4410407</v>
      </c>
    </row>
    <row r="585" spans="1:9" x14ac:dyDescent="0.25">
      <c r="A585">
        <f t="shared" si="9"/>
        <v>584</v>
      </c>
      <c r="B585" t="s">
        <v>977</v>
      </c>
      <c r="D585" t="s">
        <v>734</v>
      </c>
      <c r="E585" t="s">
        <v>974</v>
      </c>
      <c r="F585">
        <v>0</v>
      </c>
      <c r="G585">
        <v>4.0999999999999996</v>
      </c>
      <c r="H585">
        <v>-6.3138608889999999</v>
      </c>
      <c r="I585">
        <v>106.3993444</v>
      </c>
    </row>
    <row r="586" spans="1:9" x14ac:dyDescent="0.25">
      <c r="A586">
        <f t="shared" si="9"/>
        <v>585</v>
      </c>
      <c r="B586" t="s">
        <v>978</v>
      </c>
      <c r="D586" t="s">
        <v>734</v>
      </c>
      <c r="E586" t="s">
        <v>974</v>
      </c>
      <c r="F586">
        <v>0</v>
      </c>
      <c r="G586">
        <v>4.4000000000000004</v>
      </c>
      <c r="H586">
        <v>-6.3288729359999998</v>
      </c>
      <c r="I586">
        <v>106.6833221</v>
      </c>
    </row>
    <row r="587" spans="1:9" x14ac:dyDescent="0.25">
      <c r="A587">
        <f t="shared" si="9"/>
        <v>586</v>
      </c>
      <c r="B587" t="s">
        <v>979</v>
      </c>
      <c r="D587" t="s">
        <v>734</v>
      </c>
      <c r="E587" t="s">
        <v>974</v>
      </c>
      <c r="F587">
        <v>0</v>
      </c>
      <c r="G587">
        <v>4.3</v>
      </c>
      <c r="H587">
        <v>-6.2448811620000004</v>
      </c>
      <c r="I587">
        <v>106.5261521</v>
      </c>
    </row>
    <row r="588" spans="1:9" x14ac:dyDescent="0.25">
      <c r="A588">
        <f t="shared" si="9"/>
        <v>587</v>
      </c>
      <c r="B588" t="s">
        <v>980</v>
      </c>
      <c r="D588" t="s">
        <v>734</v>
      </c>
      <c r="E588" t="s">
        <v>974</v>
      </c>
      <c r="F588">
        <v>0</v>
      </c>
      <c r="G588">
        <v>4.2</v>
      </c>
      <c r="H588">
        <v>-6.2784146749999996</v>
      </c>
      <c r="I588">
        <v>106.43241980000001</v>
      </c>
    </row>
    <row r="589" spans="1:9" x14ac:dyDescent="0.25">
      <c r="A589">
        <f t="shared" si="9"/>
        <v>588</v>
      </c>
      <c r="B589" t="s">
        <v>981</v>
      </c>
      <c r="D589" t="s">
        <v>734</v>
      </c>
      <c r="E589" t="s">
        <v>974</v>
      </c>
      <c r="F589">
        <v>0</v>
      </c>
      <c r="G589">
        <v>4.3</v>
      </c>
      <c r="H589">
        <v>-6.3305827690000003</v>
      </c>
      <c r="I589">
        <v>106.69464019999999</v>
      </c>
    </row>
    <row r="590" spans="1:9" x14ac:dyDescent="0.25">
      <c r="A590">
        <f t="shared" si="9"/>
        <v>589</v>
      </c>
      <c r="B590" t="s">
        <v>982</v>
      </c>
      <c r="D590" t="s">
        <v>734</v>
      </c>
      <c r="E590" t="s">
        <v>974</v>
      </c>
      <c r="F590">
        <v>0</v>
      </c>
      <c r="G590">
        <v>4.5</v>
      </c>
      <c r="H590">
        <v>-6.2567860419999999</v>
      </c>
      <c r="I590">
        <v>106.6154789</v>
      </c>
    </row>
    <row r="591" spans="1:9" x14ac:dyDescent="0.25">
      <c r="A591">
        <f t="shared" si="9"/>
        <v>590</v>
      </c>
      <c r="B591" t="s">
        <v>983</v>
      </c>
      <c r="D591" t="s">
        <v>734</v>
      </c>
      <c r="E591" t="s">
        <v>974</v>
      </c>
      <c r="F591">
        <v>0</v>
      </c>
      <c r="G591">
        <v>4</v>
      </c>
      <c r="H591">
        <v>-6.0121593640000004</v>
      </c>
      <c r="I591">
        <v>106.5369462</v>
      </c>
    </row>
    <row r="592" spans="1:9" x14ac:dyDescent="0.25">
      <c r="A592">
        <f t="shared" si="9"/>
        <v>591</v>
      </c>
      <c r="B592" t="s">
        <v>984</v>
      </c>
      <c r="D592" t="s">
        <v>734</v>
      </c>
      <c r="E592" t="s">
        <v>974</v>
      </c>
      <c r="F592">
        <v>0</v>
      </c>
      <c r="G592">
        <v>4.5</v>
      </c>
      <c r="H592">
        <v>-6.1938779439999996</v>
      </c>
      <c r="I592">
        <v>106.6322965</v>
      </c>
    </row>
    <row r="593" spans="1:9" x14ac:dyDescent="0.25">
      <c r="A593">
        <f t="shared" si="9"/>
        <v>592</v>
      </c>
      <c r="B593" t="s">
        <v>985</v>
      </c>
      <c r="D593" t="s">
        <v>734</v>
      </c>
      <c r="E593" t="s">
        <v>974</v>
      </c>
      <c r="F593">
        <v>0</v>
      </c>
      <c r="G593">
        <v>4.4000000000000004</v>
      </c>
      <c r="H593">
        <v>-6.247640112</v>
      </c>
      <c r="I593">
        <v>106.5253842</v>
      </c>
    </row>
    <row r="594" spans="1:9" x14ac:dyDescent="0.25">
      <c r="A594">
        <f t="shared" si="9"/>
        <v>593</v>
      </c>
      <c r="B594" t="s">
        <v>986</v>
      </c>
      <c r="D594" t="s">
        <v>734</v>
      </c>
      <c r="E594" t="s">
        <v>974</v>
      </c>
      <c r="F594">
        <v>0</v>
      </c>
      <c r="G594">
        <v>4.4000000000000004</v>
      </c>
      <c r="H594">
        <v>-6.0321122029999996</v>
      </c>
      <c r="I594">
        <v>106.7029735</v>
      </c>
    </row>
    <row r="595" spans="1:9" x14ac:dyDescent="0.25">
      <c r="A595">
        <f t="shared" si="9"/>
        <v>594</v>
      </c>
      <c r="B595" t="s">
        <v>987</v>
      </c>
      <c r="D595" t="s">
        <v>734</v>
      </c>
      <c r="E595" t="s">
        <v>974</v>
      </c>
      <c r="F595">
        <v>0</v>
      </c>
      <c r="G595">
        <v>4.2</v>
      </c>
      <c r="H595">
        <v>-6.1868357080000003</v>
      </c>
      <c r="I595">
        <v>106.44803880000001</v>
      </c>
    </row>
    <row r="596" spans="1:9" x14ac:dyDescent="0.25">
      <c r="A596">
        <f t="shared" si="9"/>
        <v>595</v>
      </c>
      <c r="B596" t="s">
        <v>988</v>
      </c>
      <c r="D596" t="s">
        <v>734</v>
      </c>
      <c r="E596" t="s">
        <v>974</v>
      </c>
      <c r="F596">
        <v>0</v>
      </c>
      <c r="G596">
        <v>4.2</v>
      </c>
      <c r="H596">
        <v>-6.1859176380000003</v>
      </c>
      <c r="I596">
        <v>106.4483156</v>
      </c>
    </row>
    <row r="597" spans="1:9" x14ac:dyDescent="0.25">
      <c r="A597">
        <f t="shared" si="9"/>
        <v>596</v>
      </c>
      <c r="B597" t="s">
        <v>989</v>
      </c>
      <c r="D597" t="s">
        <v>734</v>
      </c>
      <c r="E597" t="s">
        <v>974</v>
      </c>
      <c r="F597">
        <v>0</v>
      </c>
      <c r="G597">
        <v>4.0999999999999996</v>
      </c>
      <c r="H597">
        <v>-6.0280578179999997</v>
      </c>
      <c r="I597">
        <v>106.59817289999999</v>
      </c>
    </row>
    <row r="598" spans="1:9" x14ac:dyDescent="0.25">
      <c r="A598">
        <f t="shared" si="9"/>
        <v>597</v>
      </c>
      <c r="B598" t="s">
        <v>990</v>
      </c>
      <c r="D598" t="s">
        <v>734</v>
      </c>
      <c r="E598" t="s">
        <v>974</v>
      </c>
      <c r="F598">
        <v>0</v>
      </c>
      <c r="G598">
        <v>4.3</v>
      </c>
      <c r="H598">
        <v>-6.1147843829999999</v>
      </c>
      <c r="I598">
        <v>106.37494839999999</v>
      </c>
    </row>
    <row r="599" spans="1:9" x14ac:dyDescent="0.25">
      <c r="A599">
        <f t="shared" si="9"/>
        <v>598</v>
      </c>
      <c r="B599" t="s">
        <v>991</v>
      </c>
      <c r="D599" t="s">
        <v>734</v>
      </c>
      <c r="E599" t="s">
        <v>974</v>
      </c>
      <c r="F599">
        <v>0</v>
      </c>
      <c r="G599">
        <v>4.4000000000000004</v>
      </c>
      <c r="H599">
        <v>-6.0717036760000003</v>
      </c>
      <c r="I599">
        <v>106.7150144</v>
      </c>
    </row>
    <row r="600" spans="1:9" x14ac:dyDescent="0.25">
      <c r="A600">
        <f t="shared" si="9"/>
        <v>599</v>
      </c>
      <c r="B600" t="s">
        <v>992</v>
      </c>
      <c r="D600" t="s">
        <v>17</v>
      </c>
      <c r="E600" t="s">
        <v>974</v>
      </c>
      <c r="F600">
        <v>0</v>
      </c>
      <c r="G600">
        <v>4.5</v>
      </c>
      <c r="H600">
        <v>-6.3323818760000004</v>
      </c>
      <c r="I600">
        <v>106.6246429</v>
      </c>
    </row>
    <row r="601" spans="1:9" x14ac:dyDescent="0.25">
      <c r="A601">
        <f t="shared" si="9"/>
        <v>600</v>
      </c>
      <c r="B601" t="s">
        <v>993</v>
      </c>
      <c r="D601" t="s">
        <v>17</v>
      </c>
      <c r="E601" t="s">
        <v>974</v>
      </c>
      <c r="F601">
        <v>0</v>
      </c>
      <c r="G601">
        <v>4.8</v>
      </c>
      <c r="H601">
        <v>-6.0605428540000004</v>
      </c>
      <c r="I601">
        <v>106.5952003</v>
      </c>
    </row>
    <row r="602" spans="1:9" x14ac:dyDescent="0.25">
      <c r="A602">
        <f t="shared" si="9"/>
        <v>601</v>
      </c>
      <c r="B602" t="s">
        <v>994</v>
      </c>
      <c r="D602" t="s">
        <v>734</v>
      </c>
      <c r="E602" t="s">
        <v>974</v>
      </c>
      <c r="F602">
        <v>0</v>
      </c>
      <c r="G602">
        <v>4.5999999999999996</v>
      </c>
      <c r="H602">
        <v>-6.0430166620000003</v>
      </c>
      <c r="I602">
        <v>106.69425630000001</v>
      </c>
    </row>
    <row r="603" spans="1:9" x14ac:dyDescent="0.25">
      <c r="A603">
        <f t="shared" si="9"/>
        <v>602</v>
      </c>
      <c r="B603" t="s">
        <v>995</v>
      </c>
      <c r="D603" t="s">
        <v>734</v>
      </c>
      <c r="E603" t="s">
        <v>974</v>
      </c>
      <c r="F603">
        <v>0</v>
      </c>
      <c r="G603">
        <v>4.2</v>
      </c>
      <c r="H603">
        <v>-6.0743776020000002</v>
      </c>
      <c r="I603">
        <v>106.7172717</v>
      </c>
    </row>
    <row r="604" spans="1:9" x14ac:dyDescent="0.25">
      <c r="A604">
        <f t="shared" si="9"/>
        <v>603</v>
      </c>
      <c r="B604" t="s">
        <v>996</v>
      </c>
      <c r="D604" t="s">
        <v>734</v>
      </c>
      <c r="E604" t="s">
        <v>974</v>
      </c>
      <c r="F604">
        <v>0</v>
      </c>
      <c r="G604">
        <v>4.5</v>
      </c>
      <c r="H604">
        <v>-6.3148133380000004</v>
      </c>
      <c r="I604">
        <v>106.7021538</v>
      </c>
    </row>
    <row r="605" spans="1:9" x14ac:dyDescent="0.25">
      <c r="A605">
        <f t="shared" si="9"/>
        <v>604</v>
      </c>
      <c r="B605" t="s">
        <v>997</v>
      </c>
      <c r="D605" t="s">
        <v>734</v>
      </c>
      <c r="E605" t="s">
        <v>974</v>
      </c>
      <c r="F605">
        <v>0</v>
      </c>
      <c r="G605">
        <v>4.7</v>
      </c>
      <c r="H605">
        <v>-6.1698826999999996</v>
      </c>
      <c r="I605">
        <v>106.6401388</v>
      </c>
    </row>
    <row r="606" spans="1:9" x14ac:dyDescent="0.25">
      <c r="A606">
        <f t="shared" si="9"/>
        <v>605</v>
      </c>
      <c r="B606" t="s">
        <v>998</v>
      </c>
      <c r="D606" t="s">
        <v>11</v>
      </c>
      <c r="E606" t="s">
        <v>974</v>
      </c>
      <c r="F606">
        <v>0</v>
      </c>
      <c r="G606">
        <v>3.9</v>
      </c>
      <c r="H606">
        <v>-6.2859505709999999</v>
      </c>
      <c r="I606">
        <v>106.3940786</v>
      </c>
    </row>
    <row r="607" spans="1:9" x14ac:dyDescent="0.25">
      <c r="A607">
        <f t="shared" si="9"/>
        <v>606</v>
      </c>
      <c r="B607" t="s">
        <v>999</v>
      </c>
      <c r="D607" t="s">
        <v>734</v>
      </c>
      <c r="E607" t="s">
        <v>974</v>
      </c>
      <c r="F607">
        <v>0</v>
      </c>
      <c r="G607">
        <v>4.3</v>
      </c>
      <c r="H607">
        <v>-6.3330933959999998</v>
      </c>
      <c r="I607">
        <v>106.6990244</v>
      </c>
    </row>
    <row r="608" spans="1:9" x14ac:dyDescent="0.25">
      <c r="A608">
        <f t="shared" si="9"/>
        <v>607</v>
      </c>
      <c r="B608" t="s">
        <v>1000</v>
      </c>
      <c r="D608" t="s">
        <v>734</v>
      </c>
      <c r="E608" t="s">
        <v>974</v>
      </c>
      <c r="F608">
        <v>0</v>
      </c>
      <c r="G608">
        <v>4.5</v>
      </c>
      <c r="H608">
        <v>-6.3317350960000001</v>
      </c>
      <c r="I608">
        <v>106.6832938</v>
      </c>
    </row>
    <row r="609" spans="1:9" x14ac:dyDescent="0.25">
      <c r="A609">
        <f t="shared" si="9"/>
        <v>608</v>
      </c>
      <c r="B609" t="s">
        <v>1001</v>
      </c>
      <c r="D609" t="s">
        <v>17</v>
      </c>
      <c r="E609" t="s">
        <v>974</v>
      </c>
      <c r="F609">
        <v>0</v>
      </c>
      <c r="G609">
        <v>4.3</v>
      </c>
      <c r="H609">
        <v>-6.2888950650000002</v>
      </c>
      <c r="I609">
        <v>106.69676149999999</v>
      </c>
    </row>
    <row r="610" spans="1:9" x14ac:dyDescent="0.25">
      <c r="A610">
        <f t="shared" si="9"/>
        <v>609</v>
      </c>
      <c r="B610" t="s">
        <v>1002</v>
      </c>
      <c r="D610" t="s">
        <v>734</v>
      </c>
      <c r="E610" t="s">
        <v>974</v>
      </c>
      <c r="F610">
        <v>0</v>
      </c>
      <c r="G610">
        <v>4.5</v>
      </c>
      <c r="H610">
        <v>-6.316396235</v>
      </c>
      <c r="I610">
        <v>106.78001690000001</v>
      </c>
    </row>
    <row r="611" spans="1:9" x14ac:dyDescent="0.25">
      <c r="A611">
        <f t="shared" si="9"/>
        <v>610</v>
      </c>
      <c r="B611" t="s">
        <v>1003</v>
      </c>
      <c r="D611" t="s">
        <v>734</v>
      </c>
      <c r="E611" t="s">
        <v>153</v>
      </c>
      <c r="F611">
        <v>0</v>
      </c>
      <c r="G611">
        <v>4.5999999999999996</v>
      </c>
      <c r="H611">
        <v>-7.8050931700000001</v>
      </c>
      <c r="I611">
        <v>110.36410650000001</v>
      </c>
    </row>
    <row r="612" spans="1:9" x14ac:dyDescent="0.25">
      <c r="A612">
        <f t="shared" si="9"/>
        <v>611</v>
      </c>
      <c r="B612" t="s">
        <v>1004</v>
      </c>
      <c r="D612" t="s">
        <v>11</v>
      </c>
      <c r="E612" t="s">
        <v>153</v>
      </c>
      <c r="F612">
        <v>0</v>
      </c>
      <c r="G612">
        <v>4.8</v>
      </c>
      <c r="H612">
        <v>-7.7826773100000004</v>
      </c>
      <c r="I612">
        <v>110.3670221</v>
      </c>
    </row>
    <row r="613" spans="1:9" x14ac:dyDescent="0.25">
      <c r="A613">
        <f t="shared" si="9"/>
        <v>612</v>
      </c>
      <c r="B613" t="s">
        <v>1005</v>
      </c>
      <c r="D613" t="s">
        <v>734</v>
      </c>
      <c r="E613" t="s">
        <v>153</v>
      </c>
      <c r="F613">
        <v>0</v>
      </c>
      <c r="G613">
        <v>4.7</v>
      </c>
      <c r="H613">
        <v>-7.7980042190000001</v>
      </c>
      <c r="I613">
        <v>110.36532219999999</v>
      </c>
    </row>
    <row r="614" spans="1:9" x14ac:dyDescent="0.25">
      <c r="A614">
        <f t="shared" si="9"/>
        <v>613</v>
      </c>
      <c r="B614" t="s">
        <v>1006</v>
      </c>
      <c r="D614" t="s">
        <v>734</v>
      </c>
      <c r="E614" t="s">
        <v>153</v>
      </c>
      <c r="F614">
        <v>0</v>
      </c>
      <c r="G614">
        <v>4.5999999999999996</v>
      </c>
      <c r="H614">
        <v>-7.8309423819999999</v>
      </c>
      <c r="I614">
        <v>110.394131</v>
      </c>
    </row>
    <row r="615" spans="1:9" x14ac:dyDescent="0.25">
      <c r="A615">
        <f t="shared" si="9"/>
        <v>614</v>
      </c>
      <c r="B615" t="s">
        <v>1007</v>
      </c>
      <c r="D615" t="s">
        <v>734</v>
      </c>
      <c r="E615" t="s">
        <v>153</v>
      </c>
      <c r="F615">
        <v>0</v>
      </c>
      <c r="G615">
        <v>4.5999999999999996</v>
      </c>
      <c r="H615">
        <v>-7.8135045859999996</v>
      </c>
      <c r="I615">
        <v>110.3629181</v>
      </c>
    </row>
    <row r="616" spans="1:9" x14ac:dyDescent="0.25">
      <c r="A616">
        <f t="shared" si="9"/>
        <v>615</v>
      </c>
      <c r="B616" t="s">
        <v>1008</v>
      </c>
      <c r="D616" t="s">
        <v>734</v>
      </c>
      <c r="E616" t="s">
        <v>153</v>
      </c>
      <c r="F616">
        <v>0</v>
      </c>
      <c r="G616">
        <v>4.5999999999999996</v>
      </c>
      <c r="H616">
        <v>-7.8097555840000004</v>
      </c>
      <c r="I616">
        <v>110.3589585</v>
      </c>
    </row>
    <row r="617" spans="1:9" x14ac:dyDescent="0.25">
      <c r="A617">
        <f t="shared" si="9"/>
        <v>616</v>
      </c>
      <c r="B617" t="s">
        <v>1009</v>
      </c>
      <c r="C617" t="s">
        <v>1010</v>
      </c>
      <c r="D617" t="s">
        <v>1011</v>
      </c>
      <c r="E617" t="s">
        <v>1012</v>
      </c>
      <c r="F617">
        <v>0</v>
      </c>
      <c r="G617">
        <v>4.9000000000000004</v>
      </c>
      <c r="H617">
        <v>5.5537739910145199</v>
      </c>
      <c r="I617">
        <v>95.317295728835205</v>
      </c>
    </row>
    <row r="618" spans="1:9" x14ac:dyDescent="0.25">
      <c r="A618">
        <f t="shared" si="9"/>
        <v>617</v>
      </c>
      <c r="B618" t="s">
        <v>1013</v>
      </c>
      <c r="C618" t="s">
        <v>1014</v>
      </c>
      <c r="D618" t="s">
        <v>1015</v>
      </c>
      <c r="E618" t="s">
        <v>1012</v>
      </c>
      <c r="F618">
        <v>2000</v>
      </c>
      <c r="G618">
        <v>4.5999999999999996</v>
      </c>
      <c r="H618">
        <v>5.5465462953100104</v>
      </c>
      <c r="I618">
        <v>95.306845083664101</v>
      </c>
    </row>
    <row r="619" spans="1:9" x14ac:dyDescent="0.25">
      <c r="A619">
        <f t="shared" si="9"/>
        <v>618</v>
      </c>
      <c r="B619" t="s">
        <v>1016</v>
      </c>
      <c r="C619" t="s">
        <v>1017</v>
      </c>
      <c r="D619" t="s">
        <v>1015</v>
      </c>
      <c r="E619" t="s">
        <v>1018</v>
      </c>
      <c r="F619">
        <v>0</v>
      </c>
      <c r="G619">
        <v>4.9000000000000004</v>
      </c>
      <c r="H619">
        <v>5.8828385206004201</v>
      </c>
      <c r="I619">
        <v>95.257308061998302</v>
      </c>
    </row>
    <row r="620" spans="1:9" x14ac:dyDescent="0.25">
      <c r="A620">
        <f t="shared" si="9"/>
        <v>619</v>
      </c>
      <c r="B620" t="s">
        <v>1019</v>
      </c>
      <c r="C620" t="s">
        <v>1020</v>
      </c>
      <c r="D620" t="s">
        <v>1021</v>
      </c>
      <c r="E620" t="s">
        <v>1012</v>
      </c>
      <c r="F620">
        <v>5000</v>
      </c>
      <c r="G620">
        <v>4.5999999999999996</v>
      </c>
      <c r="H620">
        <v>5.5479371501875896</v>
      </c>
      <c r="I620">
        <v>95.3152652018466</v>
      </c>
    </row>
    <row r="621" spans="1:9" x14ac:dyDescent="0.25">
      <c r="A621">
        <f t="shared" si="9"/>
        <v>620</v>
      </c>
      <c r="B621" t="s">
        <v>1022</v>
      </c>
      <c r="C621" t="s">
        <v>1023</v>
      </c>
      <c r="D621" t="s">
        <v>1021</v>
      </c>
      <c r="E621" t="s">
        <v>1024</v>
      </c>
      <c r="F621">
        <v>0</v>
      </c>
      <c r="G621">
        <v>4.5999999999999996</v>
      </c>
      <c r="H621">
        <v>5.5169200705327199</v>
      </c>
      <c r="I621">
        <v>95.271693728835203</v>
      </c>
    </row>
    <row r="622" spans="1:9" x14ac:dyDescent="0.25">
      <c r="A622">
        <f t="shared" si="9"/>
        <v>621</v>
      </c>
      <c r="B622" t="s">
        <v>1025</v>
      </c>
      <c r="C622" t="s">
        <v>1026</v>
      </c>
      <c r="D622" t="s">
        <v>1027</v>
      </c>
      <c r="E622" t="s">
        <v>1024</v>
      </c>
      <c r="F622">
        <v>4000</v>
      </c>
      <c r="G622">
        <v>4.5999999999999996</v>
      </c>
      <c r="H622">
        <v>5.4862094375230397</v>
      </c>
      <c r="I622">
        <v>95.226448569880702</v>
      </c>
    </row>
    <row r="623" spans="1:9" x14ac:dyDescent="0.25">
      <c r="A623">
        <f t="shared" si="9"/>
        <v>622</v>
      </c>
      <c r="B623" t="s">
        <v>1028</v>
      </c>
      <c r="C623" t="s">
        <v>1029</v>
      </c>
      <c r="D623" t="s">
        <v>1021</v>
      </c>
      <c r="E623" t="s">
        <v>1012</v>
      </c>
      <c r="F623">
        <v>0</v>
      </c>
      <c r="G623">
        <v>4.5999999999999996</v>
      </c>
      <c r="H623">
        <v>5.5486349499646197</v>
      </c>
      <c r="I623">
        <v>95.320955400000003</v>
      </c>
    </row>
    <row r="624" spans="1:9" x14ac:dyDescent="0.25">
      <c r="A624">
        <f t="shared" si="9"/>
        <v>623</v>
      </c>
      <c r="B624" t="s">
        <v>1030</v>
      </c>
      <c r="C624" t="s">
        <v>1031</v>
      </c>
      <c r="D624" t="s">
        <v>1027</v>
      </c>
      <c r="E624" t="s">
        <v>1032</v>
      </c>
      <c r="F624">
        <v>0</v>
      </c>
      <c r="G624">
        <v>4.5999999999999996</v>
      </c>
      <c r="H624">
        <v>4.6141683187684297</v>
      </c>
      <c r="I624">
        <v>96.923353507954204</v>
      </c>
    </row>
    <row r="625" spans="1:9" x14ac:dyDescent="0.25">
      <c r="A625">
        <f t="shared" si="9"/>
        <v>624</v>
      </c>
      <c r="B625" t="s">
        <v>1033</v>
      </c>
      <c r="C625" t="s">
        <v>1034</v>
      </c>
      <c r="D625" t="s">
        <v>1021</v>
      </c>
      <c r="E625" t="s">
        <v>1018</v>
      </c>
      <c r="F625">
        <v>0</v>
      </c>
      <c r="G625">
        <v>4.5999999999999996</v>
      </c>
      <c r="H625">
        <v>5.9142375484670202</v>
      </c>
      <c r="I625">
        <v>95.218173580223393</v>
      </c>
    </row>
    <row r="626" spans="1:9" x14ac:dyDescent="0.25">
      <c r="A626">
        <f t="shared" si="9"/>
        <v>625</v>
      </c>
      <c r="B626" t="s">
        <v>1035</v>
      </c>
      <c r="C626" t="s">
        <v>1036</v>
      </c>
      <c r="D626" t="s">
        <v>1027</v>
      </c>
      <c r="E626" t="s">
        <v>1032</v>
      </c>
      <c r="F626">
        <v>0</v>
      </c>
      <c r="G626">
        <v>4.5</v>
      </c>
      <c r="H626">
        <v>4.6475112689105096</v>
      </c>
      <c r="I626">
        <v>96.807870939206097</v>
      </c>
    </row>
    <row r="627" spans="1:9" x14ac:dyDescent="0.25">
      <c r="A627">
        <f t="shared" si="9"/>
        <v>626</v>
      </c>
      <c r="B627" t="s">
        <v>1037</v>
      </c>
      <c r="C627" t="s">
        <v>1038</v>
      </c>
      <c r="D627" t="s">
        <v>1027</v>
      </c>
      <c r="E627" t="s">
        <v>1039</v>
      </c>
      <c r="F627">
        <v>0</v>
      </c>
      <c r="G627">
        <v>4.5999999999999996</v>
      </c>
      <c r="H627">
        <v>2.7812018491106301</v>
      </c>
      <c r="I627">
        <v>98.670523055707093</v>
      </c>
    </row>
    <row r="628" spans="1:9" x14ac:dyDescent="0.25">
      <c r="A628">
        <f t="shared" si="9"/>
        <v>627</v>
      </c>
      <c r="B628" t="s">
        <v>1040</v>
      </c>
      <c r="C628" t="s">
        <v>1041</v>
      </c>
      <c r="D628" t="s">
        <v>1027</v>
      </c>
      <c r="E628" t="s">
        <v>1039</v>
      </c>
      <c r="F628">
        <v>0</v>
      </c>
      <c r="G628">
        <v>4.5999999999999996</v>
      </c>
      <c r="H628">
        <v>2.6281868308427399</v>
      </c>
      <c r="I628">
        <v>98.789349922664897</v>
      </c>
    </row>
    <row r="629" spans="1:9" x14ac:dyDescent="0.25">
      <c r="A629">
        <f t="shared" si="9"/>
        <v>628</v>
      </c>
      <c r="B629" t="s">
        <v>1042</v>
      </c>
      <c r="C629" t="s">
        <v>1043</v>
      </c>
      <c r="D629" t="s">
        <v>1044</v>
      </c>
      <c r="E629" t="s">
        <v>1045</v>
      </c>
      <c r="F629">
        <v>0</v>
      </c>
      <c r="G629">
        <v>4.5999999999999996</v>
      </c>
      <c r="H629">
        <v>2.5508349184657599</v>
      </c>
      <c r="I629">
        <v>98.672375971164698</v>
      </c>
    </row>
    <row r="630" spans="1:9" x14ac:dyDescent="0.25">
      <c r="A630">
        <f t="shared" si="9"/>
        <v>629</v>
      </c>
      <c r="B630" t="s">
        <v>1046</v>
      </c>
      <c r="C630" t="s">
        <v>1047</v>
      </c>
      <c r="D630" t="s">
        <v>1027</v>
      </c>
      <c r="E630" t="s">
        <v>1045</v>
      </c>
      <c r="F630">
        <v>0</v>
      </c>
      <c r="G630">
        <v>4.5</v>
      </c>
      <c r="H630">
        <v>2.5370381381624898</v>
      </c>
      <c r="I630">
        <v>98.644995044176198</v>
      </c>
    </row>
    <row r="631" spans="1:9" x14ac:dyDescent="0.25">
      <c r="A631">
        <f t="shared" si="9"/>
        <v>630</v>
      </c>
      <c r="B631" t="s">
        <v>1048</v>
      </c>
      <c r="C631" t="s">
        <v>1049</v>
      </c>
      <c r="D631" t="s">
        <v>1027</v>
      </c>
      <c r="E631" t="s">
        <v>1045</v>
      </c>
      <c r="F631">
        <v>0</v>
      </c>
      <c r="G631">
        <v>4.5</v>
      </c>
      <c r="H631">
        <v>2.5522125547172001</v>
      </c>
      <c r="I631">
        <v>98.639791042329506</v>
      </c>
    </row>
    <row r="632" spans="1:9" x14ac:dyDescent="0.25">
      <c r="A632">
        <f t="shared" si="9"/>
        <v>631</v>
      </c>
      <c r="B632" t="s">
        <v>1050</v>
      </c>
      <c r="C632" t="s">
        <v>1051</v>
      </c>
      <c r="D632" t="s">
        <v>1027</v>
      </c>
      <c r="E632" t="s">
        <v>1052</v>
      </c>
      <c r="F632">
        <v>0</v>
      </c>
      <c r="G632">
        <v>4.5999999999999996</v>
      </c>
      <c r="H632">
        <v>2.9166587390174099</v>
      </c>
      <c r="I632">
        <v>98.519471613494204</v>
      </c>
    </row>
    <row r="633" spans="1:9" x14ac:dyDescent="0.25">
      <c r="A633">
        <f t="shared" si="9"/>
        <v>632</v>
      </c>
      <c r="B633" t="s">
        <v>1053</v>
      </c>
      <c r="C633" t="s">
        <v>1054</v>
      </c>
      <c r="D633" t="s">
        <v>1027</v>
      </c>
      <c r="E633" t="s">
        <v>1055</v>
      </c>
      <c r="F633">
        <v>0</v>
      </c>
      <c r="G633">
        <v>4.5</v>
      </c>
      <c r="H633">
        <v>3.3301817393523701</v>
      </c>
      <c r="I633">
        <v>98.5809193999999</v>
      </c>
    </row>
    <row r="634" spans="1:9" x14ac:dyDescent="0.25">
      <c r="A634">
        <f t="shared" si="9"/>
        <v>633</v>
      </c>
      <c r="B634" t="s">
        <v>1056</v>
      </c>
      <c r="C634" t="s">
        <v>1057</v>
      </c>
      <c r="D634" t="s">
        <v>1027</v>
      </c>
      <c r="E634" t="s">
        <v>1058</v>
      </c>
      <c r="F634">
        <v>0</v>
      </c>
      <c r="G634">
        <v>4.7</v>
      </c>
      <c r="H634">
        <v>0.57083298502093704</v>
      </c>
      <c r="I634">
        <v>97.732409929346005</v>
      </c>
    </row>
    <row r="635" spans="1:9" x14ac:dyDescent="0.25">
      <c r="A635">
        <f t="shared" si="9"/>
        <v>634</v>
      </c>
      <c r="B635" t="s">
        <v>1059</v>
      </c>
      <c r="C635" t="s">
        <v>1060</v>
      </c>
      <c r="D635" t="s">
        <v>1027</v>
      </c>
      <c r="E635" t="s">
        <v>1058</v>
      </c>
      <c r="F635">
        <v>0</v>
      </c>
      <c r="G635">
        <v>5</v>
      </c>
      <c r="H635">
        <v>0.599201897036718</v>
      </c>
      <c r="I635">
        <v>97.735208426473093</v>
      </c>
    </row>
    <row r="636" spans="1:9" x14ac:dyDescent="0.25">
      <c r="A636">
        <f t="shared" si="9"/>
        <v>635</v>
      </c>
      <c r="B636" t="s">
        <v>1061</v>
      </c>
      <c r="C636" t="s">
        <v>1062</v>
      </c>
      <c r="D636" t="s">
        <v>1063</v>
      </c>
      <c r="E636" t="s">
        <v>1064</v>
      </c>
      <c r="F636">
        <v>0</v>
      </c>
      <c r="G636">
        <v>4.4000000000000004</v>
      </c>
      <c r="H636">
        <v>3.51671666404647</v>
      </c>
      <c r="I636">
        <v>98.996121686505703</v>
      </c>
    </row>
    <row r="637" spans="1:9" x14ac:dyDescent="0.25">
      <c r="A637">
        <f t="shared" si="9"/>
        <v>636</v>
      </c>
      <c r="B637" t="s">
        <v>1065</v>
      </c>
      <c r="C637" t="s">
        <v>1066</v>
      </c>
      <c r="D637" t="s">
        <v>1044</v>
      </c>
      <c r="E637" t="s">
        <v>1039</v>
      </c>
      <c r="F637">
        <v>0</v>
      </c>
      <c r="G637">
        <v>4.8</v>
      </c>
      <c r="H637">
        <v>3.5477520406897001</v>
      </c>
      <c r="I637">
        <v>98.608676728835206</v>
      </c>
    </row>
    <row r="638" spans="1:9" x14ac:dyDescent="0.25">
      <c r="A638">
        <f t="shared" si="9"/>
        <v>637</v>
      </c>
      <c r="B638" t="s">
        <v>1067</v>
      </c>
      <c r="C638" t="s">
        <v>1068</v>
      </c>
      <c r="D638" t="s">
        <v>1027</v>
      </c>
      <c r="E638" t="s">
        <v>1069</v>
      </c>
      <c r="F638">
        <v>0</v>
      </c>
      <c r="G638">
        <v>4</v>
      </c>
      <c r="H638">
        <v>-0.269349883090159</v>
      </c>
      <c r="I638">
        <v>100.64617125767001</v>
      </c>
    </row>
    <row r="639" spans="1:9" x14ac:dyDescent="0.25">
      <c r="A639">
        <f t="shared" si="9"/>
        <v>638</v>
      </c>
      <c r="B639" t="s">
        <v>1070</v>
      </c>
      <c r="C639" t="s">
        <v>1071</v>
      </c>
      <c r="D639" t="s">
        <v>1027</v>
      </c>
      <c r="E639" t="s">
        <v>1072</v>
      </c>
      <c r="F639">
        <v>0</v>
      </c>
      <c r="G639">
        <v>4.3</v>
      </c>
      <c r="H639">
        <v>-0.211339497320602</v>
      </c>
      <c r="I639">
        <v>100.700564188352</v>
      </c>
    </row>
    <row r="640" spans="1:9" x14ac:dyDescent="0.25">
      <c r="A640">
        <f t="shared" si="9"/>
        <v>639</v>
      </c>
      <c r="B640" t="s">
        <v>1073</v>
      </c>
      <c r="C640" t="s">
        <v>1074</v>
      </c>
      <c r="D640" t="s">
        <v>1027</v>
      </c>
      <c r="E640" t="s">
        <v>1072</v>
      </c>
      <c r="F640">
        <v>0</v>
      </c>
      <c r="G640">
        <v>4.4000000000000004</v>
      </c>
      <c r="H640">
        <v>-0.10726587994338201</v>
      </c>
      <c r="I640">
        <v>100.669488571928</v>
      </c>
    </row>
    <row r="641" spans="1:9" x14ac:dyDescent="0.25">
      <c r="A641">
        <f t="shared" si="9"/>
        <v>640</v>
      </c>
      <c r="B641" t="s">
        <v>1075</v>
      </c>
      <c r="C641" t="s">
        <v>1076</v>
      </c>
      <c r="D641" t="s">
        <v>1027</v>
      </c>
      <c r="E641" t="s">
        <v>1077</v>
      </c>
      <c r="F641">
        <v>0</v>
      </c>
      <c r="G641">
        <v>4.4000000000000004</v>
      </c>
      <c r="H641">
        <v>-0.25477178286532398</v>
      </c>
      <c r="I641">
        <v>100.60431081534</v>
      </c>
    </row>
    <row r="642" spans="1:9" x14ac:dyDescent="0.25">
      <c r="A642">
        <f t="shared" si="9"/>
        <v>641</v>
      </c>
      <c r="B642" t="s">
        <v>1078</v>
      </c>
      <c r="C642" t="s">
        <v>1079</v>
      </c>
      <c r="D642" t="s">
        <v>1027</v>
      </c>
      <c r="E642" t="s">
        <v>1072</v>
      </c>
      <c r="F642">
        <v>0</v>
      </c>
      <c r="G642">
        <v>4.5999999999999996</v>
      </c>
      <c r="H642">
        <v>-0.18199129705641401</v>
      </c>
      <c r="I642">
        <v>100.552662569318</v>
      </c>
    </row>
    <row r="643" spans="1:9" x14ac:dyDescent="0.25">
      <c r="A643">
        <f t="shared" si="9"/>
        <v>642</v>
      </c>
      <c r="B643" t="s">
        <v>1080</v>
      </c>
      <c r="C643" t="s">
        <v>1081</v>
      </c>
      <c r="D643" t="s">
        <v>1027</v>
      </c>
      <c r="E643" t="s">
        <v>1072</v>
      </c>
      <c r="F643">
        <v>0</v>
      </c>
      <c r="G643">
        <v>4.8</v>
      </c>
      <c r="H643">
        <v>-3.6354694492760901E-2</v>
      </c>
      <c r="I643">
        <v>100.601074686505</v>
      </c>
    </row>
    <row r="644" spans="1:9" x14ac:dyDescent="0.25">
      <c r="A644">
        <f t="shared" ref="A644:A692" si="10">A643+1</f>
        <v>643</v>
      </c>
      <c r="B644" t="s">
        <v>1082</v>
      </c>
      <c r="C644" t="s">
        <v>1083</v>
      </c>
      <c r="D644" t="s">
        <v>1027</v>
      </c>
      <c r="E644" t="s">
        <v>1072</v>
      </c>
      <c r="F644">
        <v>0</v>
      </c>
      <c r="G644">
        <v>4.5</v>
      </c>
      <c r="H644">
        <v>-0.19235464102177199</v>
      </c>
      <c r="I644">
        <v>100.720151713494</v>
      </c>
    </row>
    <row r="645" spans="1:9" x14ac:dyDescent="0.25">
      <c r="A645">
        <f t="shared" si="10"/>
        <v>644</v>
      </c>
      <c r="B645" t="s">
        <v>1084</v>
      </c>
      <c r="C645" t="s">
        <v>1085</v>
      </c>
      <c r="D645" t="s">
        <v>1027</v>
      </c>
      <c r="E645" t="s">
        <v>1086</v>
      </c>
      <c r="F645">
        <v>0</v>
      </c>
      <c r="G645">
        <v>4.2</v>
      </c>
      <c r="H645">
        <v>0.29612731731713099</v>
      </c>
      <c r="I645">
        <v>100.856765388352</v>
      </c>
    </row>
    <row r="646" spans="1:9" x14ac:dyDescent="0.25">
      <c r="A646">
        <f t="shared" si="10"/>
        <v>645</v>
      </c>
      <c r="B646" t="s">
        <v>1087</v>
      </c>
      <c r="C646" t="s">
        <v>1088</v>
      </c>
      <c r="D646" t="s">
        <v>1021</v>
      </c>
      <c r="E646" t="s">
        <v>1086</v>
      </c>
      <c r="F646">
        <v>0</v>
      </c>
      <c r="G646">
        <v>4.4000000000000004</v>
      </c>
      <c r="H646">
        <v>0.33612315786159402</v>
      </c>
      <c r="I646">
        <v>100.641916055823</v>
      </c>
    </row>
    <row r="647" spans="1:9" x14ac:dyDescent="0.25">
      <c r="A647">
        <f t="shared" si="10"/>
        <v>646</v>
      </c>
      <c r="B647" t="s">
        <v>1089</v>
      </c>
      <c r="C647" t="s">
        <v>1090</v>
      </c>
      <c r="D647" t="s">
        <v>1091</v>
      </c>
      <c r="E647" t="s">
        <v>1092</v>
      </c>
      <c r="F647">
        <v>0</v>
      </c>
      <c r="G647">
        <v>4.5999999999999996</v>
      </c>
      <c r="H647">
        <v>0.79499467265660595</v>
      </c>
      <c r="I647">
        <v>102.048911397986</v>
      </c>
    </row>
    <row r="648" spans="1:9" x14ac:dyDescent="0.25">
      <c r="A648">
        <f t="shared" si="10"/>
        <v>647</v>
      </c>
      <c r="B648" t="s">
        <v>1093</v>
      </c>
      <c r="C648" t="s">
        <v>1094</v>
      </c>
      <c r="D648" t="s">
        <v>1091</v>
      </c>
      <c r="E648" t="s">
        <v>1095</v>
      </c>
      <c r="F648">
        <v>0</v>
      </c>
      <c r="G648">
        <v>4.8</v>
      </c>
      <c r="H648">
        <v>0.526802568972219</v>
      </c>
      <c r="I648">
        <v>101.450908144176</v>
      </c>
    </row>
    <row r="649" spans="1:9" x14ac:dyDescent="0.25">
      <c r="A649">
        <f t="shared" si="10"/>
        <v>648</v>
      </c>
      <c r="B649" t="s">
        <v>1096</v>
      </c>
      <c r="C649" t="s">
        <v>1097</v>
      </c>
      <c r="D649" t="s">
        <v>1027</v>
      </c>
      <c r="E649" t="s">
        <v>1098</v>
      </c>
      <c r="F649">
        <v>0</v>
      </c>
      <c r="G649">
        <v>4.5999999999999996</v>
      </c>
      <c r="H649">
        <v>0.55964395159981495</v>
      </c>
      <c r="I649">
        <v>104.230125383689</v>
      </c>
    </row>
    <row r="650" spans="1:9" x14ac:dyDescent="0.25">
      <c r="A650">
        <f t="shared" si="10"/>
        <v>649</v>
      </c>
      <c r="B650" t="s">
        <v>1099</v>
      </c>
      <c r="C650" t="s">
        <v>1100</v>
      </c>
      <c r="D650" t="s">
        <v>1027</v>
      </c>
      <c r="E650" t="s">
        <v>1101</v>
      </c>
      <c r="F650">
        <v>0</v>
      </c>
      <c r="G650">
        <v>4.3</v>
      </c>
      <c r="H650">
        <v>3.2288597715228602</v>
      </c>
      <c r="I650">
        <v>106.22513772883499</v>
      </c>
    </row>
    <row r="651" spans="1:9" x14ac:dyDescent="0.25">
      <c r="A651">
        <f t="shared" si="10"/>
        <v>650</v>
      </c>
      <c r="B651" t="s">
        <v>1102</v>
      </c>
      <c r="C651" t="s">
        <v>1103</v>
      </c>
      <c r="D651" t="s">
        <v>1027</v>
      </c>
      <c r="E651" t="s">
        <v>1101</v>
      </c>
      <c r="F651">
        <v>0</v>
      </c>
      <c r="G651">
        <v>4.5</v>
      </c>
      <c r="H651">
        <v>2.5427338007814799</v>
      </c>
      <c r="I651">
        <v>106.047253396803</v>
      </c>
    </row>
    <row r="652" spans="1:9" x14ac:dyDescent="0.25">
      <c r="A652">
        <f t="shared" si="10"/>
        <v>651</v>
      </c>
      <c r="B652" t="s">
        <v>1104</v>
      </c>
      <c r="C652" t="s">
        <v>1105</v>
      </c>
      <c r="D652" t="s">
        <v>1021</v>
      </c>
      <c r="E652" t="s">
        <v>1098</v>
      </c>
      <c r="F652">
        <v>0</v>
      </c>
      <c r="G652">
        <v>4.5</v>
      </c>
      <c r="H652">
        <v>0.98135051690166997</v>
      </c>
      <c r="I652">
        <v>104.04959994011099</v>
      </c>
    </row>
    <row r="653" spans="1:9" x14ac:dyDescent="0.25">
      <c r="A653">
        <f t="shared" si="10"/>
        <v>652</v>
      </c>
      <c r="B653" t="s">
        <v>1106</v>
      </c>
      <c r="C653" t="s">
        <v>1107</v>
      </c>
      <c r="D653" t="s">
        <v>1027</v>
      </c>
      <c r="E653" t="s">
        <v>1108</v>
      </c>
      <c r="F653">
        <v>0</v>
      </c>
      <c r="G653">
        <v>4.3</v>
      </c>
      <c r="H653">
        <v>1.0138301060755099</v>
      </c>
      <c r="I653">
        <v>104.322092197986</v>
      </c>
    </row>
    <row r="654" spans="1:9" x14ac:dyDescent="0.25">
      <c r="A654">
        <f t="shared" si="10"/>
        <v>653</v>
      </c>
      <c r="B654" t="s">
        <v>1109</v>
      </c>
      <c r="C654" t="s">
        <v>1110</v>
      </c>
      <c r="D654" t="s">
        <v>1063</v>
      </c>
      <c r="E654" t="s">
        <v>1098</v>
      </c>
      <c r="F654">
        <v>0</v>
      </c>
      <c r="G654">
        <v>4.8</v>
      </c>
      <c r="H654">
        <v>1.18940896311777</v>
      </c>
      <c r="I654">
        <v>104.08289435767</v>
      </c>
    </row>
    <row r="655" spans="1:9" x14ac:dyDescent="0.25">
      <c r="A655">
        <f t="shared" si="10"/>
        <v>654</v>
      </c>
      <c r="B655" t="s">
        <v>1111</v>
      </c>
      <c r="C655" t="s">
        <v>1112</v>
      </c>
      <c r="D655" t="s">
        <v>1027</v>
      </c>
      <c r="E655" t="s">
        <v>1098</v>
      </c>
      <c r="F655">
        <v>0</v>
      </c>
      <c r="G655">
        <v>5</v>
      </c>
      <c r="H655">
        <v>1.1417433167145301</v>
      </c>
      <c r="I655">
        <v>104.010331523277</v>
      </c>
    </row>
    <row r="656" spans="1:9" x14ac:dyDescent="0.25">
      <c r="A656">
        <f t="shared" si="10"/>
        <v>655</v>
      </c>
      <c r="B656" t="s">
        <v>1113</v>
      </c>
      <c r="C656" t="s">
        <v>1114</v>
      </c>
      <c r="D656" t="s">
        <v>1063</v>
      </c>
      <c r="E656" t="s">
        <v>1115</v>
      </c>
      <c r="F656">
        <v>0</v>
      </c>
      <c r="G656">
        <v>4.2</v>
      </c>
      <c r="H656">
        <v>-1.6687957600098999</v>
      </c>
      <c r="I656">
        <v>103.653852091299</v>
      </c>
    </row>
    <row r="657" spans="1:9" x14ac:dyDescent="0.25">
      <c r="A657">
        <f t="shared" si="10"/>
        <v>656</v>
      </c>
      <c r="B657" t="s">
        <v>1116</v>
      </c>
      <c r="C657" t="s">
        <v>1117</v>
      </c>
      <c r="D657" t="s">
        <v>1021</v>
      </c>
      <c r="E657" t="s">
        <v>1115</v>
      </c>
      <c r="F657">
        <v>0</v>
      </c>
      <c r="G657">
        <v>4.5</v>
      </c>
      <c r="H657">
        <v>-1.4776960693863099</v>
      </c>
      <c r="I657">
        <v>103.667024791299</v>
      </c>
    </row>
    <row r="658" spans="1:9" x14ac:dyDescent="0.25">
      <c r="A658">
        <f t="shared" si="10"/>
        <v>657</v>
      </c>
      <c r="B658" t="s">
        <v>1118</v>
      </c>
      <c r="C658" t="s">
        <v>1119</v>
      </c>
      <c r="D658" t="s">
        <v>1027</v>
      </c>
      <c r="E658" t="s">
        <v>1120</v>
      </c>
      <c r="F658">
        <v>0</v>
      </c>
      <c r="G658">
        <v>4.8</v>
      </c>
      <c r="H658">
        <v>-1.6686398773458899</v>
      </c>
      <c r="I658">
        <v>101.407547130797</v>
      </c>
    </row>
    <row r="659" spans="1:9" x14ac:dyDescent="0.25">
      <c r="A659">
        <f t="shared" si="10"/>
        <v>658</v>
      </c>
      <c r="B659" t="s">
        <v>1121</v>
      </c>
      <c r="C659" t="s">
        <v>1122</v>
      </c>
      <c r="D659" t="s">
        <v>1027</v>
      </c>
      <c r="E659" t="s">
        <v>1120</v>
      </c>
      <c r="F659">
        <v>0</v>
      </c>
      <c r="G659">
        <v>4.5999999999999996</v>
      </c>
      <c r="H659">
        <v>-2.3178580399389599</v>
      </c>
      <c r="I659">
        <v>101.53848941286699</v>
      </c>
    </row>
    <row r="660" spans="1:9" x14ac:dyDescent="0.25">
      <c r="A660">
        <f t="shared" si="10"/>
        <v>659</v>
      </c>
      <c r="B660" t="s">
        <v>1123</v>
      </c>
      <c r="C660" t="s">
        <v>1124</v>
      </c>
      <c r="D660" t="s">
        <v>1027</v>
      </c>
      <c r="E660" t="s">
        <v>1120</v>
      </c>
      <c r="F660">
        <v>0</v>
      </c>
      <c r="G660">
        <v>4.4000000000000004</v>
      </c>
      <c r="H660">
        <v>-1.78185283346483</v>
      </c>
      <c r="I660">
        <v>101.273496500243</v>
      </c>
    </row>
    <row r="661" spans="1:9" x14ac:dyDescent="0.25">
      <c r="A661">
        <f t="shared" si="10"/>
        <v>660</v>
      </c>
      <c r="B661" t="s">
        <v>1125</v>
      </c>
      <c r="C661" t="s">
        <v>1126</v>
      </c>
      <c r="D661" t="s">
        <v>1027</v>
      </c>
      <c r="E661" t="s">
        <v>1127</v>
      </c>
      <c r="F661">
        <v>0</v>
      </c>
      <c r="G661">
        <v>4.3</v>
      </c>
      <c r="H661">
        <v>-2.3780451266654699</v>
      </c>
      <c r="I661">
        <v>101.90792371351399</v>
      </c>
    </row>
    <row r="662" spans="1:9" x14ac:dyDescent="0.25">
      <c r="A662">
        <f t="shared" si="10"/>
        <v>661</v>
      </c>
      <c r="B662" t="s">
        <v>1128</v>
      </c>
      <c r="C662" t="s">
        <v>1129</v>
      </c>
      <c r="D662" t="s">
        <v>1021</v>
      </c>
      <c r="E662" t="s">
        <v>1130</v>
      </c>
      <c r="F662">
        <v>0</v>
      </c>
      <c r="G662">
        <v>4.5</v>
      </c>
      <c r="H662">
        <v>-1.58647996903417</v>
      </c>
      <c r="I662">
        <v>103.615653913515</v>
      </c>
    </row>
    <row r="663" spans="1:9" x14ac:dyDescent="0.25">
      <c r="A663">
        <f t="shared" si="10"/>
        <v>662</v>
      </c>
      <c r="B663" t="s">
        <v>1131</v>
      </c>
      <c r="C663" t="s">
        <v>1132</v>
      </c>
      <c r="D663" t="s">
        <v>1027</v>
      </c>
      <c r="E663" t="s">
        <v>1133</v>
      </c>
      <c r="F663">
        <v>0</v>
      </c>
      <c r="G663">
        <v>4.5</v>
      </c>
      <c r="H663">
        <v>-3.8122758321711401</v>
      </c>
      <c r="I663">
        <v>102.266554038393</v>
      </c>
    </row>
    <row r="664" spans="1:9" x14ac:dyDescent="0.25">
      <c r="A664">
        <f t="shared" si="10"/>
        <v>663</v>
      </c>
      <c r="B664" t="s">
        <v>1134</v>
      </c>
      <c r="C664" t="s">
        <v>1135</v>
      </c>
      <c r="D664" t="s">
        <v>1021</v>
      </c>
      <c r="E664" t="s">
        <v>1133</v>
      </c>
      <c r="F664">
        <v>0</v>
      </c>
      <c r="G664">
        <v>4.5999999999999996</v>
      </c>
      <c r="H664">
        <v>-3.7871249499806701</v>
      </c>
      <c r="I664">
        <v>102.251793717198</v>
      </c>
    </row>
    <row r="665" spans="1:9" x14ac:dyDescent="0.25">
      <c r="A665">
        <f t="shared" si="10"/>
        <v>664</v>
      </c>
      <c r="B665" t="s">
        <v>1136</v>
      </c>
      <c r="C665" t="s">
        <v>1137</v>
      </c>
      <c r="D665" t="s">
        <v>1021</v>
      </c>
      <c r="E665" t="s">
        <v>1133</v>
      </c>
      <c r="F665">
        <v>0</v>
      </c>
      <c r="G665">
        <v>4.7</v>
      </c>
      <c r="H665">
        <v>-3.79874941055904</v>
      </c>
      <c r="I665">
        <v>102.26132871534401</v>
      </c>
    </row>
    <row r="666" spans="1:9" x14ac:dyDescent="0.25">
      <c r="A666">
        <f t="shared" si="10"/>
        <v>665</v>
      </c>
      <c r="B666" t="s">
        <v>1138</v>
      </c>
      <c r="C666" t="s">
        <v>1139</v>
      </c>
      <c r="D666" t="s">
        <v>1027</v>
      </c>
      <c r="E666" t="s">
        <v>1140</v>
      </c>
      <c r="F666">
        <v>0</v>
      </c>
      <c r="G666">
        <v>4.4000000000000004</v>
      </c>
      <c r="H666">
        <v>-5.3975021496193598</v>
      </c>
      <c r="I666">
        <v>102.258134865521</v>
      </c>
    </row>
    <row r="667" spans="1:9" x14ac:dyDescent="0.25">
      <c r="A667">
        <f t="shared" si="10"/>
        <v>666</v>
      </c>
      <c r="B667" t="s">
        <v>1141</v>
      </c>
      <c r="C667" t="s">
        <v>1142</v>
      </c>
      <c r="D667" t="s">
        <v>1027</v>
      </c>
      <c r="E667" t="s">
        <v>1143</v>
      </c>
      <c r="F667">
        <v>0</v>
      </c>
      <c r="G667">
        <v>4.5</v>
      </c>
      <c r="H667">
        <v>-3.7177045255213299</v>
      </c>
      <c r="I667">
        <v>102.23557100014099</v>
      </c>
    </row>
    <row r="668" spans="1:9" x14ac:dyDescent="0.25">
      <c r="A668">
        <f t="shared" si="10"/>
        <v>667</v>
      </c>
      <c r="B668" t="s">
        <v>1144</v>
      </c>
      <c r="C668" t="s">
        <v>1145</v>
      </c>
      <c r="D668" t="s">
        <v>1063</v>
      </c>
      <c r="E668" t="s">
        <v>1143</v>
      </c>
      <c r="F668">
        <v>0</v>
      </c>
      <c r="G668">
        <v>4.0999999999999996</v>
      </c>
      <c r="H668">
        <v>-3.71547403086754</v>
      </c>
      <c r="I668">
        <v>102.237748611698</v>
      </c>
    </row>
    <row r="669" spans="1:9" x14ac:dyDescent="0.25">
      <c r="A669">
        <f t="shared" si="10"/>
        <v>668</v>
      </c>
      <c r="B669" t="s">
        <v>1146</v>
      </c>
      <c r="C669" t="s">
        <v>1147</v>
      </c>
      <c r="D669" t="s">
        <v>1027</v>
      </c>
      <c r="E669" t="s">
        <v>1143</v>
      </c>
      <c r="F669">
        <v>0</v>
      </c>
      <c r="G669">
        <v>4.3</v>
      </c>
      <c r="H669">
        <v>-3.7102447051809002</v>
      </c>
      <c r="I669">
        <v>102.443539800121</v>
      </c>
    </row>
    <row r="670" spans="1:9" x14ac:dyDescent="0.25">
      <c r="A670">
        <f t="shared" si="10"/>
        <v>669</v>
      </c>
      <c r="B670" t="s">
        <v>1148</v>
      </c>
      <c r="C670" t="s">
        <v>1149</v>
      </c>
      <c r="D670" t="s">
        <v>1027</v>
      </c>
      <c r="E670" t="s">
        <v>1143</v>
      </c>
      <c r="F670">
        <v>0</v>
      </c>
      <c r="G670">
        <v>4.5</v>
      </c>
      <c r="H670">
        <v>-3.6958597879342601</v>
      </c>
      <c r="I670">
        <v>102.529453015397</v>
      </c>
    </row>
    <row r="671" spans="1:9" x14ac:dyDescent="0.25">
      <c r="A671">
        <f t="shared" si="10"/>
        <v>670</v>
      </c>
      <c r="B671" t="s">
        <v>1150</v>
      </c>
      <c r="C671" t="s">
        <v>1151</v>
      </c>
      <c r="D671" t="s">
        <v>1027</v>
      </c>
      <c r="E671" t="s">
        <v>1152</v>
      </c>
      <c r="F671">
        <v>0</v>
      </c>
      <c r="G671">
        <v>4.5999999999999996</v>
      </c>
      <c r="H671">
        <v>-3.5088849907522599</v>
      </c>
      <c r="I671">
        <v>102.625813092255</v>
      </c>
    </row>
    <row r="672" spans="1:9" x14ac:dyDescent="0.25">
      <c r="A672">
        <f t="shared" si="10"/>
        <v>671</v>
      </c>
      <c r="B672" t="s">
        <v>1153</v>
      </c>
      <c r="C672" t="s">
        <v>1154</v>
      </c>
      <c r="D672" t="s">
        <v>1155</v>
      </c>
      <c r="E672" t="s">
        <v>1156</v>
      </c>
      <c r="F672">
        <v>0</v>
      </c>
      <c r="G672">
        <v>4.7</v>
      </c>
      <c r="H672">
        <v>-2.9915738366628699</v>
      </c>
      <c r="I672">
        <v>104.763406989565</v>
      </c>
    </row>
    <row r="673" spans="1:9" x14ac:dyDescent="0.25">
      <c r="A673">
        <f t="shared" si="10"/>
        <v>672</v>
      </c>
      <c r="B673" t="s">
        <v>1157</v>
      </c>
      <c r="C673" t="s">
        <v>1158</v>
      </c>
      <c r="D673" t="s">
        <v>1044</v>
      </c>
      <c r="E673" t="s">
        <v>1156</v>
      </c>
      <c r="F673">
        <v>0</v>
      </c>
      <c r="G673">
        <v>4.5</v>
      </c>
      <c r="H673">
        <v>-2.9769396115626101</v>
      </c>
      <c r="I673">
        <v>104.81750000021</v>
      </c>
    </row>
    <row r="674" spans="1:9" x14ac:dyDescent="0.25">
      <c r="A674">
        <f t="shared" si="10"/>
        <v>673</v>
      </c>
      <c r="B674" t="s">
        <v>1159</v>
      </c>
      <c r="C674" t="s">
        <v>1160</v>
      </c>
      <c r="D674" t="s">
        <v>1027</v>
      </c>
      <c r="E674" t="s">
        <v>1161</v>
      </c>
      <c r="F674">
        <v>0</v>
      </c>
      <c r="G674">
        <v>4.4000000000000004</v>
      </c>
      <c r="H674">
        <v>-3.9896066862243602</v>
      </c>
      <c r="I674">
        <v>103.392454042346</v>
      </c>
    </row>
    <row r="675" spans="1:9" x14ac:dyDescent="0.25">
      <c r="A675">
        <f t="shared" si="10"/>
        <v>674</v>
      </c>
      <c r="B675" t="s">
        <v>1162</v>
      </c>
      <c r="C675" t="s">
        <v>1163</v>
      </c>
      <c r="D675" t="s">
        <v>1021</v>
      </c>
      <c r="E675" t="s">
        <v>1156</v>
      </c>
      <c r="F675">
        <v>0</v>
      </c>
      <c r="G675">
        <v>4.4000000000000004</v>
      </c>
      <c r="H675">
        <v>-3.01483399127406</v>
      </c>
      <c r="I675">
        <v>104.734450386528</v>
      </c>
    </row>
    <row r="676" spans="1:9" x14ac:dyDescent="0.25">
      <c r="A676">
        <f t="shared" si="10"/>
        <v>675</v>
      </c>
      <c r="B676" t="s">
        <v>1164</v>
      </c>
      <c r="C676" t="s">
        <v>1165</v>
      </c>
      <c r="D676" t="s">
        <v>1027</v>
      </c>
      <c r="E676" t="s">
        <v>1166</v>
      </c>
      <c r="F676">
        <v>0</v>
      </c>
      <c r="G676">
        <v>4.3</v>
      </c>
      <c r="H676">
        <v>-4.0716809250850998</v>
      </c>
      <c r="I676">
        <v>103.321308377485</v>
      </c>
    </row>
    <row r="677" spans="1:9" x14ac:dyDescent="0.25">
      <c r="A677">
        <f t="shared" si="10"/>
        <v>676</v>
      </c>
      <c r="B677" t="s">
        <v>1167</v>
      </c>
      <c r="C677" t="s">
        <v>1168</v>
      </c>
      <c r="D677" t="s">
        <v>1027</v>
      </c>
      <c r="E677" t="s">
        <v>1166</v>
      </c>
      <c r="F677">
        <v>0</v>
      </c>
      <c r="G677">
        <v>4.8</v>
      </c>
      <c r="H677">
        <v>-4.03620500440804</v>
      </c>
      <c r="I677">
        <v>103.186838886526</v>
      </c>
    </row>
    <row r="678" spans="1:9" x14ac:dyDescent="0.25">
      <c r="A678">
        <f t="shared" si="10"/>
        <v>677</v>
      </c>
      <c r="B678" t="s">
        <v>1169</v>
      </c>
      <c r="C678" t="s">
        <v>1170</v>
      </c>
      <c r="D678" t="s">
        <v>1027</v>
      </c>
      <c r="E678" t="s">
        <v>1156</v>
      </c>
      <c r="F678">
        <v>0</v>
      </c>
      <c r="G678">
        <v>4.2</v>
      </c>
      <c r="H678">
        <v>-2.9435706576992899</v>
      </c>
      <c r="I678">
        <v>104.72825606328</v>
      </c>
    </row>
    <row r="679" spans="1:9" x14ac:dyDescent="0.25">
      <c r="A679">
        <f t="shared" si="10"/>
        <v>678</v>
      </c>
      <c r="B679" t="s">
        <v>1171</v>
      </c>
      <c r="C679" t="s">
        <v>1172</v>
      </c>
      <c r="D679" t="s">
        <v>1027</v>
      </c>
      <c r="E679" t="s">
        <v>1161</v>
      </c>
      <c r="F679">
        <v>0</v>
      </c>
      <c r="G679">
        <v>4.8</v>
      </c>
      <c r="H679">
        <v>-3.7964054738006601</v>
      </c>
      <c r="I679">
        <v>103.488314130774</v>
      </c>
    </row>
    <row r="680" spans="1:9" x14ac:dyDescent="0.25">
      <c r="A680">
        <f t="shared" si="10"/>
        <v>679</v>
      </c>
      <c r="B680" t="s">
        <v>1173</v>
      </c>
      <c r="C680" t="s">
        <v>1174</v>
      </c>
      <c r="D680" t="s">
        <v>1027</v>
      </c>
      <c r="E680" t="s">
        <v>1175</v>
      </c>
      <c r="F680">
        <v>0</v>
      </c>
      <c r="G680">
        <v>4.8</v>
      </c>
      <c r="H680">
        <v>-2.53267776979198</v>
      </c>
      <c r="I680">
        <v>107.59972633576901</v>
      </c>
    </row>
    <row r="681" spans="1:9" x14ac:dyDescent="0.25">
      <c r="A681">
        <f t="shared" si="10"/>
        <v>680</v>
      </c>
      <c r="B681" t="s">
        <v>1176</v>
      </c>
      <c r="C681" t="s">
        <v>1177</v>
      </c>
      <c r="D681" t="s">
        <v>1027</v>
      </c>
      <c r="E681" t="s">
        <v>1175</v>
      </c>
      <c r="F681">
        <v>0</v>
      </c>
      <c r="G681">
        <v>4.5999999999999996</v>
      </c>
      <c r="H681">
        <v>-2.5592788061147398</v>
      </c>
      <c r="I681">
        <v>107.67030514760501</v>
      </c>
    </row>
    <row r="682" spans="1:9" x14ac:dyDescent="0.25">
      <c r="A682">
        <f t="shared" si="10"/>
        <v>681</v>
      </c>
      <c r="B682" t="s">
        <v>1178</v>
      </c>
      <c r="C682" t="s">
        <v>1179</v>
      </c>
      <c r="D682" t="s">
        <v>1027</v>
      </c>
      <c r="E682" t="s">
        <v>1175</v>
      </c>
      <c r="F682">
        <v>0</v>
      </c>
      <c r="G682">
        <v>4.7</v>
      </c>
      <c r="H682">
        <v>-2.5516865454040798</v>
      </c>
      <c r="I682">
        <v>107.713750992187</v>
      </c>
    </row>
    <row r="683" spans="1:9" x14ac:dyDescent="0.25">
      <c r="A683">
        <f t="shared" si="10"/>
        <v>682</v>
      </c>
      <c r="B683" t="s">
        <v>1180</v>
      </c>
      <c r="C683" t="s">
        <v>1181</v>
      </c>
      <c r="D683" t="s">
        <v>1027</v>
      </c>
      <c r="E683" t="s">
        <v>1175</v>
      </c>
      <c r="F683">
        <v>0</v>
      </c>
      <c r="G683">
        <v>4.7</v>
      </c>
      <c r="H683">
        <v>-2.5577172582517602</v>
      </c>
      <c r="I683">
        <v>107.656946083991</v>
      </c>
    </row>
    <row r="684" spans="1:9" x14ac:dyDescent="0.25">
      <c r="A684">
        <f t="shared" si="10"/>
        <v>683</v>
      </c>
      <c r="B684" t="s">
        <v>1182</v>
      </c>
      <c r="C684" t="s">
        <v>1183</v>
      </c>
      <c r="D684" t="s">
        <v>1027</v>
      </c>
      <c r="E684" t="s">
        <v>1184</v>
      </c>
      <c r="F684">
        <v>0</v>
      </c>
      <c r="G684">
        <v>4.5999999999999996</v>
      </c>
      <c r="H684">
        <v>-2.5149472794668499</v>
      </c>
      <c r="I684">
        <v>106.350112575428</v>
      </c>
    </row>
    <row r="685" spans="1:9" x14ac:dyDescent="0.25">
      <c r="A685">
        <f t="shared" si="10"/>
        <v>684</v>
      </c>
      <c r="B685" t="s">
        <v>1185</v>
      </c>
      <c r="C685" t="s">
        <v>1186</v>
      </c>
      <c r="D685" t="s">
        <v>1021</v>
      </c>
      <c r="E685" t="s">
        <v>1187</v>
      </c>
      <c r="F685">
        <v>0</v>
      </c>
      <c r="G685">
        <v>4.5999999999999996</v>
      </c>
      <c r="H685">
        <v>-2.1181670588966801</v>
      </c>
      <c r="I685">
        <v>106.109468594791</v>
      </c>
    </row>
    <row r="686" spans="1:9" x14ac:dyDescent="0.25">
      <c r="A686">
        <f t="shared" si="10"/>
        <v>685</v>
      </c>
      <c r="B686" t="s">
        <v>1188</v>
      </c>
      <c r="C686" t="s">
        <v>1189</v>
      </c>
      <c r="D686" t="s">
        <v>1027</v>
      </c>
      <c r="E686" t="s">
        <v>1175</v>
      </c>
      <c r="F686">
        <v>0</v>
      </c>
      <c r="G686">
        <v>4.5999999999999996</v>
      </c>
      <c r="H686">
        <v>-2.61310924418382</v>
      </c>
      <c r="I686">
        <v>107.735647385688</v>
      </c>
    </row>
    <row r="687" spans="1:9" x14ac:dyDescent="0.25">
      <c r="A687">
        <f t="shared" si="10"/>
        <v>686</v>
      </c>
      <c r="B687" t="s">
        <v>1190</v>
      </c>
      <c r="C687" t="s">
        <v>1191</v>
      </c>
      <c r="D687" t="s">
        <v>1027</v>
      </c>
      <c r="E687" t="s">
        <v>1192</v>
      </c>
      <c r="F687">
        <v>0</v>
      </c>
      <c r="G687">
        <v>4.2</v>
      </c>
      <c r="H687">
        <v>-5.4207016595302999</v>
      </c>
      <c r="I687">
        <v>105.188569355703</v>
      </c>
    </row>
    <row r="688" spans="1:9" x14ac:dyDescent="0.25">
      <c r="A688">
        <f t="shared" si="10"/>
        <v>687</v>
      </c>
      <c r="B688" t="s">
        <v>1193</v>
      </c>
      <c r="C688" t="s">
        <v>1194</v>
      </c>
      <c r="D688" t="s">
        <v>1027</v>
      </c>
      <c r="E688" t="s">
        <v>1195</v>
      </c>
      <c r="F688">
        <v>0</v>
      </c>
      <c r="G688">
        <v>4.5999999999999996</v>
      </c>
      <c r="H688">
        <v>-5.7794891563973501</v>
      </c>
      <c r="I688">
        <v>105.093217497525</v>
      </c>
    </row>
    <row r="689" spans="1:9" x14ac:dyDescent="0.25">
      <c r="A689">
        <f t="shared" si="10"/>
        <v>688</v>
      </c>
      <c r="B689" t="s">
        <v>1196</v>
      </c>
      <c r="C689" t="s">
        <v>1197</v>
      </c>
      <c r="D689" t="s">
        <v>1027</v>
      </c>
      <c r="E689" t="s">
        <v>1198</v>
      </c>
      <c r="F689">
        <v>0</v>
      </c>
      <c r="G689">
        <v>4.5</v>
      </c>
      <c r="H689">
        <v>-5.3023361604603201</v>
      </c>
      <c r="I689">
        <v>103.999850006782</v>
      </c>
    </row>
    <row r="690" spans="1:9" x14ac:dyDescent="0.25">
      <c r="A690">
        <f t="shared" si="10"/>
        <v>689</v>
      </c>
      <c r="B690" t="s">
        <v>1199</v>
      </c>
      <c r="C690" t="s">
        <v>1200</v>
      </c>
      <c r="D690" t="s">
        <v>1027</v>
      </c>
      <c r="E690" t="s">
        <v>1201</v>
      </c>
      <c r="F690">
        <v>0</v>
      </c>
      <c r="G690">
        <v>3.9</v>
      </c>
      <c r="H690">
        <v>-5.5721970871870301</v>
      </c>
      <c r="I690">
        <v>105.243704703597</v>
      </c>
    </row>
    <row r="691" spans="1:9" x14ac:dyDescent="0.25">
      <c r="A691">
        <f t="shared" si="10"/>
        <v>690</v>
      </c>
      <c r="B691" t="s">
        <v>1202</v>
      </c>
      <c r="C691" t="s">
        <v>1203</v>
      </c>
      <c r="D691" t="s">
        <v>1027</v>
      </c>
      <c r="E691" t="s">
        <v>1195</v>
      </c>
      <c r="F691">
        <v>0</v>
      </c>
      <c r="G691">
        <v>4.3</v>
      </c>
      <c r="H691">
        <v>-5.42112558308387</v>
      </c>
      <c r="I691">
        <v>104.725778757516</v>
      </c>
    </row>
    <row r="692" spans="1:9" x14ac:dyDescent="0.25">
      <c r="A692">
        <f t="shared" si="10"/>
        <v>691</v>
      </c>
      <c r="B692" t="s">
        <v>1204</v>
      </c>
      <c r="C692" t="s">
        <v>1205</v>
      </c>
      <c r="D692" t="s">
        <v>1027</v>
      </c>
      <c r="E692" t="s">
        <v>1206</v>
      </c>
      <c r="F692">
        <v>0</v>
      </c>
      <c r="G692">
        <v>4.3</v>
      </c>
      <c r="H692">
        <v>-5.2348805387301303</v>
      </c>
      <c r="I692">
        <v>104.27330252683799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Huffaz Muhammad Abdurrofi Baith</cp:lastModifiedBy>
  <dcterms:created xsi:type="dcterms:W3CDTF">2024-05-31T13:18:25Z</dcterms:created>
  <dcterms:modified xsi:type="dcterms:W3CDTF">2024-06-02T18:39:34Z</dcterms:modified>
</cp:coreProperties>
</file>