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ocuments\"/>
    </mc:Choice>
  </mc:AlternateContent>
  <bookViews>
    <workbookView xWindow="0" yWindow="0" windowWidth="20490" windowHeight="9000" activeTab="1"/>
  </bookViews>
  <sheets>
    <sheet name="metadata2es" sheetId="1" r:id="rId1"/>
    <sheet name="ulog2e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2" i="1"/>
</calcChain>
</file>

<file path=xl/sharedStrings.xml><?xml version="1.0" encoding="utf-8"?>
<sst xmlns="http://schemas.openxmlformats.org/spreadsheetml/2006/main" count="144" uniqueCount="70">
  <si>
    <t>Name</t>
  </si>
  <si>
    <t>Target Name</t>
  </si>
  <si>
    <t>ABSTRACT</t>
  </si>
  <si>
    <t>AUDITOR</t>
  </si>
  <si>
    <t>AUDITTEDDATE</t>
  </si>
  <si>
    <t>AUTHOR</t>
  </si>
  <si>
    <t>BA</t>
  </si>
  <si>
    <t>BASIN</t>
  </si>
  <si>
    <t>BD</t>
  </si>
  <si>
    <t>BF</t>
  </si>
  <si>
    <t>BP</t>
  </si>
  <si>
    <t>BT</t>
  </si>
  <si>
    <t>CATALOGUE</t>
  </si>
  <si>
    <t>COZONE</t>
  </si>
  <si>
    <t>CREATEDDATE</t>
  </si>
  <si>
    <t>DATAID</t>
  </si>
  <si>
    <t>DSN</t>
  </si>
  <si>
    <t>FIRSTLEVEL</t>
  </si>
  <si>
    <t>FREQUENCY</t>
  </si>
  <si>
    <t>FULLTEXT</t>
  </si>
  <si>
    <t>IIID</t>
  </si>
  <si>
    <t>INDEXEDDATE</t>
  </si>
  <si>
    <t>MININGAREA</t>
  </si>
  <si>
    <t>PAGEID</t>
  </si>
  <si>
    <t>PC</t>
  </si>
  <si>
    <t>PERIOD</t>
  </si>
  <si>
    <t>PROJECT</t>
  </si>
  <si>
    <t>PT</t>
  </si>
  <si>
    <t>RESDATAID</t>
  </si>
  <si>
    <t>RESDB</t>
  </si>
  <si>
    <t>RESOURCEKEY</t>
  </si>
  <si>
    <t>RESOURCETYPE</t>
  </si>
  <si>
    <t>RESTATABLE</t>
  </si>
  <si>
    <t>SECONDLEVEL</t>
  </si>
  <si>
    <t>STATUS</t>
  </si>
  <si>
    <t>SUBJECT</t>
  </si>
  <si>
    <t>SUBMITTEDDATE</t>
  </si>
  <si>
    <t>SUBMITTER</t>
  </si>
  <si>
    <t>SWA</t>
  </si>
  <si>
    <t>SYSTEM</t>
  </si>
  <si>
    <t>THUMBNAIL</t>
  </si>
  <si>
    <t>TITLE</t>
  </si>
  <si>
    <t>TRAP</t>
  </si>
  <si>
    <t>UDEPARTMENT</t>
  </si>
  <si>
    <t>UNAME</t>
  </si>
  <si>
    <t>UORGANIZATION</t>
  </si>
  <si>
    <t>UPOSITION</t>
  </si>
  <si>
    <t>UROLE</t>
  </si>
  <si>
    <t>USERID</t>
  </si>
  <si>
    <t>WELL</t>
  </si>
  <si>
    <t>CJDWBM</t>
  </si>
  <si>
    <t>CJDWMC</t>
  </si>
  <si>
    <t>CKURL</t>
  </si>
  <si>
    <t>DQSJ</t>
  </si>
  <si>
    <t>FWLX</t>
  </si>
  <si>
    <t>RZID</t>
  </si>
  <si>
    <t>TLSJ</t>
  </si>
  <si>
    <t>XXBTBM</t>
  </si>
  <si>
    <t>XXBTMC</t>
  </si>
  <si>
    <t>YHDWBM</t>
  </si>
  <si>
    <t>YHDWMC</t>
  </si>
  <si>
    <t>YHGWBM</t>
  </si>
  <si>
    <t>YHGWMC</t>
  </si>
  <si>
    <t>YHGYGNBM</t>
  </si>
  <si>
    <t>YHID</t>
  </si>
  <si>
    <t>YHSYGNLX</t>
  </si>
  <si>
    <t>YHSYGNMC</t>
  </si>
  <si>
    <t>YHXM</t>
  </si>
  <si>
    <t>ZTLMMC</t>
  </si>
  <si>
    <t>ZTMC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</si>
</sst>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D45" sqref="D45"/>
    </sheetView>
  </sheetViews>
  <sheetFormatPr defaultRowHeight="14.25" x14ac:dyDescent="0.2"/>
  <cols>
    <col min="1" max="2" width="16.875" bestFit="1" customWidth="1"/>
    <col min="3" max="3" width="16.875" customWidth="1"/>
    <col min="4" max="4" width="16.875" bestFit="1" customWidth="1"/>
  </cols>
  <sheetData>
    <row r="1" spans="1:5" x14ac:dyDescent="0.2">
      <c r="A1" t="s">
        <v>0</v>
      </c>
      <c r="B1" t="s">
        <v>1</v>
      </c>
      <c r="D1" t="s">
        <v>0</v>
      </c>
      <c r="E1" t="s">
        <v>1</v>
      </c>
    </row>
    <row r="2" spans="1:5" x14ac:dyDescent="0.2">
      <c r="A2" t="s">
        <v>2</v>
      </c>
      <c r="B2" t="s">
        <v>2</v>
      </c>
      <c r="D2" t="str">
        <f>A2</f>
        <v>ABSTRACT</v>
      </c>
      <c r="E2" t="str">
        <f>LOWER(B2)</f>
        <v>abstract</v>
      </c>
    </row>
    <row r="3" spans="1:5" x14ac:dyDescent="0.2">
      <c r="A3" t="s">
        <v>3</v>
      </c>
      <c r="B3" t="s">
        <v>3</v>
      </c>
      <c r="D3" t="str">
        <f t="shared" ref="D3:D49" si="0">A3</f>
        <v>AUDITOR</v>
      </c>
      <c r="E3" t="str">
        <f t="shared" ref="E3:E49" si="1">LOWER(B3)</f>
        <v>auditor</v>
      </c>
    </row>
    <row r="4" spans="1:5" x14ac:dyDescent="0.2">
      <c r="A4" t="s">
        <v>4</v>
      </c>
      <c r="B4" t="s">
        <v>4</v>
      </c>
      <c r="D4" t="str">
        <f t="shared" si="0"/>
        <v>AUDITTEDDATE</v>
      </c>
      <c r="E4" t="str">
        <f t="shared" si="1"/>
        <v>auditteddate</v>
      </c>
    </row>
    <row r="5" spans="1:5" x14ac:dyDescent="0.2">
      <c r="A5" t="s">
        <v>5</v>
      </c>
      <c r="B5" t="s">
        <v>5</v>
      </c>
      <c r="D5" t="str">
        <f t="shared" si="0"/>
        <v>AUTHOR</v>
      </c>
      <c r="E5" t="str">
        <f t="shared" si="1"/>
        <v>author</v>
      </c>
    </row>
    <row r="6" spans="1:5" x14ac:dyDescent="0.2">
      <c r="A6" t="s">
        <v>6</v>
      </c>
      <c r="B6" t="s">
        <v>6</v>
      </c>
      <c r="D6" t="str">
        <f t="shared" si="0"/>
        <v>BA</v>
      </c>
      <c r="E6" t="str">
        <f t="shared" si="1"/>
        <v>ba</v>
      </c>
    </row>
    <row r="7" spans="1:5" x14ac:dyDescent="0.2">
      <c r="A7" t="s">
        <v>7</v>
      </c>
      <c r="B7" t="s">
        <v>7</v>
      </c>
      <c r="D7" t="str">
        <f t="shared" si="0"/>
        <v>BASIN</v>
      </c>
      <c r="E7" t="str">
        <f t="shared" si="1"/>
        <v>basin</v>
      </c>
    </row>
    <row r="8" spans="1:5" x14ac:dyDescent="0.2">
      <c r="A8" t="s">
        <v>8</v>
      </c>
      <c r="B8" t="s">
        <v>8</v>
      </c>
      <c r="D8" t="str">
        <f t="shared" si="0"/>
        <v>BD</v>
      </c>
      <c r="E8" t="str">
        <f t="shared" si="1"/>
        <v>bd</v>
      </c>
    </row>
    <row r="9" spans="1:5" x14ac:dyDescent="0.2">
      <c r="A9" t="s">
        <v>9</v>
      </c>
      <c r="B9" t="s">
        <v>9</v>
      </c>
      <c r="D9" t="str">
        <f t="shared" si="0"/>
        <v>BF</v>
      </c>
      <c r="E9" t="str">
        <f t="shared" si="1"/>
        <v>bf</v>
      </c>
    </row>
    <row r="10" spans="1:5" x14ac:dyDescent="0.2">
      <c r="A10" t="s">
        <v>10</v>
      </c>
      <c r="B10" t="s">
        <v>10</v>
      </c>
      <c r="D10" t="str">
        <f t="shared" si="0"/>
        <v>BP</v>
      </c>
      <c r="E10" t="str">
        <f t="shared" si="1"/>
        <v>bp</v>
      </c>
    </row>
    <row r="11" spans="1:5" x14ac:dyDescent="0.2">
      <c r="A11" t="s">
        <v>11</v>
      </c>
      <c r="B11" t="s">
        <v>11</v>
      </c>
      <c r="D11" t="str">
        <f t="shared" si="0"/>
        <v>BT</v>
      </c>
      <c r="E11" t="str">
        <f t="shared" si="1"/>
        <v>bt</v>
      </c>
    </row>
    <row r="12" spans="1:5" x14ac:dyDescent="0.2">
      <c r="A12" t="s">
        <v>12</v>
      </c>
      <c r="B12" t="s">
        <v>12</v>
      </c>
      <c r="D12" t="str">
        <f t="shared" si="0"/>
        <v>CATALOGUE</v>
      </c>
      <c r="E12" t="str">
        <f t="shared" si="1"/>
        <v>catalogue</v>
      </c>
    </row>
    <row r="13" spans="1:5" x14ac:dyDescent="0.2">
      <c r="A13" t="s">
        <v>13</v>
      </c>
      <c r="B13" t="s">
        <v>13</v>
      </c>
      <c r="D13" t="str">
        <f t="shared" si="0"/>
        <v>COZONE</v>
      </c>
      <c r="E13" t="str">
        <f t="shared" si="1"/>
        <v>cozone</v>
      </c>
    </row>
    <row r="14" spans="1:5" x14ac:dyDescent="0.2">
      <c r="A14" t="s">
        <v>14</v>
      </c>
      <c r="B14" t="s">
        <v>14</v>
      </c>
      <c r="D14" t="str">
        <f t="shared" si="0"/>
        <v>CREATEDDATE</v>
      </c>
      <c r="E14" t="str">
        <f t="shared" si="1"/>
        <v>createddate</v>
      </c>
    </row>
    <row r="15" spans="1:5" x14ac:dyDescent="0.2">
      <c r="A15" t="s">
        <v>15</v>
      </c>
      <c r="B15" t="s">
        <v>15</v>
      </c>
      <c r="D15" t="str">
        <f t="shared" si="0"/>
        <v>DATAID</v>
      </c>
      <c r="E15" t="str">
        <f t="shared" si="1"/>
        <v>dataid</v>
      </c>
    </row>
    <row r="16" spans="1:5" x14ac:dyDescent="0.2">
      <c r="A16" t="s">
        <v>16</v>
      </c>
      <c r="B16" t="s">
        <v>16</v>
      </c>
      <c r="D16" t="str">
        <f t="shared" si="0"/>
        <v>DSN</v>
      </c>
      <c r="E16" t="str">
        <f t="shared" si="1"/>
        <v>dsn</v>
      </c>
    </row>
    <row r="17" spans="1:5" x14ac:dyDescent="0.2">
      <c r="A17" t="s">
        <v>17</v>
      </c>
      <c r="B17" t="s">
        <v>17</v>
      </c>
      <c r="D17" t="str">
        <f t="shared" si="0"/>
        <v>FIRSTLEVEL</v>
      </c>
      <c r="E17" t="str">
        <f t="shared" si="1"/>
        <v>firstlevel</v>
      </c>
    </row>
    <row r="18" spans="1:5" x14ac:dyDescent="0.2">
      <c r="A18" t="s">
        <v>18</v>
      </c>
      <c r="B18" t="s">
        <v>18</v>
      </c>
      <c r="D18" t="str">
        <f t="shared" si="0"/>
        <v>FREQUENCY</v>
      </c>
      <c r="E18" t="str">
        <f t="shared" si="1"/>
        <v>frequency</v>
      </c>
    </row>
    <row r="19" spans="1:5" x14ac:dyDescent="0.2">
      <c r="A19" t="s">
        <v>19</v>
      </c>
      <c r="B19" t="s">
        <v>19</v>
      </c>
      <c r="D19" t="str">
        <f t="shared" si="0"/>
        <v>FULLTEXT</v>
      </c>
      <c r="E19" t="str">
        <f t="shared" si="1"/>
        <v>fulltext</v>
      </c>
    </row>
    <row r="20" spans="1:5" x14ac:dyDescent="0.2">
      <c r="A20" t="s">
        <v>20</v>
      </c>
      <c r="B20" t="s">
        <v>20</v>
      </c>
      <c r="D20" t="str">
        <f t="shared" si="0"/>
        <v>IIID</v>
      </c>
      <c r="E20" t="str">
        <f t="shared" si="1"/>
        <v>iiid</v>
      </c>
    </row>
    <row r="21" spans="1:5" x14ac:dyDescent="0.2">
      <c r="A21" t="s">
        <v>21</v>
      </c>
      <c r="B21" t="s">
        <v>21</v>
      </c>
      <c r="D21" t="str">
        <f t="shared" si="0"/>
        <v>INDEXEDDATE</v>
      </c>
      <c r="E21" t="str">
        <f t="shared" si="1"/>
        <v>indexeddate</v>
      </c>
    </row>
    <row r="22" spans="1:5" x14ac:dyDescent="0.2">
      <c r="A22" t="s">
        <v>22</v>
      </c>
      <c r="B22" t="s">
        <v>22</v>
      </c>
      <c r="D22" t="str">
        <f t="shared" si="0"/>
        <v>MININGAREA</v>
      </c>
      <c r="E22" t="str">
        <f t="shared" si="1"/>
        <v>miningarea</v>
      </c>
    </row>
    <row r="23" spans="1:5" x14ac:dyDescent="0.2">
      <c r="A23" t="s">
        <v>23</v>
      </c>
      <c r="B23" t="s">
        <v>23</v>
      </c>
      <c r="D23" t="str">
        <f t="shared" si="0"/>
        <v>PAGEID</v>
      </c>
      <c r="E23" t="str">
        <f t="shared" si="1"/>
        <v>pageid</v>
      </c>
    </row>
    <row r="24" spans="1:5" x14ac:dyDescent="0.2">
      <c r="A24" t="s">
        <v>24</v>
      </c>
      <c r="B24" t="s">
        <v>24</v>
      </c>
      <c r="D24" t="str">
        <f t="shared" si="0"/>
        <v>PC</v>
      </c>
      <c r="E24" t="str">
        <f t="shared" si="1"/>
        <v>pc</v>
      </c>
    </row>
    <row r="25" spans="1:5" x14ac:dyDescent="0.2">
      <c r="A25" t="s">
        <v>25</v>
      </c>
      <c r="B25" t="s">
        <v>25</v>
      </c>
      <c r="D25" t="str">
        <f t="shared" si="0"/>
        <v>PERIOD</v>
      </c>
      <c r="E25" t="str">
        <f t="shared" si="1"/>
        <v>period</v>
      </c>
    </row>
    <row r="26" spans="1:5" x14ac:dyDescent="0.2">
      <c r="A26" t="s">
        <v>26</v>
      </c>
      <c r="B26" t="s">
        <v>26</v>
      </c>
      <c r="D26" t="str">
        <f t="shared" si="0"/>
        <v>PROJECT</v>
      </c>
      <c r="E26" t="str">
        <f t="shared" si="1"/>
        <v>project</v>
      </c>
    </row>
    <row r="27" spans="1:5" x14ac:dyDescent="0.2">
      <c r="A27" t="s">
        <v>27</v>
      </c>
      <c r="B27" t="s">
        <v>27</v>
      </c>
      <c r="D27" t="str">
        <f t="shared" si="0"/>
        <v>PT</v>
      </c>
      <c r="E27" t="str">
        <f t="shared" si="1"/>
        <v>pt</v>
      </c>
    </row>
    <row r="28" spans="1:5" x14ac:dyDescent="0.2">
      <c r="A28" t="s">
        <v>28</v>
      </c>
      <c r="B28" t="s">
        <v>28</v>
      </c>
      <c r="D28" t="str">
        <f t="shared" si="0"/>
        <v>RESDATAID</v>
      </c>
      <c r="E28" t="str">
        <f t="shared" si="1"/>
        <v>resdataid</v>
      </c>
    </row>
    <row r="29" spans="1:5" x14ac:dyDescent="0.2">
      <c r="A29" t="s">
        <v>29</v>
      </c>
      <c r="B29" t="s">
        <v>29</v>
      </c>
      <c r="D29" t="str">
        <f t="shared" si="0"/>
        <v>RESDB</v>
      </c>
      <c r="E29" t="str">
        <f t="shared" si="1"/>
        <v>resdb</v>
      </c>
    </row>
    <row r="30" spans="1:5" x14ac:dyDescent="0.2">
      <c r="A30" t="s">
        <v>30</v>
      </c>
      <c r="B30" t="s">
        <v>30</v>
      </c>
      <c r="D30" t="str">
        <f t="shared" si="0"/>
        <v>RESOURCEKEY</v>
      </c>
      <c r="E30" t="str">
        <f t="shared" si="1"/>
        <v>resourcekey</v>
      </c>
    </row>
    <row r="31" spans="1:5" x14ac:dyDescent="0.2">
      <c r="A31" t="s">
        <v>31</v>
      </c>
      <c r="B31" t="s">
        <v>31</v>
      </c>
      <c r="D31" t="str">
        <f t="shared" si="0"/>
        <v>RESOURCETYPE</v>
      </c>
      <c r="E31" t="str">
        <f t="shared" si="1"/>
        <v>resourcetype</v>
      </c>
    </row>
    <row r="32" spans="1:5" x14ac:dyDescent="0.2">
      <c r="A32" t="s">
        <v>32</v>
      </c>
      <c r="B32" t="s">
        <v>32</v>
      </c>
      <c r="D32" t="str">
        <f t="shared" si="0"/>
        <v>RESTATABLE</v>
      </c>
      <c r="E32" t="str">
        <f t="shared" si="1"/>
        <v>restatable</v>
      </c>
    </row>
    <row r="33" spans="1:5" x14ac:dyDescent="0.2">
      <c r="A33" t="s">
        <v>33</v>
      </c>
      <c r="B33" t="s">
        <v>33</v>
      </c>
      <c r="D33" t="str">
        <f t="shared" si="0"/>
        <v>SECONDLEVEL</v>
      </c>
      <c r="E33" t="str">
        <f t="shared" si="1"/>
        <v>secondlevel</v>
      </c>
    </row>
    <row r="34" spans="1:5" x14ac:dyDescent="0.2">
      <c r="A34" t="s">
        <v>34</v>
      </c>
      <c r="B34" t="s">
        <v>34</v>
      </c>
      <c r="D34" t="str">
        <f t="shared" si="0"/>
        <v>STATUS</v>
      </c>
      <c r="E34" t="str">
        <f t="shared" si="1"/>
        <v>status</v>
      </c>
    </row>
    <row r="35" spans="1:5" x14ac:dyDescent="0.2">
      <c r="A35" t="s">
        <v>35</v>
      </c>
      <c r="B35" t="s">
        <v>35</v>
      </c>
      <c r="D35" t="str">
        <f t="shared" si="0"/>
        <v>SUBJECT</v>
      </c>
      <c r="E35" t="str">
        <f t="shared" si="1"/>
        <v>subject</v>
      </c>
    </row>
    <row r="36" spans="1:5" x14ac:dyDescent="0.2">
      <c r="A36" t="s">
        <v>36</v>
      </c>
      <c r="B36" t="s">
        <v>36</v>
      </c>
      <c r="D36" t="str">
        <f t="shared" si="0"/>
        <v>SUBMITTEDDATE</v>
      </c>
      <c r="E36" t="str">
        <f t="shared" si="1"/>
        <v>submitteddate</v>
      </c>
    </row>
    <row r="37" spans="1:5" x14ac:dyDescent="0.2">
      <c r="A37" t="s">
        <v>37</v>
      </c>
      <c r="B37" t="s">
        <v>37</v>
      </c>
      <c r="D37" t="str">
        <f t="shared" si="0"/>
        <v>SUBMITTER</v>
      </c>
      <c r="E37" t="str">
        <f t="shared" si="1"/>
        <v>submitter</v>
      </c>
    </row>
    <row r="38" spans="1:5" x14ac:dyDescent="0.2">
      <c r="A38" t="s">
        <v>38</v>
      </c>
      <c r="B38" t="s">
        <v>38</v>
      </c>
      <c r="D38" t="str">
        <f t="shared" si="0"/>
        <v>SWA</v>
      </c>
      <c r="E38" t="str">
        <f t="shared" si="1"/>
        <v>swa</v>
      </c>
    </row>
    <row r="39" spans="1:5" x14ac:dyDescent="0.2">
      <c r="A39" t="s">
        <v>39</v>
      </c>
      <c r="B39" t="s">
        <v>39</v>
      </c>
      <c r="D39" t="str">
        <f t="shared" si="0"/>
        <v>SYSTEM</v>
      </c>
      <c r="E39" t="str">
        <f t="shared" si="1"/>
        <v>system</v>
      </c>
    </row>
    <row r="40" spans="1:5" x14ac:dyDescent="0.2">
      <c r="A40" t="s">
        <v>40</v>
      </c>
      <c r="B40" t="s">
        <v>40</v>
      </c>
      <c r="D40" t="str">
        <f t="shared" si="0"/>
        <v>THUMBNAIL</v>
      </c>
      <c r="E40" t="str">
        <f t="shared" si="1"/>
        <v>thumbnail</v>
      </c>
    </row>
    <row r="41" spans="1:5" x14ac:dyDescent="0.2">
      <c r="A41" t="s">
        <v>41</v>
      </c>
      <c r="B41" t="s">
        <v>41</v>
      </c>
      <c r="D41" t="str">
        <f t="shared" si="0"/>
        <v>TITLE</v>
      </c>
      <c r="E41" t="str">
        <f t="shared" si="1"/>
        <v>title</v>
      </c>
    </row>
    <row r="42" spans="1:5" x14ac:dyDescent="0.2">
      <c r="A42" t="s">
        <v>42</v>
      </c>
      <c r="B42" t="s">
        <v>42</v>
      </c>
      <c r="D42" t="str">
        <f t="shared" si="0"/>
        <v>TRAP</v>
      </c>
      <c r="E42" t="str">
        <f t="shared" si="1"/>
        <v>trap</v>
      </c>
    </row>
    <row r="43" spans="1:5" x14ac:dyDescent="0.2">
      <c r="A43" t="s">
        <v>43</v>
      </c>
      <c r="B43" t="s">
        <v>43</v>
      </c>
      <c r="D43" t="str">
        <f t="shared" si="0"/>
        <v>UDEPARTMENT</v>
      </c>
      <c r="E43" t="str">
        <f t="shared" si="1"/>
        <v>udepartment</v>
      </c>
    </row>
    <row r="44" spans="1:5" x14ac:dyDescent="0.2">
      <c r="A44" t="s">
        <v>44</v>
      </c>
      <c r="B44" t="s">
        <v>44</v>
      </c>
      <c r="D44" t="str">
        <f t="shared" si="0"/>
        <v>UNAME</v>
      </c>
      <c r="E44" t="str">
        <f t="shared" si="1"/>
        <v>uname</v>
      </c>
    </row>
    <row r="45" spans="1:5" x14ac:dyDescent="0.2">
      <c r="A45" t="s">
        <v>45</v>
      </c>
      <c r="B45" t="s">
        <v>45</v>
      </c>
      <c r="D45" t="str">
        <f t="shared" si="0"/>
        <v>UORGANIZATION</v>
      </c>
      <c r="E45" t="str">
        <f t="shared" si="1"/>
        <v>uorganization</v>
      </c>
    </row>
    <row r="46" spans="1:5" x14ac:dyDescent="0.2">
      <c r="A46" t="s">
        <v>46</v>
      </c>
      <c r="B46" t="s">
        <v>46</v>
      </c>
      <c r="D46" t="str">
        <f t="shared" si="0"/>
        <v>UPOSITION</v>
      </c>
      <c r="E46" t="str">
        <f t="shared" si="1"/>
        <v>uposition</v>
      </c>
    </row>
    <row r="47" spans="1:5" x14ac:dyDescent="0.2">
      <c r="A47" t="s">
        <v>47</v>
      </c>
      <c r="B47" t="s">
        <v>47</v>
      </c>
      <c r="D47" t="str">
        <f t="shared" si="0"/>
        <v>UROLE</v>
      </c>
      <c r="E47" t="str">
        <f t="shared" si="1"/>
        <v>urole</v>
      </c>
    </row>
    <row r="48" spans="1:5" x14ac:dyDescent="0.2">
      <c r="A48" t="s">
        <v>48</v>
      </c>
      <c r="B48" t="s">
        <v>48</v>
      </c>
      <c r="D48" t="str">
        <f t="shared" si="0"/>
        <v>USERID</v>
      </c>
      <c r="E48" t="str">
        <f t="shared" si="1"/>
        <v>userid</v>
      </c>
    </row>
    <row r="49" spans="1:5" x14ac:dyDescent="0.2">
      <c r="A49" t="s">
        <v>49</v>
      </c>
      <c r="B49" t="s">
        <v>49</v>
      </c>
      <c r="D49" t="str">
        <f t="shared" si="0"/>
        <v>WELL</v>
      </c>
      <c r="E49" t="str">
        <f t="shared" si="1"/>
        <v>well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D1" sqref="D1:E1048576"/>
    </sheetView>
  </sheetViews>
  <sheetFormatPr defaultRowHeight="14.25" x14ac:dyDescent="0.2"/>
  <cols>
    <col min="1" max="2" width="16.875" bestFit="1" customWidth="1"/>
    <col min="3" max="3" width="16.875" customWidth="1"/>
    <col min="4" max="4" width="16.875" bestFit="1" customWidth="1"/>
  </cols>
  <sheetData>
    <row r="1" spans="1:5" x14ac:dyDescent="0.2">
      <c r="A1" t="s">
        <v>0</v>
      </c>
      <c r="B1" t="s">
        <v>1</v>
      </c>
      <c r="D1" t="s">
        <v>0</v>
      </c>
      <c r="E1" t="s">
        <v>1</v>
      </c>
    </row>
    <row r="2" spans="1:5" x14ac:dyDescent="0.2">
      <c r="A2" t="s">
        <v>50</v>
      </c>
      <c r="B2" t="s">
        <v>50</v>
      </c>
      <c r="D2" t="str">
        <f>A2</f>
        <v>CJDWBM</v>
      </c>
      <c r="E2" t="str">
        <f>LOWER(B2)</f>
        <v>cjdwbm</v>
      </c>
    </row>
    <row r="3" spans="1:5" x14ac:dyDescent="0.2">
      <c r="A3" t="s">
        <v>51</v>
      </c>
      <c r="B3" t="s">
        <v>51</v>
      </c>
      <c r="D3" t="str">
        <f t="shared" ref="D3:D21" si="0">A3</f>
        <v>CJDWMC</v>
      </c>
      <c r="E3" t="str">
        <f t="shared" ref="E3:E21" si="1">LOWER(B3)</f>
        <v>cjdwmc</v>
      </c>
    </row>
    <row r="4" spans="1:5" x14ac:dyDescent="0.2">
      <c r="A4" t="s">
        <v>52</v>
      </c>
      <c r="B4" t="s">
        <v>52</v>
      </c>
      <c r="D4" t="str">
        <f t="shared" si="0"/>
        <v>CKURL</v>
      </c>
      <c r="E4" t="str">
        <f t="shared" si="1"/>
        <v>ckurl</v>
      </c>
    </row>
    <row r="5" spans="1:5" x14ac:dyDescent="0.2">
      <c r="A5" t="s">
        <v>53</v>
      </c>
      <c r="B5" t="s">
        <v>53</v>
      </c>
      <c r="D5" t="str">
        <f t="shared" si="0"/>
        <v>DQSJ</v>
      </c>
      <c r="E5" t="str">
        <f t="shared" si="1"/>
        <v>dqsj</v>
      </c>
    </row>
    <row r="6" spans="1:5" x14ac:dyDescent="0.2">
      <c r="A6" t="s">
        <v>54</v>
      </c>
      <c r="B6" t="s">
        <v>54</v>
      </c>
      <c r="D6" t="str">
        <f t="shared" si="0"/>
        <v>FWLX</v>
      </c>
      <c r="E6" t="str">
        <f t="shared" si="1"/>
        <v>fwlx</v>
      </c>
    </row>
    <row r="7" spans="1:5" x14ac:dyDescent="0.2">
      <c r="A7" t="s">
        <v>55</v>
      </c>
      <c r="B7" t="s">
        <v>55</v>
      </c>
      <c r="D7" t="str">
        <f t="shared" si="0"/>
        <v>RZID</v>
      </c>
      <c r="E7" t="str">
        <f t="shared" si="1"/>
        <v>rzid</v>
      </c>
    </row>
    <row r="8" spans="1:5" x14ac:dyDescent="0.2">
      <c r="A8" t="s">
        <v>56</v>
      </c>
      <c r="B8" t="s">
        <v>56</v>
      </c>
      <c r="D8" t="str">
        <f t="shared" si="0"/>
        <v>TLSJ</v>
      </c>
      <c r="E8" t="str">
        <f t="shared" si="1"/>
        <v>tlsj</v>
      </c>
    </row>
    <row r="9" spans="1:5" x14ac:dyDescent="0.2">
      <c r="A9" t="s">
        <v>57</v>
      </c>
      <c r="B9" t="s">
        <v>57</v>
      </c>
      <c r="D9" t="str">
        <f t="shared" si="0"/>
        <v>XXBTBM</v>
      </c>
      <c r="E9" t="str">
        <f t="shared" si="1"/>
        <v>xxbtbm</v>
      </c>
    </row>
    <row r="10" spans="1:5" x14ac:dyDescent="0.2">
      <c r="A10" t="s">
        <v>58</v>
      </c>
      <c r="B10" t="s">
        <v>58</v>
      </c>
      <c r="D10" t="str">
        <f t="shared" si="0"/>
        <v>XXBTMC</v>
      </c>
      <c r="E10" t="str">
        <f t="shared" si="1"/>
        <v>xxbtmc</v>
      </c>
    </row>
    <row r="11" spans="1:5" x14ac:dyDescent="0.2">
      <c r="A11" t="s">
        <v>59</v>
      </c>
      <c r="B11" t="s">
        <v>59</v>
      </c>
      <c r="D11" t="str">
        <f t="shared" si="0"/>
        <v>YHDWBM</v>
      </c>
      <c r="E11" t="str">
        <f t="shared" si="1"/>
        <v>yhdwbm</v>
      </c>
    </row>
    <row r="12" spans="1:5" x14ac:dyDescent="0.2">
      <c r="A12" t="s">
        <v>60</v>
      </c>
      <c r="B12" t="s">
        <v>60</v>
      </c>
      <c r="D12" t="str">
        <f t="shared" si="0"/>
        <v>YHDWMC</v>
      </c>
      <c r="E12" t="str">
        <f t="shared" si="1"/>
        <v>yhdwmc</v>
      </c>
    </row>
    <row r="13" spans="1:5" x14ac:dyDescent="0.2">
      <c r="A13" t="s">
        <v>61</v>
      </c>
      <c r="B13" t="s">
        <v>61</v>
      </c>
      <c r="D13" t="str">
        <f t="shared" si="0"/>
        <v>YHGWBM</v>
      </c>
      <c r="E13" t="str">
        <f t="shared" si="1"/>
        <v>yhgwbm</v>
      </c>
    </row>
    <row r="14" spans="1:5" x14ac:dyDescent="0.2">
      <c r="A14" t="s">
        <v>62</v>
      </c>
      <c r="B14" t="s">
        <v>62</v>
      </c>
      <c r="D14" t="str">
        <f t="shared" si="0"/>
        <v>YHGWMC</v>
      </c>
      <c r="E14" t="str">
        <f t="shared" si="1"/>
        <v>yhgwmc</v>
      </c>
    </row>
    <row r="15" spans="1:5" x14ac:dyDescent="0.2">
      <c r="A15" t="s">
        <v>63</v>
      </c>
      <c r="B15" t="s">
        <v>63</v>
      </c>
      <c r="D15" t="str">
        <f t="shared" si="0"/>
        <v>YHGYGNBM</v>
      </c>
      <c r="E15" t="str">
        <f t="shared" si="1"/>
        <v>yhgygnbm</v>
      </c>
    </row>
    <row r="16" spans="1:5" x14ac:dyDescent="0.2">
      <c r="A16" t="s">
        <v>64</v>
      </c>
      <c r="B16" t="s">
        <v>64</v>
      </c>
      <c r="D16" t="str">
        <f t="shared" si="0"/>
        <v>YHID</v>
      </c>
      <c r="E16" t="str">
        <f t="shared" si="1"/>
        <v>yhid</v>
      </c>
    </row>
    <row r="17" spans="1:5" x14ac:dyDescent="0.2">
      <c r="A17" t="s">
        <v>65</v>
      </c>
      <c r="B17" t="s">
        <v>65</v>
      </c>
      <c r="D17" t="str">
        <f t="shared" si="0"/>
        <v>YHSYGNLX</v>
      </c>
      <c r="E17" t="str">
        <f t="shared" si="1"/>
        <v>yhsygnlx</v>
      </c>
    </row>
    <row r="18" spans="1:5" x14ac:dyDescent="0.2">
      <c r="A18" t="s">
        <v>66</v>
      </c>
      <c r="B18" t="s">
        <v>66</v>
      </c>
      <c r="D18" t="str">
        <f t="shared" si="0"/>
        <v>YHSYGNMC</v>
      </c>
      <c r="E18" t="str">
        <f t="shared" si="1"/>
        <v>yhsygnmc</v>
      </c>
    </row>
    <row r="19" spans="1:5" x14ac:dyDescent="0.2">
      <c r="A19" t="s">
        <v>67</v>
      </c>
      <c r="B19" t="s">
        <v>67</v>
      </c>
      <c r="D19" t="str">
        <f t="shared" si="0"/>
        <v>YHXM</v>
      </c>
      <c r="E19" t="str">
        <f t="shared" si="1"/>
        <v>yhxm</v>
      </c>
    </row>
    <row r="20" spans="1:5" x14ac:dyDescent="0.2">
      <c r="A20" t="s">
        <v>68</v>
      </c>
      <c r="B20" t="s">
        <v>68</v>
      </c>
      <c r="D20" t="str">
        <f t="shared" si="0"/>
        <v>ZTLMMC</v>
      </c>
      <c r="E20" t="str">
        <f t="shared" si="1"/>
        <v>ztlmmc</v>
      </c>
    </row>
    <row r="21" spans="1:5" x14ac:dyDescent="0.2">
      <c r="A21" t="s">
        <v>69</v>
      </c>
      <c r="B21" t="s">
        <v>69</v>
      </c>
      <c r="D21" t="str">
        <f t="shared" si="0"/>
        <v>ZTMC</v>
      </c>
      <c r="E21" t="str">
        <f t="shared" si="1"/>
        <v>ztmc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metadata2es</vt:lpstr>
      <vt:lpstr>ulog2es</vt:lpstr>
    </vt:vector>
  </TitlesOfParts>
  <Company>Win10NeT.COM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MuMu</dc:creator>
  <cp:lastModifiedBy>MuMu</cp:lastModifiedBy>
  <dcterms:created xsi:type="dcterms:W3CDTF">2017-09-21T09:41:03Z</dcterms:created>
  <dcterms:modified xsi:type="dcterms:W3CDTF">2017-09-21T09:45:10Z</dcterms:modified>
</cp:coreProperties>
</file>