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SANDRA ANGARITA\Desktop\IDM 2022\"/>
    </mc:Choice>
  </mc:AlternateContent>
  <xr:revisionPtr revIDLastSave="0" documentId="13_ncr:1_{0A12C9F6-8B0F-48CE-8A82-80AD24CB4DD0}" xr6:coauthVersionLast="47" xr6:coauthVersionMax="47" xr10:uidLastSave="{00000000-0000-0000-0000-000000000000}"/>
  <bookViews>
    <workbookView xWindow="0" yWindow="0" windowWidth="20490" windowHeight="10920" firstSheet="7" activeTab="10" xr2:uid="{00000000-000D-0000-FFFF-FFFF00000000}"/>
  </bookViews>
  <sheets>
    <sheet name="1,Talento Humano" sheetId="1" r:id="rId1"/>
    <sheet name="2,Integridad" sheetId="2" r:id="rId2"/>
    <sheet name="3,Planeacion" sheetId="3" r:id="rId3"/>
    <sheet name="4,Fortalecimiento Org." sheetId="4" r:id="rId4"/>
    <sheet name="5,Evaluacion" sheetId="5" r:id="rId5"/>
    <sheet name="6,Defensa Juridica" sheetId="6" r:id="rId6"/>
    <sheet name="7,Gestión del Conocimiento" sheetId="7" r:id="rId7"/>
    <sheet name="8,Gestión documental" sheetId="8" r:id="rId8"/>
    <sheet name="9,Gobierno Digital" sheetId="9" r:id="rId9"/>
    <sheet name="10,Seguridad Digital" sheetId="10" r:id="rId10"/>
    <sheet name="11,Transparencia y Acceso " sheetId="11" r:id="rId11"/>
    <sheet name="12,Racionalización de Trámites" sheetId="12" r:id="rId12"/>
    <sheet name="13,Participación Ciudadana" sheetId="13" r:id="rId13"/>
    <sheet name="14,Servicio al Ciudadano" sheetId="14" r:id="rId14"/>
    <sheet name="15,Control Interno" sheetId="15" r:id="rId15"/>
    <sheet name="Hoja 3" sheetId="16" r:id="rId1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20" roundtripDataSignature="AMtx7miXywkclWwhf3SxAcfTAsVwFKR9q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14" authorId="0" shapeId="0" xr:uid="{00000000-0006-0000-0200-000001000000}">
      <text>
        <r>
          <rPr>
            <sz val="10"/>
            <color rgb="FF000000"/>
            <rFont val="Arial"/>
            <family val="2"/>
          </rPr>
          <t>======
ID#AAAAKqcJJrI
Sistemas IDM    (2020-11-17 16:24:07)
para este caso puntual se debe contar con el profesional capacitado para realizar el sistema de gestion.</t>
        </r>
      </text>
    </comment>
  </commentList>
  <extLst>
    <ext xmlns:r="http://schemas.openxmlformats.org/officeDocument/2006/relationships" uri="GoogleSheetsCustomDataVersion1">
      <go:sheetsCustomData xmlns:go="http://customooxmlschemas.google.com/" r:id="rId1" roundtripDataSignature="AMtx7mi1TtQE89Q5Nt8azHK4vG+KkeV3eQ=="/>
    </ext>
  </extLst>
</comments>
</file>

<file path=xl/sharedStrings.xml><?xml version="1.0" encoding="utf-8"?>
<sst xmlns="http://schemas.openxmlformats.org/spreadsheetml/2006/main" count="999" uniqueCount="430">
  <si>
    <t>Política</t>
  </si>
  <si>
    <t>Accion a implementar</t>
  </si>
  <si>
    <t xml:space="preserve">Fecha propuesta </t>
  </si>
  <si>
    <t xml:space="preserve">Responsable </t>
  </si>
  <si>
    <t>Seguimiento Acción/Fecha</t>
  </si>
  <si>
    <t>Gestión Estratégica del Talento Humano</t>
  </si>
  <si>
    <t>Establecer en la planta de personal de la entidad (o documento que contempla los empleos de la entidad) los empleos suficientes para cumplir con los planes y proyectos</t>
  </si>
  <si>
    <t>Direccion - Subdireccion administrativa</t>
  </si>
  <si>
    <t>Diseñar e implementar proyectos de aprendizaje en equipo.</t>
  </si>
  <si>
    <t>Fomentar la transferencia del conocimiento hacia adentro y hacia afuera de la entidad.</t>
  </si>
  <si>
    <t>Incorporar las situaciones de discapacidad de los servidores dentro de la planeación del talento humano.</t>
  </si>
  <si>
    <t>Analizar las causas del retiro de los servidores de salen de la entidad, con el fin de implementar acciones de mejora en la gestión del talento humano.</t>
  </si>
  <si>
    <t>Implementar mecanismos suficientes y adecuados para transferir el conocimiento de las personas que se retiran a quienes continúan vinculados.</t>
  </si>
  <si>
    <t>Modificar el manual de funciones de la entidad con base en los requisitos de la ley 1955 de 2019 y el Decreto 2365 de 2019 en lo que respecta a la facilidad de los jóvenes para el ingreso a la administración pública.</t>
  </si>
  <si>
    <t>Vincular personal que cuente con las competencias establecidas en el Decreto 815 de 2018, relacionadas con la orientación al usuario y al ciudadano, y en la Resolución 667 de 2018 (catálogo de competencias).</t>
  </si>
  <si>
    <t>Fortalecimiento Organizacional y Simplificación de Procesos</t>
  </si>
  <si>
    <t>Establecer en la planta de personal de la entidad (o documento que contempla los empleos de la entidad) los empleos suficientes para cumplir con los planes y proyectos.</t>
  </si>
  <si>
    <t>Realizar un análisis de las necesidades y prioridades en la prestación del servicio para llevar a cabo mejoras a los procesos y procedimientos de la entidad. Desde el sistema de control interno efectuar su verificación.</t>
  </si>
  <si>
    <t>Gobierno Digital</t>
  </si>
  <si>
    <t>Contratista TIC</t>
  </si>
  <si>
    <t>Integridad</t>
  </si>
  <si>
    <t>Implementar estrategias para la identificación y declaración de conflictos de interés que contemplen un cronograma de actividades.</t>
  </si>
  <si>
    <t>Elaborar un modelo de paso a paso del reporte de los conflictos de intereses.</t>
  </si>
  <si>
    <t>Planeación Institucional</t>
  </si>
  <si>
    <t>Definir indicadores para medir la eficiencia y eficacia del sistema de gestión de seguridad y privacidad de la información (MSPI) de la entidad, aprobarlos mediante el comité de gestión y desempeño institucional, implementarlos y actualizarlos mediante un proceso de mejora continua.</t>
  </si>
  <si>
    <t>Emplear diferentes medios digitales en los ejercicios de participación realizados por la entidad.</t>
  </si>
  <si>
    <t>Hacer uso de medios digitales para implementar las actividades de elaboración de normatividad formuladas en la estrategia de participación ciudadana de la entidad.</t>
  </si>
  <si>
    <t xml:space="preserve">Implementar politica de parricipacion ciudadana al 100% </t>
  </si>
  <si>
    <t xml:space="preserve">Contratista Particicacion ciudadana </t>
  </si>
  <si>
    <t>Hacer uso de medios digitales para implementar las actividades de formulación de la planeación definidas en la estrategia de participación ciudadana de la entidad.</t>
  </si>
  <si>
    <t>Hacer uso de medios digitales para implementar las actividades de formulación de políticas, programas y proyectos definidas en la estrategia de participación ciudadana de la entidad.</t>
  </si>
  <si>
    <r>
      <rPr>
        <sz val="9"/>
        <color theme="1"/>
        <rFont val="Sansserif"/>
      </rPr>
      <t xml:space="preserve">Mejorar las actividades de </t>
    </r>
    <r>
      <rPr>
        <sz val="9"/>
        <color rgb="FFFF0000"/>
        <rFont val="SansSerif"/>
      </rPr>
      <t>elaboración</t>
    </r>
    <r>
      <rPr>
        <sz val="9"/>
        <color theme="1"/>
        <rFont val="Sansserif"/>
      </rPr>
      <t xml:space="preserve"> de normatividad mediante la participación de los grupos de valor en la gestión de la entidad.</t>
    </r>
  </si>
  <si>
    <r>
      <rPr>
        <sz val="9"/>
        <color theme="1"/>
        <rFont val="Sansserif"/>
      </rPr>
      <t>Mejorar las actividades de f</t>
    </r>
    <r>
      <rPr>
        <sz val="9"/>
        <color rgb="FFFF0000"/>
        <rFont val="SansSerif"/>
      </rPr>
      <t xml:space="preserve">ormulación </t>
    </r>
    <r>
      <rPr>
        <sz val="9"/>
        <color theme="1"/>
        <rFont val="Sansserif"/>
      </rPr>
      <t>de la planeación mediante la participación de los grupos de valor en la gestión de la entidad.</t>
    </r>
  </si>
  <si>
    <t>Mejorar las actividades de formulación de políticas, programas y proyectos mediante la participación de los grupos de valor en la gestión de la entidad.</t>
  </si>
  <si>
    <t>Analizar la información recopilada por la entidad para identificar y caracterizar (en lo social, geográfico, económico o lo que la entidad considere de acuerdo con su misión) sus grupos de valor.</t>
  </si>
  <si>
    <t xml:space="preserve">Implementar politica de servicio al ciudadano al 100% </t>
  </si>
  <si>
    <t>Contratista Servicio al ciudadano</t>
  </si>
  <si>
    <t>Definir las estrategias de servicio al ciudadano, rendición de cuentas y trámites con base en el análisis de la información recopilada para identificar y caracterizar (en lo social, geográfico, económico o lo que la entidad considere de acuerdo con su misión) sus grupos de valor.</t>
  </si>
  <si>
    <t>Definir el direccionamiento estratégico de la entidad teniendo en cuenta las propuestas o iniciativas de los grupos de interés.</t>
  </si>
  <si>
    <t>Formular un Sistema de Gestión de Seguridad de la Información (SGSI) en la entidad a partir de las necesidades identificades, e implementarlo mediante un acto adiministrativo.</t>
  </si>
  <si>
    <t>Implementar SGSI</t>
  </si>
  <si>
    <t xml:space="preserve">Contratista TIC </t>
  </si>
  <si>
    <t>Contar con mecanismos de seguimiento y evaluación para la política o estrategia de servicio al ciudadano.</t>
  </si>
  <si>
    <t xml:space="preserve">Definir indicadores de seguimiento a Servicio al ciudadano </t>
  </si>
  <si>
    <t>Diseñar indicadores para medir las características y preferencias de los ciudadanos como guía de medición y seguimiento del desempeño en el marco de la política de servicio al ciudadano de la entidad. Desde el sistema de control interno efectuar su verificación.</t>
  </si>
  <si>
    <t>Diseñar indicadores para medir el uso de canales como guía de medición y seguimiento del desempeño en el marco de la política de servicio al ciudadano de la entidad. Desde el sistema de control interno efectuar su verificación.</t>
  </si>
  <si>
    <t>Publicar, en la sección "transparencia y acceso a la información pública" de la página web oficial de la entidad, información actualizada sobre el plan de gasto público.</t>
  </si>
  <si>
    <t xml:space="preserve">Solicitar a TIC </t>
  </si>
  <si>
    <t>Publicar, en la sección "transparencia y acceso a la información pública" de la página web oficial de la entidad, información actualizada sobre los mecanismos para la participación de los ciudadanos, grupos de valor o grupos de interés en la formulación de políticas.</t>
  </si>
  <si>
    <t>Contratar la realización de un Estudio técnico de cargas laborales ,para presentar proyecto de reorganización administrativa</t>
  </si>
  <si>
    <t>Efectuar análisis de costo-beneficio de los procesos para llevar a cabo mejoras a los procesos y procedimientos de la entidad. Desde el sistema de control interno efectuar su verificación.</t>
  </si>
  <si>
    <t>Disponer de bienes adecuados y suficientes para satisfacer las necesidades de los diferentes procesos y áreas de trabajo.</t>
  </si>
  <si>
    <t>Evaluar la suficiencia y efectividad de las acciones implementadas para optimizar el consumo de bienes y servicios, la gestión de residuos, el reciclaje y el ahorro de agua y de energía de la entidad.</t>
  </si>
  <si>
    <t>Subdireccion administrativa</t>
  </si>
  <si>
    <t>Seguimiento y Evaluación del Desempeño Institucional</t>
  </si>
  <si>
    <t>Retroalimentar a la ciudadanía y demás grupos de valor sobre los resultados de su participación mediante los ejercicios de rendición de cuentas de la entidad.</t>
  </si>
  <si>
    <t>Definir, en la estrategia de rendición de cuentas de la entidad, fechas y acciones detalladas por grupo de valor para el desarrollo de ejercicios de diálogo.</t>
  </si>
  <si>
    <t>Implementar politica de serviicio al ciudadano</t>
  </si>
  <si>
    <t>Definir, en la estrategia de rendición de cuentas de la entidad, fechas y acciones detalladas por grupo de valor para la incorporación de acciones de mejora viables a partir del resultado del diálogo.</t>
  </si>
  <si>
    <t>Implementar acciones de mejoramiento a partir de los resultados de los ejercicios de rendición de cuentas de la entidad.</t>
  </si>
  <si>
    <t>Desarrollar ejercicios de rendición de cuentas teniendo en cuenta las necesidades de los grupos de valor, con el propósito de aumentar su nivel de satisfacción.</t>
  </si>
  <si>
    <t>Diseñar indicadores para medir el tiempo de espera como guía de medición y seguimiento del desempeño en el marco de la política de servicio al ciudadano de la entidad. Desde el sistema de control interno efectuar su verificación.</t>
  </si>
  <si>
    <t>Diseñar indicadores para medir el tiempo de atención como guía de medición y seguimiento del desempeño en el marco de la política de servicio al ciudadano de la entidad. Desde el sistema de control interno efectuar su verificación.</t>
  </si>
  <si>
    <t>Defensa Jurídica</t>
  </si>
  <si>
    <t>Continuar trabajando para mantener los resultados alcanzados y propender por un mejoramiento continuo.</t>
  </si>
  <si>
    <t>Gestión del Conocimiento</t>
  </si>
  <si>
    <t>Establecer e implementar procesos de ideación con grupos de valor o de interés.</t>
  </si>
  <si>
    <t>Desarrollar ejercicios de innovación en los procesos de la entidad que le permitan fomentar la eficiencia administrativa, racionalizar sus trámites y agilizar su gestión.</t>
  </si>
  <si>
    <t>Identificar, planear y desarrollar diferentes acciones que promuevan una cultura organizacional orientada hacia la gestión del conocimiento.</t>
  </si>
  <si>
    <t>Gestión Documental</t>
  </si>
  <si>
    <t>Dirección - Subdirección administrativa</t>
  </si>
  <si>
    <t>Secretaria Ejecutiva - Contratista de Apoyo de Subdirección Administrativa</t>
  </si>
  <si>
    <t>Realizar el monitoreo y control (con equipos de medición) de las condiciones ambientales, donde se conservan los soportes físicos de la entidad.</t>
  </si>
  <si>
    <t>Subdirección Administrativa - Contratista Ambiental</t>
  </si>
  <si>
    <t>Adquirir equipos de apoyo al proceso de gestión documental que sean amigables con el medio ambiente.</t>
  </si>
  <si>
    <t>Subdirección Administrativa - Apoyo Sistemas</t>
  </si>
  <si>
    <t>Implementar la política nacional sobre gestión adecuada de residuos de aparatos eléctricos y digitales.</t>
  </si>
  <si>
    <t>Contratista Ambiental</t>
  </si>
  <si>
    <t>Identificar los documentos electrónicos que genera y son susceptibles de preservar a largo plazo.</t>
  </si>
  <si>
    <t>Definir estrategias de preservación digital (migración, conversión, refreshing), para garantizar que la información que produce esté disponible a lo largo del tiempo.</t>
  </si>
  <si>
    <t>Ejecutar y documentar estrategias de preservación digital (migración, conversión, refreshing) para garantizar que la información que produce esté disponible a lo largo del tiempo.</t>
  </si>
  <si>
    <t>Implementar el Plan de Preservación Digital.</t>
  </si>
  <si>
    <t>Crear expedientes electrónicos con sus respectivos componentes tecnológicos.</t>
  </si>
  <si>
    <t>Definir e implementar un procedimiento para la entrega de archivos por culminación de obligaciones contractuales.</t>
  </si>
  <si>
    <t>Incluir los documentos audiovisuales (video, audio, fotográficos) en cualquier soporte y medio (análogo, digital, electrónico), en los instrumentos archivísticos de la entidad.</t>
  </si>
  <si>
    <t>Producir documentos electrónicos de archivo, atendiendo los lineamientos establecidos por el Archivo General de la Nación.</t>
  </si>
  <si>
    <t>Verificar que las Tablas de Retención Documental -TRD- permitan la identificación de los expedientes electrónicos de archivo.</t>
  </si>
  <si>
    <t>Implementar el Sistema de Gestión de Documentos Electrónicos de Archivo -SGDEA.</t>
  </si>
  <si>
    <t>Definir el modelo de requisitos de gestión para los documentos electrónicos de la entidad.</t>
  </si>
  <si>
    <t>Talento Humano -Subdirección administrativa</t>
  </si>
  <si>
    <t>Identificar y mantener condiciones de seguridad de la información para mejorar la gestión de información en la entidad. Desde el sistema de control interno efectuar su verificación.</t>
  </si>
  <si>
    <t>Sistemas</t>
  </si>
  <si>
    <t>Identificar y mantener condiciones de uso de la información para mejorar la gestión de información en la entidad. Desde el sistema de control interno efectuar su verificación.</t>
  </si>
  <si>
    <t>Implementar una organización documental adecuada, y disponer de instrumentos archivísticos que le permitan a la entidad dar manejo a los Fondos Documentales recibidos.</t>
  </si>
  <si>
    <t xml:space="preserve"> Subdirección Administrativa  y Talento Humano</t>
  </si>
  <si>
    <t>Diseñar e implementar mecanismos de control para garantizar que la información entregada a los ciudadanos a través de los diferentes canales sea la misma en la entidad. Desde el sistema de control interno efectuar su verificación.</t>
  </si>
  <si>
    <t>Tecnologia</t>
  </si>
  <si>
    <t>Contar con vistas de información actualizadas de la arquitectura de información para todas las fuentes de información de la entidad.</t>
  </si>
  <si>
    <t>Publicar todos los conjuntos de datos abiertos estratégicos de la entidad en el catálogo de datos del Estado Colombiano www.datos.gov.co.</t>
  </si>
  <si>
    <t>Mantener actualizados todos los conjuntos de datos abiertos de la entidad que están publicados en el catálogo de datos del Estado Colombiano www.datos.gov.co.</t>
  </si>
  <si>
    <t>Mejorar las actividades de elaboración de normatividad mediante la participación de los grupos de valor en la gestión de la entidad.</t>
  </si>
  <si>
    <t>Mejorar las actividades de formulación de la planeación mediante la participación de los grupos de valor en la gestión de la entidad.</t>
  </si>
  <si>
    <t>Mejorar las actividades de racionalización de trámites mediante la participación de los grupos de valor en la gestión de la entidad.</t>
  </si>
  <si>
    <t>Mejorar la solución de problemas a partir de la implementación de ejercicios de innovación abierta con la participación de los grupos de valor de la entidad.</t>
  </si>
  <si>
    <t>Publicar, en la sección "transparencia y acceso a la información pública" de la página web oficial de la entidad, información actualizada sobre las políticas de seguridad de la información del sitio web y protección de datos personales.</t>
  </si>
  <si>
    <t>Publicar, en la sección "transparencia y acceso a la información pública" de la página web oficial de la entidad, información actualizada sobre ofertas de empleo.</t>
  </si>
  <si>
    <t>Publicar, en la sección "transparencia y acceso a la información pública" de la página web oficial de la entidad, información actualizada sobre informes de empalme.</t>
  </si>
  <si>
    <t>Publicar, en la sección "transparencia y acceso a la información pública" de la página web oficial de la entidad, información actualizada sobre el registro de activos de información.</t>
  </si>
  <si>
    <t>Publicar, en la sección "transparencia y acceso a la información pública" de la página web oficial de la entidad, información actualizada sobre el índice de información clasificada y reservada.</t>
  </si>
  <si>
    <t>Seguridad Digital</t>
  </si>
  <si>
    <t>Proporcionar al momento de diseñar los controles, los líderes de los programas, proyectos, o procesos de la entidad en coordinación con sus equipos de trabajo, una descripción del manejo frente a observaciones o desviaciones resultantes de la ejecución del control con el fin de dar lineamientos sobre los posibles cursos de acción.</t>
  </si>
  <si>
    <t>Proponer por parte de los cargos que lideran de manera transversal temas estratégicos de gestión (tales como jefes de planeación, financieros, contratación, TI, servicio al ciudadano, líderes de otros sistemas de gestión, comités de riesgos)acciones de mejora para el diseño o ejecución de los controles.</t>
  </si>
  <si>
    <t>Identificar por parte de los líderes de los programas, proyectos, o procesos de la entidad en coordinación con sus equipos de trabajo, deficiencias en los controles y proponer los ajustes necesarios a los mismos.</t>
  </si>
  <si>
    <t>Contemplar en la evaluación a la gestión del riesgo que hacen los jefes de planeación, líderes de otros sistemas de gestión o comités de riesgos, la elaboración de informes a las instancias correspondientes sobre las deficiencias de los controles.</t>
  </si>
  <si>
    <t>Transparencia, Acceso a la Información y lucha contra la Corrupción</t>
  </si>
  <si>
    <t>Hacer uso de medios digitales para implementar las actividades de promoción del control social y veedurías ciudadanas formuladas en la estrategia de participación ciudadana de la entidad.</t>
  </si>
  <si>
    <t>Implementar acciones de diálogo que permitan generar una evaluación de la gestión pública por parte de los grupos de valor.</t>
  </si>
  <si>
    <t>Apropiar la norma que mejora la accesibilidad de los archivos electrónicos (ISO 14289-1) de la entidad, con el propósito de garantizar el acceso a la información de personas con discapacidad.</t>
  </si>
  <si>
    <t>Enviar las comunicaciones o respuestas de la entidad a sus grupos de valor en un formato que garantiza su preservación digital a largo plazo y que a su vez es accesible (PDF/A-1b o PDF/A1a), con el propósito de garantizar el acceso a la información de personas con discapacidad.</t>
  </si>
  <si>
    <t>Publicar información que atienda los requerimientos de los grupos de valor de la entidad.</t>
  </si>
  <si>
    <t>Racionalización de Trámites</t>
  </si>
  <si>
    <t>Consolidar la información de las auditorías de control interno y de calidad, de las observaciones relacionadas con los procesos y procedimientos y verificar las acciones propuestas en la revisión por la Dirección que se hace anualmente</t>
  </si>
  <si>
    <t>Dirección-Subdirecciones-Control interno-Contratista de apoyo</t>
  </si>
  <si>
    <t>Subdirección Administrativa-Contratista de apoyo</t>
  </si>
  <si>
    <t>Mejorar los procesos de los trámites inscritos en el Suit, priorizando la solicitud de subsidios de mejoramiento y la expedicción del paz y salvo de valorización</t>
  </si>
  <si>
    <t>Subidirección Técnica-Oficina Tic</t>
  </si>
  <si>
    <t>Conocer e implementar diferentes herramientas que permitan a la entidad mejorar el lenguaje con el que se comunica con sus grupos de valor.</t>
  </si>
  <si>
    <t>Identificar los grupos de valor de la entidad e implementar estrategias de comunicación de lenguaje claro</t>
  </si>
  <si>
    <t>Garantizar que se lleve a cabo la racionalización de los trámites que se planeó hacer para la vigencia.</t>
  </si>
  <si>
    <t>Formular una estrategia de racionalización del trámite de subsidios de mejoramiento</t>
  </si>
  <si>
    <t>Articular con la politica de participación ciudadana,una consulta sobre que trámites debe racionalizar el instituto</t>
  </si>
  <si>
    <t>Dirección-Subdirecciones-Contratistas TIC</t>
  </si>
  <si>
    <t>Consolidar la información de las bases de datos y la caracterizacion de usuarios para formular plan de acción de servicio al ciudadano, rendición de cuentas y trámites</t>
  </si>
  <si>
    <t>Dirección-Subdirecciones-Contratistas de apoyo</t>
  </si>
  <si>
    <t>Actualizar el Plan estrategico de la entidad incluyendo las propuestas de los grupos de interes</t>
  </si>
  <si>
    <t>Participación Ciudadana en la Gestión Pública</t>
  </si>
  <si>
    <t>Formular planes de mejora eficaces que contribuyan a satisfacer las necesidades de los grupos de valor.</t>
  </si>
  <si>
    <t>Eaboracion de planes de mejora continua</t>
  </si>
  <si>
    <t>Subdireccion administrativa-profesional de apoyo</t>
  </si>
  <si>
    <t>Medianate reuniones con los diferentes grupos de valor, recopilar lluvia de ideas con el fin de recibir aportes a los planes poroyectos y programas que ejecuta el instituto</t>
  </si>
  <si>
    <r>
      <rPr>
        <sz val="9"/>
        <rFont val="Arial"/>
        <family val="2"/>
      </rPr>
      <t xml:space="preserve">mediante documento escrito, solicistar al encargado de la oficina de sistemas de la entidad, enviar datos estrategicos de la entidad al catalogo de datos del estado colombiano </t>
    </r>
    <r>
      <rPr>
        <u/>
        <sz val="9"/>
        <color rgb="FF1155CC"/>
        <rFont val="Arial"/>
        <family val="2"/>
      </rPr>
      <t>www.datos.gov.co</t>
    </r>
    <r>
      <rPr>
        <sz val="9"/>
        <rFont val="Arial"/>
        <family val="2"/>
      </rPr>
      <t xml:space="preserve"> para ser publiados</t>
    </r>
  </si>
  <si>
    <r>
      <rPr>
        <sz val="9"/>
        <rFont val="Arial"/>
        <family val="2"/>
      </rPr>
      <t xml:space="preserve">mantener un listado de datos abiertos de la direccion y actualizarlos en el catalogo de datos del estado colombiano </t>
    </r>
    <r>
      <rPr>
        <u/>
        <sz val="9"/>
        <color rgb="FF1155CC"/>
        <rFont val="Arial"/>
        <family val="2"/>
      </rPr>
      <t>www.datos.gov.co</t>
    </r>
  </si>
  <si>
    <t>Convocar la mayor cantidad posible y acorde con la realidad de la entidad, de grupos de valor y otras instancias, en la formulación del Plan Anticorrupción y de Atención al Ciudadano.</t>
  </si>
  <si>
    <t>convocar a los diferentes grupos de valor para que den sus opiniones a cerca de la formulacion del plande atencion al ciudadano.</t>
  </si>
  <si>
    <t>emplear diferentes medios digitales como redes sociales y paginas de la entidad para difundir los ejercicios de participacion ciudadana presenados por la direccion</t>
  </si>
  <si>
    <t>Incluir diferentes medios de comunicación, acordes a la realidad de la entidad, para divulgar la información en el proceso de rendición de cuentas.</t>
  </si>
  <si>
    <t>mantener comunicacion constante con los diferentes medios de comunicacion para difundir los lilneamientos de la rendicion de cuentas</t>
  </si>
  <si>
    <t>Implementar diferentes acciones de diálogo, acordes a la realidad de la entidad, para el proceso de rendición de cuentas.</t>
  </si>
  <si>
    <t>coordinar la rendicion de cuentas que se realliza anualmente en conjunto con la alcaldia difundiendo acciones de dialogo con la comunidad</t>
  </si>
  <si>
    <t>difundir por los diferentes medios digitales las actividades de elaboracion de normatividaad formuladas en la estrategia de participacion ciudadana</t>
  </si>
  <si>
    <t>Difundir por los diferentes medios digitales las actividades de planeacion definidas en la estrategia de participacion ciudadana</t>
  </si>
  <si>
    <t>Difundir por los diferentes medios digitales la implementacion de actilvidades de formulacion de politicas programas y poryectos definidos en la estrategia de participacion ciudadana</t>
  </si>
  <si>
    <t>Hacer uso de medios digitales para implementar las actividades de racionalización de trámites formuladas en la estrategia de participación ciudadana de la entidad.</t>
  </si>
  <si>
    <t>Difundir por los diferentes medios digitales la implementacion de actividades relacionadas con la racionalizacion de tramites formulados en la estrategia de participacion ciudadana</t>
  </si>
  <si>
    <t>Hacer uso de medios digitales para implementar las actividades de ejercicios de innovación abierta para la solución de problemas formuladas en la estrategia de participación ciudadana de la entidad.</t>
  </si>
  <si>
    <t xml:space="preserve">Subir a de la plataforma de la institucion todas las actividades o ejercicios de innovacion para la solucion de problemas de participacion ciudana </t>
  </si>
  <si>
    <t>Realizacion de artividades de promocion de control social y veedurias ciudadanas haciendo uso de medios digitales implementados en la direccion</t>
  </si>
  <si>
    <t xml:space="preserve">involucrar por medio de la pagina de la institucion a los diferentes grupos de valor en su participacion en la elaboracion de normas  </t>
  </si>
  <si>
    <t xml:space="preserve">involucrar por medio de la pagina de la institucion a los diferentes grupos de valor en su participacion en la formulacion de planes de la entidad  </t>
  </si>
  <si>
    <t>involucrar por medio de la pagina de la institucion a los diferentes grupos de valor en la participacion en la formulacion de politicas, programas y proyectos</t>
  </si>
  <si>
    <t xml:space="preserve">involucrar a los diferentes grupos de valor medianate comunicados en la pagina del instituto con el fin de mejorar la racionalizacion de tramites </t>
  </si>
  <si>
    <t xml:space="preserve">involucrar a los grupos de valor para que en conjunto con la entidad mejorar la solucion de problemas </t>
  </si>
  <si>
    <t>participar activamente en la rendicion de cuentas retroalimentadondo a la ciudadania los resultados de su participacion en los procesos de la entidad</t>
  </si>
  <si>
    <t xml:space="preserve">definir cronogrmas detallados con los grupos de valor el desarrollo de la rendicion de cuentas </t>
  </si>
  <si>
    <t>A aprtir de la rendicion de cuentas de la entidad, definir fechas y acciones detalladas propuestas por los grupos de valor para dar respuestas viables en sus inquietudes</t>
  </si>
  <si>
    <t>Aplicar la mejora continua a partir de los resultados de la rendicion de cuentas ejecutado por la entidad</t>
  </si>
  <si>
    <t>Incrementar la participación ciudadana a partir de los resultados de los ejercicios de rendición de cuentas de la entidad.</t>
  </si>
  <si>
    <t>utilizacion de formatos en la rendiciones de cuentas con el fin de dar respuestas claras a los grupos de valor para posteriormente lograr el incremento en la participacion de la ciudadania</t>
  </si>
  <si>
    <t>a partir de la identificacion de las necesidades de los grupos de valor expuestas en la rendicion de cuentas, dar soluciones efectivas con el fin de aumentar su nivel de participacion</t>
  </si>
  <si>
    <t>Divulgar información sobre los espacios de participación en línea de la entidad en los ejercicios de rendición de cuentas.</t>
  </si>
  <si>
    <t>informar en medios a la comunidad dosquebradense sobre los espacios en linea que tiene la endidad para el ejercicio de rendicion de cuentas</t>
  </si>
  <si>
    <t>Divulgar información sobre la oferta de información en canales electrónicos de la entidad en los ejercicios de rendición de cuentas.</t>
  </si>
  <si>
    <t>informar en medios a la comunidad dosquebradense sobre la oferta en el ejercicio de rendicion de cuentas</t>
  </si>
  <si>
    <t>Divulgar información sobre los conjuntos de datos abiertos de la entidad en los ejercicios de rendición de cuentas.</t>
  </si>
  <si>
    <t>informar a la comunidad en el momento de la rendicion de cuentas los datos abilertos de la entidad</t>
  </si>
  <si>
    <t>Divulgar información sobre el enfoque de derechos humanos en los ejercicios de rendición de cuentas de la entidad.</t>
  </si>
  <si>
    <t>incluir en la rendicion de cuentas informacion sobre el enfoque de derechos humanos tratados en la entidad</t>
  </si>
  <si>
    <t xml:space="preserve">Generar reuniones constantes con grupos de valor dando a conocer los procesos de la entidad para generar opinones </t>
  </si>
  <si>
    <t xml:space="preserve">realizar caraterizacion de grupos de valor </t>
  </si>
  <si>
    <t>mediante la carecterizacion de los f¡grupos de valor, definir estrategias de rendicion de cuentas y tramites de datos segun la necesidades</t>
  </si>
  <si>
    <t>recoleccion de opiniones de los grupos de valor mediante encuestas</t>
  </si>
  <si>
    <t>Identificar en el plan de acción anual de la entidad los mecanismos a través de los cuales se facilita y promueve la participación de las personas en los asustos de su competencia.</t>
  </si>
  <si>
    <t>Ejecucion del plan de accion anual</t>
  </si>
  <si>
    <t>Orientacion al usuario y ciudadano segun competencias esstablecidas en el manual de funcines de la entidad</t>
  </si>
  <si>
    <t>Definir un procedimiento en la entidad para traducir la información pública que solicita un grupo étnico a su respectiva lengua.</t>
  </si>
  <si>
    <t xml:space="preserve">Una vez identificados los grupos etnicos , si los hay, establecer procedimientos que permitan su comunicacnion </t>
  </si>
  <si>
    <t>Aplicacion de la norma que garantice el proceso de informacion a las personas discapacitadas en el manejo de archivos electronicos</t>
  </si>
  <si>
    <t>garantizar la preservacion de las comunicaciones con los grupos de valor mediante formatos digitales qeu permitan garantizar el acceso a las personas discapacitadas</t>
  </si>
  <si>
    <t>Servicio al ciudadano</t>
  </si>
  <si>
    <t>Asignar personal que atiendan a los ciudadanos de manera oportuna por medio de canales presenciales.</t>
  </si>
  <si>
    <t>Consolidar estadísticas del servicio de la entidad por parte de la dependencia de atención al ciudadano. Desde el sistema de control interno efectuar su verificación.</t>
  </si>
  <si>
    <t>Diseñar y aprobar protocolos para la atención al ciudadano en todos los canales en la entidad.</t>
  </si>
  <si>
    <t>Contar con una estrategia para interactuar de manera virtual con los ciudadanos que incluya las aplicaciones móviles como uno de los medios para lograrlo.</t>
  </si>
  <si>
    <t>Implementar una herramienta de software que permita a los ciudadanos hacer seguimiento al estado de sus trámites en línea.</t>
  </si>
  <si>
    <t>Garantizar unas condiciones de acceso, que incluya en su infraestructura mecanismos adecuados como rampas y ascensores.</t>
  </si>
  <si>
    <t>Asegurar que la línea de atención de la entidad, el PBX o conmutador sea atendido por operadores capacitados en servicio y lenguaje claro.</t>
  </si>
  <si>
    <t>Control Interno</t>
  </si>
  <si>
    <t>Realizar una descripción del manejo de las observaciones o desviaciones resultantes de la ejecución del control</t>
  </si>
  <si>
    <t>Líderes de Procesos</t>
  </si>
  <si>
    <t>Monitorear y evaluar por parte de los cargos que lideran de manera transversal temas estratégicos de gestión (tales como jefes de planeación, financieros, contratación, TI, servicio al ciudadano, líderes de otros sistemas de gestión, comités de riesgos) la exposición al riesgo relacionadas con tecnología nueva y emergente. Desde el sistema de control interno efectuar su verificación.</t>
  </si>
  <si>
    <t>Monitorear y Evaluar la exposición al riesgo relacionadas con Técnologia nueva y emergente.</t>
  </si>
  <si>
    <t>Segunda yTercera Línea de Defensa</t>
  </si>
  <si>
    <t>Establecer controles para evitar la materialización de riesgos de imagen o confianza.</t>
  </si>
  <si>
    <t>Establecer Controles de Riesgos y Confianza</t>
  </si>
  <si>
    <t>Primera y Segunda Línea de Defensa</t>
  </si>
  <si>
    <t>Proponer acciones de mejora para el diseño o ejecución de los controles</t>
  </si>
  <si>
    <t>Verificar que el plan anual de auditoría contempla auditorías al modelo de seguridad y privacidad de la información (MSPI).</t>
  </si>
  <si>
    <t>Elaborar el Plan de Auditorias, incluyendo Auditoría al Modelo de Seguridad y Privacidad de la Información</t>
  </si>
  <si>
    <t>Asesora de Control Interno</t>
  </si>
  <si>
    <t>Identificar deficiencias en los Controles de los Procesosy Proponer ajustes necesarios.</t>
  </si>
  <si>
    <t>Realizar evaluación a la Gestión del Riesgo y elaborar informes, presentando a las instancias correspondientes las deficiencas de los controles</t>
  </si>
  <si>
    <t>2021 cuatrimestralmente</t>
  </si>
  <si>
    <t>Segunda Línea de Defensa</t>
  </si>
  <si>
    <t>Direccionamiento y Planeación</t>
  </si>
  <si>
    <t>Hacer seguimiento por parte del jefe de Control Interno a la apropiación de los valores y principios del servicio público, por parte de los servidores públicos</t>
  </si>
  <si>
    <t>Realizar seguimiento a los Valores y Principios de la Entidad</t>
  </si>
  <si>
    <t>Incluir por parte del jefe de control interno o quien haga sus veces, en la política de administración del riesgo, los resultados de las evaluaciones llevadas a cabo por los organismos de control en la entidad. Desde el sistema de control interno efectuar su verificación.</t>
  </si>
  <si>
    <t>Incluir en la Política de Admon del Riesgo, las evaluaciones llevadas a cabo por los organismos de Control</t>
  </si>
  <si>
    <t>Identificar factores ambientales que pueden afectar negativamente el cumplimiento de los objetivos institucionales. Desde el sistema de control interno efectuar su verificación.</t>
  </si>
  <si>
    <t>Identificar Riesgos Ambientales que puedan afectar los objetivos institucionales e incluirlos en el Mapa de Riesgos.</t>
  </si>
  <si>
    <t>Area técnica- Control Interno realizar seguimiento</t>
  </si>
  <si>
    <t>Identificar factores asociados a la seguridad digital que pueden afectar negativamente el cumplimiento de los objetivos institucionales. Desde el sistema de control interno efectuar su verificación.</t>
  </si>
  <si>
    <t>Identificar Riesgos Asociados a la Seguridad Digital que puedan afectar los Objetivos institucionales e incluirlos en el Mapa de Riesgos de Gestión de RFYT.</t>
  </si>
  <si>
    <t>Area de Sistemas-Control Interno realizar seguimiento</t>
  </si>
  <si>
    <t>Definir indicadores de seguimiento a Servicio al ciudadano</t>
  </si>
  <si>
    <t>Contratista Servicio al Ciudadano-Seguimiento Control Interno</t>
  </si>
  <si>
    <t>ITEM</t>
  </si>
  <si>
    <t>PLAN DE ACCION INTEGRADO 2021</t>
  </si>
  <si>
    <t>Contratar la realización de un Estudio técnico de cargas laborales</t>
  </si>
  <si>
    <t>Subdireccion administrativa - Tecnico operativo</t>
  </si>
  <si>
    <t>Incluida, en proceso de ejecucion</t>
  </si>
  <si>
    <t>Incluir en el PETH</t>
  </si>
  <si>
    <t>No</t>
  </si>
  <si>
    <t>Modificar perfiles de manual de funciones</t>
  </si>
  <si>
    <t>Implementar formato creado</t>
  </si>
  <si>
    <t>Direccion- Subdireccion administrativa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</si>
  <si>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</si>
  <si>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</si>
  <si>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</si>
  <si>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</si>
  <si>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</si>
  <si>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</si>
  <si>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</si>
  <si>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</si>
  <si>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</si>
  <si>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</si>
  <si>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</si>
  <si>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</si>
  <si>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</si>
  <si>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</si>
  <si>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</si>
  <si>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</si>
  <si>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</si>
  <si>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</si>
  <si>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</si>
  <si>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</si>
  <si>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</si>
  <si>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</si>
  <si>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</si>
  <si>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</si>
  <si>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</si>
  <si>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</si>
  <si>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</si>
  <si>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Actividaes</t>
  </si>
  <si>
    <t>Actividades</t>
  </si>
  <si>
    <t xml:space="preserve">Habilitar espacios fisicos dentro de la entidad para desarrollar grupos de discusión tambien se hará mediante encuesta de satisfacción, compartida por enlace desde google drive y direccionada por la oficina de tecnologías de la información que permitan retroalimentar la información dirigida a los servidores públicos. </t>
  </si>
  <si>
    <t xml:space="preserve">Habilitar los canales presenciales y virtuales definidos en el plan de gestión de integridad para consultar, discutir y retroalimentar con los servidores públicos y grupos de intercambio sus recomendaciones u objeciones a la actividad que la entidad ejecutó para el desarrollo de su gestión. </t>
  </si>
  <si>
    <t>Definir el presupuesto asociado a las actividades que se implementarán en la entidad para promover el Código de Integridad</t>
  </si>
  <si>
    <r>
      <t>Diseñar indicadores para medir el</t>
    </r>
    <r>
      <rPr>
        <sz val="9"/>
        <rFont val="Sansserif"/>
      </rPr>
      <t xml:space="preserve"> tiempo de espera</t>
    </r>
    <r>
      <rPr>
        <sz val="9"/>
        <color theme="1"/>
        <rFont val="Sansserif"/>
      </rPr>
      <t xml:space="preserve"> como guía de medición y seguimiento del desempeño en el marco de la política de servicio al ciudadano de la entidad. Desde el sistema de control interno efectuar su verificación.</t>
    </r>
  </si>
  <si>
    <r>
      <t>Diseñar indicadores para medir el</t>
    </r>
    <r>
      <rPr>
        <sz val="9"/>
        <rFont val="Sansserif"/>
      </rPr>
      <t xml:space="preserve"> tiempo de atención</t>
    </r>
    <r>
      <rPr>
        <sz val="9"/>
        <color theme="1"/>
        <rFont val="Sansserif"/>
      </rPr>
      <t xml:space="preserve"> como guía de medición y seguimiento del desempeño en el marco de la política de servicio al ciudadano de la entidad. Desde el sistema de control interno efectuar su verificación.</t>
    </r>
  </si>
  <si>
    <t>Comité de GyD-Contratista de apoyo politica de participación ciudadana</t>
  </si>
  <si>
    <t>en proceso</t>
  </si>
  <si>
    <t>Solicitar a TIC</t>
  </si>
  <si>
    <t>Implementar politica de participacion ciudadana</t>
  </si>
  <si>
    <t>Contratista participacion ciudadana</t>
  </si>
  <si>
    <t>Contratista servicio al ciudadno</t>
  </si>
  <si>
    <t>Asesor Jurídico Externo</t>
  </si>
  <si>
    <t>Talento Humano</t>
  </si>
  <si>
    <t>28</t>
  </si>
  <si>
    <t>29</t>
  </si>
  <si>
    <t>30</t>
  </si>
  <si>
    <t>31</t>
  </si>
  <si>
    <t>32</t>
  </si>
  <si>
    <t>33</t>
  </si>
  <si>
    <t>34</t>
  </si>
  <si>
    <t>35</t>
  </si>
  <si>
    <t>36</t>
  </si>
  <si>
    <t>37</t>
  </si>
  <si>
    <t>38</t>
  </si>
  <si>
    <t>39</t>
  </si>
  <si>
    <t>40</t>
  </si>
  <si>
    <t>41</t>
  </si>
  <si>
    <t>42</t>
  </si>
  <si>
    <t>43</t>
  </si>
  <si>
    <t>44</t>
  </si>
  <si>
    <t>45</t>
  </si>
  <si>
    <t>46</t>
  </si>
  <si>
    <t>47</t>
  </si>
  <si>
    <t>En proceso de ejecucion</t>
  </si>
  <si>
    <t>Hacer un estudio económico para analizar los costos de realizar en línea los procesos de inscripción en la Base de datos y descargar el Paz y Salvo de Valorización por la página web de la entidad.</t>
  </si>
  <si>
    <t>Dar continuidad a los procesos de depuración de la Base de datos  e iniciar la fase de implementación del Sistema de Información Geográfica articulado con la caracterización de usuarios</t>
  </si>
  <si>
    <t>Mantener continua comunicacion con el area de sistemas, esto con el fin de actualizar la informacion que el instituto exponga a los usuarios</t>
  </si>
  <si>
    <t xml:space="preserve">publicar en la pagina web de la entidad los requerimientos de los diferenes grupos de valor </t>
  </si>
  <si>
    <t>Hacer seguimiento y verificación de la información publicada</t>
  </si>
  <si>
    <t>Realizar seguimiento a la atención al ciudadano por canales presenciales</t>
  </si>
  <si>
    <t>Junio 2021-Diciembre 2021</t>
  </si>
  <si>
    <t>Subdireccion Administrativa/Contratista de apoyo</t>
  </si>
  <si>
    <t>Incluir en el PIC  temas sobre herramientas ,  y tecnicas para la buena comunicación con los grupos de valor</t>
  </si>
  <si>
    <t>Articular con  la politica de racionalización de trámites la estrategia para racionalizar.</t>
  </si>
  <si>
    <t>Promover actividades para la participación de los grupos de valor en las estrategias de racionalización normativa, administrativa y tecnologica lo cual genera valor agregado.</t>
  </si>
  <si>
    <t>Formular estrategias para mejorar el servicio al ciudadano, a partir del análisis de la información de la rendición de cuentas</t>
  </si>
  <si>
    <t>Subdireccion Administrativa/Tecnico Operativo Contratista de apoyo</t>
  </si>
  <si>
    <t>Crear herramienta estadistica para medir la atención al ciudadadano.</t>
  </si>
  <si>
    <t>Actualizar los protocolos de atención al ciudadano</t>
  </si>
  <si>
    <t>Solicitar a la depedencia TIC iniciar el análisis para implementar una appue acerque el usuario al instiituto a traves de la tecnología móvil.</t>
  </si>
  <si>
    <t>Subdireccion Administrativa/Tecnico Operativo Contratista de apoyo/Oficina Tic</t>
  </si>
  <si>
    <t>Finalizar con el proceso de implmentación  del software de gestión documental que permita realizar seguimiento a las pqrsd</t>
  </si>
  <si>
    <t>Actualizar el presupuesto para la ejecución del plan de accesibilidad para la entidad</t>
  </si>
  <si>
    <t>Capacitar a los funcionarios de recepción en lenguaje claro</t>
  </si>
  <si>
    <t>2021-cuando se realice la rendiciónd e cuentas</t>
  </si>
  <si>
    <t>Elaborar Planes de Mejoramiento a partir de los resultados de la encuesta de satisfacción al cliente</t>
  </si>
  <si>
    <t>Contratista servicio al ciudadano</t>
  </si>
  <si>
    <t>PLAN DE ACCION INTEGRADO 2022</t>
  </si>
  <si>
    <t>Continuar implementacion de politica de gestion del conocimiento</t>
  </si>
  <si>
    <t xml:space="preserve">No es permitido por los concursos de meritos actuales </t>
  </si>
  <si>
    <t>Someter a concurso de mérito todos los 2 empleos de carrera administrativa que se encuentren en vacancia definitiva.</t>
  </si>
  <si>
    <t xml:space="preserve">Iniciar proceso </t>
  </si>
  <si>
    <t xml:space="preserve">Subdireccion administrativa </t>
  </si>
  <si>
    <t>implementar SGA</t>
  </si>
  <si>
    <t xml:space="preserve">Subdireccion tecnica - contratista gestion ambiental </t>
  </si>
  <si>
    <t xml:space="preserve">Programar los comités de conciliación 2 veces en el mes </t>
  </si>
  <si>
    <t>A la fecha no se ha realizado estudio ya que por los cargos que se encuentran en concurso actualmente, no es posible realizar cambios a la planta de personal ni al manual de funciones</t>
  </si>
  <si>
    <t>Dirección General -Talento Humano -Subdirección administrativa</t>
  </si>
  <si>
    <t>a</t>
  </si>
  <si>
    <t>El inventario ya se hizo y se cuenta con los elementos necesarios</t>
  </si>
  <si>
    <t>En ejecución</t>
  </si>
  <si>
    <t>Inscribir en el Registro unico de Series Documentales la Tabla de Retención Documental -TRD.</t>
  </si>
  <si>
    <t>Estamos en el proceso de elaboracion de la TRD de acuerdo a la normatividad vigente acuerdo 004 de 2019 del AGN</t>
  </si>
  <si>
    <t>Implementar el Sistema Integrado de Conservación - SIC de la entidad.</t>
  </si>
  <si>
    <t>Durante la vigencia 2021 se tuvieron grandes avances y para este año 2022 se esta elaborando cronograma de actividades a ejecutar del Sistema Integrado de Conservación - SIC.</t>
  </si>
  <si>
    <t>En proceso de elaboracion</t>
  </si>
  <si>
    <t xml:space="preserve">Los equipos ya esta comprados y en proceso de instalacion, para luego continuar con el seguimiento de las mediciones ambientales en los archivos. </t>
  </si>
  <si>
    <t>Ya se cuenta con el Software de Gestion Documental que es una herramienta muy elemental para el avance de la Política Cero Papel y que nos permite la implementación del SGDEA, el cual se dará inicio a la elaboración del manual SGDEA y contribuir a las acciones amigables con el medio ambiente.</t>
  </si>
  <si>
    <t>Subdirección Administrativa - Apoyo Sistemas-secrtaria ejecutiva</t>
  </si>
  <si>
    <t>Se informó por correo al área encargada  de implementar la Política Nacional sobre el manejo adecuado de los residuos de los aparatos eléctricos y digitales que se manejan en la entidad</t>
  </si>
  <si>
    <t>En proceso de  ejecución con entregas mensuales</t>
  </si>
  <si>
    <t>Ya se cuenta con el software de Gestion Documental que es la herramienta elemental para la ejecucion del SGDEA, estamos en el proceso de elaboracion del manual, para dar continuidad al proceso solicitado.</t>
  </si>
  <si>
    <t>Informar al área encargada para que hagan efectivo las estrategias de preservación digital</t>
  </si>
  <si>
    <t>Se informó por correo al área encargada</t>
  </si>
  <si>
    <t>Se dará a conocer al área encargada para que hagan efectivo las estrategias de preservación de la información  a  lo largo del tiempo</t>
  </si>
  <si>
    <t>Se  dará a conocer al área encargada</t>
  </si>
  <si>
    <t>La Entidad adquirio el software de Gestion Documental para dar cumplimiento al Acuerdo 005 de 2015 en cuanto a la gestion de los documentos electronicos generados en el Instituto. Nos encontramos en el proceso de hacer los ajustes necesarios con el proveedor Cero K.</t>
  </si>
  <si>
    <t>Se informara al área encargada para que realicen el procedimiento correspondiente</t>
  </si>
  <si>
    <t>Subdirección Administrativa - Juridica</t>
  </si>
  <si>
    <t>La Entidad adqurio el software de Gestion Documental, lo que le permite un manejo optimo de su acervo documental de acuerdo a los lineamientos establecidos por el Archivo General de la Nación.</t>
  </si>
  <si>
    <t>En proceso de ejecución</t>
  </si>
  <si>
    <t>La Entidad adqurio el software de Gestion Documenta, lo que le permite un manejo optimo de su acervo documental de acuerdo a los lineamientos establecidos por el Archivo General de la Nación y dar cumplimiento al Sistema de Documentos Electrónicos de Archivo - SGDEA.</t>
  </si>
  <si>
    <t>Se dio continuidad este año con la elaboracion de las TRD de acuerdo a la normatividad y dando cumpliento al acuerdo 004 de 2019, para luego dar continuidad a este proceso.</t>
  </si>
  <si>
    <t>Subdirección Administrativa -Apoyo Sistemas -Contratista de Apoyo de Subdirección Administrativa</t>
  </si>
  <si>
    <t>Se tiene un avance significativo con la adquisicion del software de Gestion Documental que es una herramienta elemental para la ejecucion del SGDEA, en proceso de elaboracion del manual para dar paso a su implementación.</t>
  </si>
  <si>
    <t>Despues de que se ejecuten los procesos anteriores del SGDEA se podra dar inicio a este objetivo.</t>
  </si>
  <si>
    <t>Se encuentran diseñando el complemento al procedimiento de administración de personal, que incluye retiro y transferencia de conocimiento, pero no ha sido aprobado aún.</t>
  </si>
  <si>
    <t>Se cuenta con el software de Gestión Documental para mejorar la seguridad de la información de la entidad, en proceso de ejecucion.</t>
  </si>
  <si>
    <t>Se cuenta con el software de Gestión Documental que ayuda a mejorar mucho este tema, en proceso de darle trazabilidad con todas las areas de la entidad.</t>
  </si>
  <si>
    <t xml:space="preserve">Estamos en proceso de elaboracion de las  TRD y se contrato personal calificado para dar inicio a un inventario de los archivos para cumplir a esta actividad </t>
  </si>
  <si>
    <t>Dirección y Subdirección Administrativa -secretaria ejecutiva.</t>
  </si>
  <si>
    <t>Se llevó a cabo capacitación en gestión del conocimiento y en la intranet se abrió link para alimentar con memorias, el conocimiento de la entidad.</t>
  </si>
  <si>
    <t>Se han desarrollado capacitaciones en diferentes temas con el fin de proporcionar al ciudadano información confiable, veraz y oportuna, por ejemplo en vivienda y comercialización.</t>
  </si>
  <si>
    <t>Direccion, Contro Interno, Talento Humano Subdirección Administrativa,  Subdirección Tecnica y Sistemas</t>
  </si>
  <si>
    <t>ACTUALIZADO A FEBRERO 24 DE 2022</t>
  </si>
  <si>
    <t>Talento humano y contratista de apoyo</t>
  </si>
  <si>
    <t>Talento humano</t>
  </si>
  <si>
    <t>Definir presupuesto para la vigencia 2022 con la Subdirección Administrativa y Financiera</t>
  </si>
  <si>
    <t>Actualizar el avance y estado de los proyectos del PETI - semestralmente</t>
  </si>
  <si>
    <t>Actualizacion avances del PETI</t>
  </si>
  <si>
    <t>junio de 2022</t>
  </si>
  <si>
    <t>Realizar seguimiento a los indicadores del PETI 2022 – semestralmente</t>
  </si>
  <si>
    <t>Seguimiento al PETI</t>
  </si>
  <si>
    <t>Ejecutar el plan de comunicaciones del PETI 2020</t>
  </si>
  <si>
    <t>Elaboración de documento de tecnologías verdes</t>
  </si>
  <si>
    <t>Elaboracion de Documento</t>
  </si>
  <si>
    <t>diciembre de 2022</t>
  </si>
  <si>
    <t>Elaboración de documento informativo de la arquitectura de servicios
tecnológicos</t>
  </si>
  <si>
    <t>Elaboración de documento informativo de la arquitectura de serviciosRealizar el autodiagnóstico de interoperabilidad de acuerdo a los lineamientos brindados por MinTIC.</t>
  </si>
  <si>
    <t>Actualizacion del plan de seguridad y privacidad de la informacion para la vigencia 2022.</t>
  </si>
  <si>
    <t>Plan de seguridad actualizado vigencia 2022.</t>
  </si>
  <si>
    <t>Enero de 2022</t>
  </si>
  <si>
    <t>Actualizacion del plan de tratamiento de riesgos de seguridad y privacidad de la informacion para la vigencia 2022.</t>
  </si>
  <si>
    <t>Plan de tratamiento de riesgos actualizados vitencia 2022.</t>
  </si>
  <si>
    <t>Revisión de las Políticas de seguridad informática.</t>
  </si>
  <si>
    <t>Politicas actualizadas 2022.</t>
  </si>
  <si>
    <t>Junio de 2022</t>
  </si>
  <si>
    <t>Revisión del inventario/matriz activos de información</t>
  </si>
  <si>
    <t>Inventario/matriz de activos de informacion 2022.</t>
  </si>
  <si>
    <t>Revisión del plan mitigación de riesgos.</t>
  </si>
  <si>
    <t>Matriz de riesgos/tratamiento de seguridad digital 2022.</t>
  </si>
  <si>
    <t>Política de tratamiento de datos personales</t>
  </si>
  <si>
    <t>Politica institucional proyectada (Componente tecnico)</t>
  </si>
  <si>
    <t>Política  de privacidad y condiciones de uso del Portal Web</t>
  </si>
  <si>
    <t>Diseñar modulo para el curso de inducción virtual en plataforma de capacitaciones.</t>
  </si>
  <si>
    <t>Curso diseñado.</t>
  </si>
  <si>
    <t>Ejecutar un plan comunicación, sensibilización en seguridad, privacidad de la información y buenas practicas digitales.</t>
  </si>
  <si>
    <t>Acciones de socializacion y difusion internas</t>
  </si>
  <si>
    <t>Diciembre de 2022</t>
  </si>
  <si>
    <t>Esquema de publicaciones web</t>
  </si>
  <si>
    <t>Esquema de publicacion 2022.</t>
  </si>
  <si>
    <t>Mayo de 2022</t>
  </si>
  <si>
    <t>Adecuacion tecnica de la seccion de Transparencia acorde a la nueva norma</t>
  </si>
  <si>
    <t>Seccion restructurada en portal web</t>
  </si>
  <si>
    <t>Abril de 2022</t>
  </si>
  <si>
    <t>Adecuacion tecnica del menu de navegacion web acorde a la nueva norma</t>
  </si>
  <si>
    <t>Navbar web restructurado</t>
  </si>
  <si>
    <t>Recomendaciones</t>
  </si>
  <si>
    <t>Identificar, clasificar y actualizar el conocimiento tácito de la entidad para establecer necesidades de nuevo conocimiento.</t>
  </si>
  <si>
    <t xml:space="preserve">Realizar reunión con la profesional social del área técnca, con el fin de identificar procedimientos que no se encuentran estandarizados en la entidad, y que la profesional actualice su manual de procedimientos. </t>
  </si>
  <si>
    <t>mayo de 2022</t>
  </si>
  <si>
    <t>Generar métodos organizacionales nuevos o mejorados como contribución de la innovación en los procesos de la entidad.</t>
  </si>
  <si>
    <t>Realizar capacitación por parte del personal de sistemas en herramientas tecnologicas que ayuden a mejorar procesos en la entidad.</t>
  </si>
  <si>
    <t>Agosto  de 2022</t>
  </si>
  <si>
    <t>Contar con un grupo, unidad, equipo o personal encargado de gestionar proyectos de investigación que se vayan a adelantar en la entidad.</t>
  </si>
  <si>
    <t>Articular con otras entidades cuando se requiera gestionar proyectos de investigacion.</t>
  </si>
  <si>
    <t>profesional de proyectos</t>
  </si>
  <si>
    <t>Desarrollar las acciones necesarias para gestionar las actividades y productos de investigación que se adelanten en la entidad.</t>
  </si>
  <si>
    <t>Realizar convenios con entidades cuando se requiera proyetos de investigación</t>
  </si>
  <si>
    <t>Generar acciones de aprendizaje basadas en problemas o proyectos, dentro de su planeación anual, de acuerdo con las necesidades de conocimiento de la entidad, evaluar los resultados y tomar acciones de mejora.</t>
  </si>
  <si>
    <t>Ejecutar el plan de capacitación anual.</t>
  </si>
  <si>
    <t>Seguir cargando información en el espacio virtual de la intranet "memoria institucional" para el conocimiento de los grupos de valor.</t>
  </si>
  <si>
    <t>Profesional apoyo politica conocimiento</t>
  </si>
  <si>
    <t>Profesional de apoyo de calidad</t>
  </si>
  <si>
    <t>en ejecución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</si>
</sst>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yyyy"/>
    <numFmt numFmtId="165" formatCode="mmmm&quot; de &quot;yyyy"/>
    <numFmt numFmtId="166" formatCode="dd\-mm\-yyyy"/>
    <numFmt numFmtId="167" formatCode="d\-m\-yyyy"/>
  </numFmts>
  <fonts count="36">
    <font>
      <sz val="10"/>
      <color rgb="FF000000"/>
      <name val="Arial"/>
    </font>
    <font>
      <sz val="9"/>
      <color theme="1"/>
      <name val="Sansserif"/>
    </font>
    <font>
      <sz val="10"/>
      <name val="Arial"/>
      <family val="2"/>
    </font>
    <font>
      <b/>
      <sz val="9"/>
      <color theme="1"/>
      <name val="Sansserif"/>
    </font>
    <font>
      <sz val="10"/>
      <color theme="1"/>
      <name val="Arial"/>
      <family val="2"/>
    </font>
    <font>
      <sz val="10"/>
      <color theme="1"/>
      <name val="Calibri"/>
      <family val="2"/>
    </font>
    <font>
      <sz val="9"/>
      <color theme="1"/>
      <name val="Arial"/>
      <family val="2"/>
    </font>
    <font>
      <sz val="9"/>
      <color rgb="FF000000"/>
      <name val="Arial"/>
      <family val="2"/>
    </font>
    <font>
      <sz val="9"/>
      <color theme="1"/>
      <name val="SansSerif"/>
    </font>
    <font>
      <sz val="10"/>
      <color theme="1"/>
      <name val="Arial"/>
      <family val="2"/>
    </font>
    <font>
      <sz val="10"/>
      <color rgb="FF000000"/>
      <name val="Arial"/>
      <family val="2"/>
    </font>
    <font>
      <u/>
      <sz val="9"/>
      <color rgb="FF0000FF"/>
      <name val="Sansserif"/>
    </font>
    <font>
      <sz val="10"/>
      <color rgb="FF000000"/>
      <name val="Roboto"/>
    </font>
    <font>
      <sz val="9"/>
      <color rgb="FF000000"/>
      <name val="SansSerif"/>
    </font>
    <font>
      <sz val="9"/>
      <color rgb="FFFF0000"/>
      <name val="SansSerif"/>
    </font>
    <font>
      <sz val="9"/>
      <name val="Arial"/>
      <family val="2"/>
    </font>
    <font>
      <u/>
      <sz val="9"/>
      <color rgb="FF1155CC"/>
      <name val="Arial"/>
      <family val="2"/>
    </font>
    <font>
      <sz val="10"/>
      <color theme="1"/>
      <name val="Arial"/>
      <family val="2"/>
    </font>
    <font>
      <b/>
      <sz val="13"/>
      <name val="Sansserif"/>
    </font>
    <font>
      <sz val="10"/>
      <name val="Arial"/>
      <family val="2"/>
    </font>
    <font>
      <sz val="9"/>
      <name val="Sansserif"/>
    </font>
    <font>
      <b/>
      <sz val="11"/>
      <name val="Sansserif"/>
    </font>
    <font>
      <sz val="10"/>
      <color rgb="FF000000"/>
      <name val="Arial"/>
      <family val="2"/>
    </font>
    <font>
      <b/>
      <sz val="9"/>
      <color rgb="FF000000"/>
      <name val="Sansserif"/>
    </font>
    <font>
      <sz val="9"/>
      <color rgb="FF000000"/>
      <name val="Arial"/>
      <family val="2"/>
    </font>
    <font>
      <sz val="9"/>
      <name val="Arial"/>
      <family val="2"/>
    </font>
    <font>
      <b/>
      <sz val="9"/>
      <color theme="1"/>
      <name val="Arial"/>
      <family val="2"/>
    </font>
    <font>
      <sz val="9"/>
      <color theme="1"/>
      <name val="Arial"/>
      <family val="2"/>
    </font>
    <font>
      <b/>
      <sz val="9"/>
      <name val="Arial"/>
      <family val="2"/>
    </font>
    <font>
      <sz val="11"/>
      <color rgb="FF000000"/>
      <name val="Calibri"/>
      <family val="2"/>
    </font>
    <font>
      <b/>
      <sz val="12"/>
      <color rgb="FF000000"/>
      <name val="Arial"/>
      <family val="2"/>
    </font>
    <font>
      <sz val="12"/>
      <color rgb="FF000000"/>
      <name val="Arial"/>
      <family val="2"/>
    </font>
    <font>
      <u/>
      <sz val="10"/>
      <color rgb="FF000000"/>
      <name val="Arial"/>
      <family val="2"/>
    </font>
    <font>
      <b/>
      <sz val="10"/>
      <color theme="1"/>
      <name val="Arial"/>
      <family val="2"/>
    </font>
    <font>
      <b/>
      <sz val="9"/>
      <color indexed="72"/>
      <name val="SansSerif"/>
    </font>
    <font>
      <sz val="9"/>
      <color indexed="72"/>
      <name val="SansSerif"/>
    </font>
  </fonts>
  <fills count="6">
    <fill>
      <patternFill patternType="none"/>
    </fill>
    <fill>
      <patternFill patternType="gray125"/>
    </fill>
    <fill>
      <patternFill patternType="solid">
        <fgColor rgb="FFFFFFFF"/>
        <bgColor rgb="FFFFFFFF"/>
      </patternFill>
    </fill>
    <fill>
      <patternFill patternType="solid">
        <fgColor theme="0"/>
        <bgColor indexed="64"/>
      </patternFill>
    </fill>
    <fill>
      <patternFill patternType="solid">
        <fgColor theme="0"/>
        <bgColor theme="0"/>
      </patternFill>
    </fill>
    <fill>
      <patternFill patternType="solid">
        <fgColor theme="0"/>
        <bgColor rgb="FFFFFF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style="thin">
        <color rgb="FF000000"/>
      </bottom>
      <diagonal/>
    </border>
    <border>
      <left style="thin">
        <color indexed="64"/>
      </left>
      <right style="thin">
        <color indexed="64"/>
      </right>
      <top style="thin">
        <color rgb="FF000000"/>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
    <xf numFmtId="0" fontId="0" fillId="0" borderId="0"/>
  </cellStyleXfs>
  <cellXfs count="180">
    <xf numFmtId="0" fontId="0" fillId="0" borderId="0" xfId="0" applyFont="1" applyAlignment="1"/>
    <xf numFmtId="0" fontId="3" fillId="0" borderId="1"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4" fillId="0" borderId="1" xfId="0" applyFont="1" applyBorder="1" applyAlignment="1"/>
    <xf numFmtId="0" fontId="5" fillId="0" borderId="0" xfId="0" applyFont="1" applyAlignment="1"/>
    <xf numFmtId="164" fontId="4" fillId="0" borderId="1" xfId="0" applyNumberFormat="1" applyFont="1" applyBorder="1" applyAlignment="1"/>
    <xf numFmtId="0" fontId="1" fillId="0" borderId="1" xfId="0" applyFont="1" applyBorder="1" applyAlignment="1">
      <alignment horizontal="left" vertical="top" wrapText="1"/>
    </xf>
    <xf numFmtId="0" fontId="5" fillId="0" borderId="0" xfId="0" applyFont="1" applyAlignment="1">
      <alignment horizontal="center" vertical="center" wrapText="1"/>
    </xf>
    <xf numFmtId="0" fontId="6" fillId="0" borderId="1" xfId="0" applyFont="1" applyBorder="1" applyAlignment="1">
      <alignment vertical="center"/>
    </xf>
    <xf numFmtId="0" fontId="8" fillId="0" borderId="1" xfId="0" applyFont="1" applyBorder="1" applyAlignment="1">
      <alignment horizontal="left" vertical="top" wrapText="1"/>
    </xf>
    <xf numFmtId="0" fontId="9" fillId="0" borderId="1" xfId="0" applyFont="1" applyBorder="1" applyAlignment="1">
      <alignment wrapText="1"/>
    </xf>
    <xf numFmtId="0" fontId="1" fillId="0" borderId="4" xfId="0" applyFont="1" applyBorder="1" applyAlignment="1">
      <alignment horizontal="left" vertical="center" wrapText="1"/>
    </xf>
    <xf numFmtId="0" fontId="9" fillId="0" borderId="5" xfId="0" applyFont="1" applyBorder="1" applyAlignment="1">
      <alignment wrapText="1"/>
    </xf>
    <xf numFmtId="0" fontId="8" fillId="0" borderId="5" xfId="0" applyFont="1" applyBorder="1" applyAlignment="1">
      <alignment horizontal="left" vertical="top" wrapText="1"/>
    </xf>
    <xf numFmtId="0" fontId="9" fillId="0" borderId="5" xfId="0" applyFont="1" applyBorder="1" applyAlignment="1">
      <alignment wrapText="1"/>
    </xf>
    <xf numFmtId="0" fontId="19" fillId="0" borderId="0" xfId="0" applyFont="1" applyAlignment="1"/>
    <xf numFmtId="0" fontId="20" fillId="0" borderId="0" xfId="0" applyFont="1" applyAlignment="1">
      <alignment horizontal="left" vertical="top" wrapText="1"/>
    </xf>
    <xf numFmtId="0" fontId="21" fillId="0" borderId="1" xfId="0" applyFont="1" applyBorder="1" applyAlignment="1">
      <alignment horizontal="center" vertical="top" wrapText="1"/>
    </xf>
    <xf numFmtId="0" fontId="21" fillId="0" borderId="2" xfId="0" applyFont="1" applyBorder="1" applyAlignment="1">
      <alignment horizontal="center" vertical="top" wrapText="1"/>
    </xf>
    <xf numFmtId="0" fontId="13" fillId="0" borderId="7" xfId="0" applyFont="1" applyBorder="1" applyAlignment="1">
      <alignment vertical="center" wrapText="1"/>
    </xf>
    <xf numFmtId="0" fontId="13" fillId="0" borderId="9" xfId="0" applyFont="1" applyBorder="1" applyAlignment="1">
      <alignment vertical="center" wrapText="1"/>
    </xf>
    <xf numFmtId="49" fontId="23" fillId="0" borderId="6" xfId="0" applyNumberFormat="1" applyFont="1" applyBorder="1" applyAlignment="1">
      <alignment horizontal="center" vertical="center" wrapText="1"/>
    </xf>
    <xf numFmtId="0" fontId="19" fillId="0" borderId="11" xfId="0" applyFont="1" applyBorder="1" applyAlignment="1">
      <alignment vertical="top" wrapText="1"/>
    </xf>
    <xf numFmtId="0" fontId="0" fillId="0" borderId="11" xfId="0" applyFont="1" applyBorder="1" applyAlignment="1"/>
    <xf numFmtId="0" fontId="26" fillId="0" borderId="1" xfId="0" applyFont="1" applyBorder="1" applyAlignment="1">
      <alignment horizontal="center" vertical="center" wrapText="1"/>
    </xf>
    <xf numFmtId="0" fontId="27" fillId="0" borderId="4" xfId="0" applyFont="1" applyBorder="1" applyAlignment="1">
      <alignment horizontal="left" vertical="center" wrapText="1"/>
    </xf>
    <xf numFmtId="0" fontId="27" fillId="0" borderId="1" xfId="0" applyFont="1" applyBorder="1" applyAlignment="1">
      <alignment horizontal="left" vertical="center" wrapText="1"/>
    </xf>
    <xf numFmtId="0" fontId="28" fillId="0" borderId="14" xfId="0" applyFont="1" applyBorder="1" applyAlignment="1">
      <alignment horizontal="center" vertical="center"/>
    </xf>
    <xf numFmtId="0" fontId="25" fillId="0" borderId="14" xfId="0" applyFont="1" applyBorder="1" applyAlignment="1">
      <alignment vertical="top" wrapText="1"/>
    </xf>
    <xf numFmtId="0" fontId="25" fillId="0" borderId="14" xfId="0" applyFont="1" applyBorder="1" applyAlignment="1">
      <alignment horizontal="left" vertical="top" wrapText="1"/>
    </xf>
    <xf numFmtId="0" fontId="0" fillId="0" borderId="14" xfId="0" applyFont="1" applyBorder="1" applyAlignment="1"/>
    <xf numFmtId="0" fontId="0" fillId="0" borderId="11" xfId="0" applyFont="1" applyBorder="1" applyAlignment="1">
      <alignment horizontal="center" vertical="top"/>
    </xf>
    <xf numFmtId="0" fontId="22" fillId="0" borderId="11" xfId="0" applyFont="1" applyBorder="1" applyAlignment="1">
      <alignment vertical="top" wrapText="1"/>
    </xf>
    <xf numFmtId="49" fontId="3" fillId="0" borderId="1" xfId="0" applyNumberFormat="1" applyFont="1" applyBorder="1" applyAlignment="1">
      <alignment horizontal="center" vertical="center" wrapText="1"/>
    </xf>
    <xf numFmtId="0" fontId="21" fillId="0" borderId="4" xfId="0" applyFont="1" applyBorder="1" applyAlignment="1">
      <alignment horizontal="center" vertical="top" wrapText="1"/>
    </xf>
    <xf numFmtId="0" fontId="21" fillId="0" borderId="12" xfId="0" applyFont="1" applyBorder="1" applyAlignment="1">
      <alignment horizontal="center" vertical="top" wrapText="1"/>
    </xf>
    <xf numFmtId="0" fontId="13" fillId="0" borderId="11" xfId="0" applyFont="1" applyBorder="1" applyAlignment="1">
      <alignment vertical="center" wrapText="1"/>
    </xf>
    <xf numFmtId="0" fontId="24" fillId="0" borderId="11" xfId="0" applyFont="1" applyBorder="1" applyAlignment="1">
      <alignment vertical="top" wrapText="1"/>
    </xf>
    <xf numFmtId="0" fontId="29" fillId="0" borderId="11" xfId="0" applyFont="1" applyBorder="1" applyAlignment="1">
      <alignment vertical="top" wrapText="1"/>
    </xf>
    <xf numFmtId="49" fontId="23" fillId="0" borderId="11" xfId="0" applyNumberFormat="1" applyFont="1" applyBorder="1" applyAlignment="1">
      <alignment horizontal="center" vertical="center" wrapText="1"/>
    </xf>
    <xf numFmtId="0" fontId="4" fillId="0" borderId="1" xfId="0" applyFont="1" applyBorder="1" applyAlignment="1">
      <alignment horizontal="center" vertical="center"/>
    </xf>
    <xf numFmtId="0" fontId="17" fillId="0" borderId="1" xfId="0" applyFont="1" applyBorder="1" applyAlignment="1">
      <alignment horizontal="center" vertical="center" wrapText="1"/>
    </xf>
    <xf numFmtId="0" fontId="1" fillId="0" borderId="11" xfId="0" applyFont="1" applyBorder="1" applyAlignment="1">
      <alignment horizontal="left" vertical="center" wrapText="1"/>
    </xf>
    <xf numFmtId="0" fontId="21" fillId="0" borderId="13" xfId="0" applyFont="1" applyBorder="1" applyAlignment="1">
      <alignment horizontal="center" vertical="top" wrapText="1"/>
    </xf>
    <xf numFmtId="0" fontId="21" fillId="0" borderId="11" xfId="0" applyFont="1" applyBorder="1" applyAlignment="1">
      <alignment horizontal="center" vertical="top" wrapText="1"/>
    </xf>
    <xf numFmtId="17" fontId="22" fillId="0" borderId="11" xfId="0" applyNumberFormat="1" applyFont="1" applyBorder="1" applyAlignment="1">
      <alignment vertical="top" wrapText="1"/>
    </xf>
    <xf numFmtId="0" fontId="22" fillId="0" borderId="11" xfId="0" applyFont="1" applyBorder="1" applyAlignment="1">
      <alignment wrapText="1"/>
    </xf>
    <xf numFmtId="49" fontId="13" fillId="0" borderId="11" xfId="0" applyNumberFormat="1" applyFont="1" applyBorder="1" applyAlignment="1">
      <alignment horizontal="center" vertical="center" wrapText="1"/>
    </xf>
    <xf numFmtId="0" fontId="6" fillId="0" borderId="11" xfId="0" applyFont="1" applyBorder="1" applyAlignment="1">
      <alignment horizontal="left" vertical="top" wrapText="1"/>
    </xf>
    <xf numFmtId="166" fontId="4" fillId="0" borderId="11" xfId="0" applyNumberFormat="1" applyFont="1" applyBorder="1" applyAlignment="1"/>
    <xf numFmtId="0" fontId="4" fillId="0" borderId="11" xfId="0" applyFont="1" applyBorder="1" applyAlignment="1">
      <alignment wrapText="1"/>
    </xf>
    <xf numFmtId="0" fontId="4" fillId="0" borderId="11" xfId="0" applyFont="1" applyBorder="1" applyAlignment="1"/>
    <xf numFmtId="0" fontId="10" fillId="2" borderId="11" xfId="0" applyFont="1" applyFill="1" applyBorder="1" applyAlignment="1">
      <alignment horizontal="left" wrapText="1"/>
    </xf>
    <xf numFmtId="167" fontId="4" fillId="0" borderId="11" xfId="0" applyNumberFormat="1" applyFont="1" applyBorder="1" applyAlignment="1"/>
    <xf numFmtId="0" fontId="11" fillId="0" borderId="11" xfId="0" applyFont="1" applyBorder="1" applyAlignment="1">
      <alignment horizontal="left" vertical="top" wrapText="1"/>
    </xf>
    <xf numFmtId="0" fontId="27" fillId="0" borderId="11" xfId="0" applyFont="1" applyBorder="1" applyAlignment="1">
      <alignment horizontal="left" vertical="top" wrapText="1"/>
    </xf>
    <xf numFmtId="49" fontId="3" fillId="0" borderId="11" xfId="0" applyNumberFormat="1" applyFont="1" applyBorder="1" applyAlignment="1">
      <alignment horizontal="center" vertical="center" wrapText="1"/>
    </xf>
    <xf numFmtId="17" fontId="6" fillId="0" borderId="1" xfId="0" applyNumberFormat="1" applyFont="1" applyBorder="1" applyAlignment="1">
      <alignment horizontal="left" vertical="center" wrapText="1"/>
    </xf>
    <xf numFmtId="17" fontId="7" fillId="2" borderId="1" xfId="0" applyNumberFormat="1" applyFont="1" applyFill="1" applyBorder="1" applyAlignment="1">
      <alignment horizontal="left" vertical="center" wrapText="1"/>
    </xf>
    <xf numFmtId="0" fontId="27" fillId="2" borderId="2" xfId="0" applyFont="1" applyFill="1" applyBorder="1" applyAlignment="1">
      <alignment horizontal="left" vertical="center" wrapText="1"/>
    </xf>
    <xf numFmtId="0" fontId="27" fillId="0" borderId="3" xfId="0" applyFont="1" applyBorder="1" applyAlignment="1">
      <alignment horizontal="left" vertical="center" wrapText="1"/>
    </xf>
    <xf numFmtId="17" fontId="7" fillId="2" borderId="4" xfId="0" applyNumberFormat="1" applyFont="1" applyFill="1" applyBorder="1" applyAlignment="1">
      <alignment horizontal="left" vertical="center" wrapText="1"/>
    </xf>
    <xf numFmtId="17" fontId="7" fillId="2" borderId="11" xfId="0" applyNumberFormat="1" applyFont="1" applyFill="1" applyBorder="1" applyAlignment="1">
      <alignment horizontal="left" vertical="center" wrapText="1"/>
    </xf>
    <xf numFmtId="17" fontId="9" fillId="0" borderId="1" xfId="0" applyNumberFormat="1" applyFont="1" applyBorder="1" applyAlignment="1">
      <alignment horizontal="right"/>
    </xf>
    <xf numFmtId="17" fontId="9" fillId="0" borderId="5" xfId="0" applyNumberFormat="1" applyFont="1" applyBorder="1" applyAlignment="1">
      <alignment horizontal="right"/>
    </xf>
    <xf numFmtId="17" fontId="17" fillId="0" borderId="5" xfId="0" applyNumberFormat="1" applyFont="1" applyBorder="1" applyAlignment="1">
      <alignment horizontal="right"/>
    </xf>
    <xf numFmtId="0" fontId="17" fillId="0" borderId="5" xfId="0" applyFont="1" applyBorder="1" applyAlignment="1">
      <alignment horizontal="left" wrapText="1"/>
    </xf>
    <xf numFmtId="0" fontId="1" fillId="0" borderId="5" xfId="0" applyFont="1" applyBorder="1" applyAlignment="1">
      <alignment horizontal="left" vertical="top" wrapText="1"/>
    </xf>
    <xf numFmtId="0" fontId="13" fillId="0" borderId="5" xfId="0" applyFont="1" applyBorder="1" applyAlignment="1">
      <alignment horizontal="left" vertical="top" wrapText="1"/>
    </xf>
    <xf numFmtId="0" fontId="21" fillId="0" borderId="2" xfId="0" applyFont="1" applyBorder="1" applyAlignment="1">
      <alignment horizontal="center" vertical="top" wrapText="1"/>
    </xf>
    <xf numFmtId="0" fontId="7" fillId="0" borderId="11" xfId="0" applyFont="1" applyBorder="1" applyAlignment="1">
      <alignment vertical="top" wrapText="1"/>
    </xf>
    <xf numFmtId="0" fontId="10" fillId="0" borderId="11" xfId="0" applyFont="1" applyBorder="1" applyAlignment="1">
      <alignment vertical="top" wrapText="1"/>
    </xf>
    <xf numFmtId="0" fontId="2" fillId="0" borderId="0" xfId="0" applyFont="1"/>
    <xf numFmtId="0" fontId="0" fillId="0" borderId="0" xfId="0"/>
    <xf numFmtId="49" fontId="3" fillId="3" borderId="1" xfId="0" applyNumberFormat="1" applyFont="1" applyFill="1" applyBorder="1" applyAlignment="1">
      <alignment horizontal="center" vertical="center" wrapText="1"/>
    </xf>
    <xf numFmtId="0" fontId="1" fillId="3" borderId="2"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6" fillId="3" borderId="2" xfId="0" applyFont="1" applyFill="1" applyBorder="1" applyAlignment="1">
      <alignment vertical="center" wrapText="1"/>
    </xf>
    <xf numFmtId="0" fontId="0" fillId="3" borderId="11" xfId="0" applyFill="1" applyBorder="1" applyAlignment="1">
      <alignment vertical="center" wrapText="1"/>
    </xf>
    <xf numFmtId="0" fontId="6" fillId="3" borderId="1" xfId="0" applyFont="1" applyFill="1" applyBorder="1" applyAlignment="1">
      <alignment vertical="center" wrapText="1"/>
    </xf>
    <xf numFmtId="0" fontId="15" fillId="3" borderId="1" xfId="0" applyFont="1" applyFill="1" applyBorder="1" applyAlignment="1">
      <alignment vertical="center" wrapText="1"/>
    </xf>
    <xf numFmtId="0" fontId="12" fillId="3" borderId="11" xfId="0" applyFont="1" applyFill="1" applyBorder="1" applyAlignment="1">
      <alignment vertical="center" wrapText="1"/>
    </xf>
    <xf numFmtId="0" fontId="15" fillId="4"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12" fillId="5" borderId="1" xfId="0" applyFont="1" applyFill="1" applyBorder="1" applyAlignment="1">
      <alignment vertical="center" wrapText="1"/>
    </xf>
    <xf numFmtId="0" fontId="7" fillId="3" borderId="11" xfId="0" applyFont="1" applyFill="1" applyBorder="1" applyAlignment="1">
      <alignment vertical="center" wrapText="1"/>
    </xf>
    <xf numFmtId="0" fontId="15" fillId="3" borderId="1" xfId="0" applyFont="1" applyFill="1" applyBorder="1" applyAlignment="1">
      <alignment horizontal="left" vertical="center" wrapText="1"/>
    </xf>
    <xf numFmtId="0" fontId="0" fillId="3" borderId="14" xfId="0" applyFill="1" applyBorder="1" applyAlignment="1">
      <alignment vertical="center" wrapText="1"/>
    </xf>
    <xf numFmtId="0" fontId="30" fillId="0" borderId="0" xfId="0" applyFont="1"/>
    <xf numFmtId="0" fontId="31" fillId="0" borderId="0" xfId="0" applyFont="1"/>
    <xf numFmtId="0" fontId="21" fillId="0" borderId="2" xfId="0" applyFont="1" applyBorder="1" applyAlignment="1">
      <alignment horizontal="center" vertical="top" wrapText="1"/>
    </xf>
    <xf numFmtId="0" fontId="1" fillId="0" borderId="2" xfId="0" applyFont="1" applyBorder="1" applyAlignment="1">
      <alignment horizontal="left" vertical="center" wrapText="1"/>
    </xf>
    <xf numFmtId="0" fontId="2" fillId="0" borderId="0" xfId="0" applyFont="1"/>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49" fontId="3" fillId="0" borderId="1" xfId="0" applyNumberFormat="1" applyFont="1" applyBorder="1" applyAlignment="1">
      <alignment horizontal="left" vertical="center" wrapText="1"/>
    </xf>
    <xf numFmtId="0" fontId="4" fillId="0" borderId="1" xfId="0" applyFont="1" applyBorder="1" applyAlignment="1">
      <alignment horizontal="left" vertical="center"/>
    </xf>
    <xf numFmtId="0" fontId="32" fillId="0" borderId="0" xfId="0" applyFont="1"/>
    <xf numFmtId="0" fontId="6" fillId="0" borderId="2" xfId="0" applyFont="1" applyBorder="1" applyAlignment="1">
      <alignment horizontal="left" vertical="center" wrapText="1"/>
    </xf>
    <xf numFmtId="0" fontId="6" fillId="0" borderId="1" xfId="0" applyFont="1" applyBorder="1" applyAlignment="1">
      <alignment horizontal="left" vertical="center"/>
    </xf>
    <xf numFmtId="49" fontId="33" fillId="0" borderId="1" xfId="0" applyNumberFormat="1" applyFont="1" applyBorder="1" applyAlignment="1">
      <alignment horizontal="center" vertical="center" wrapText="1"/>
    </xf>
    <xf numFmtId="0" fontId="6" fillId="0" borderId="2" xfId="0" applyFont="1" applyBorder="1" applyAlignment="1">
      <alignment horizontal="left" vertical="center"/>
    </xf>
    <xf numFmtId="0" fontId="6" fillId="0" borderId="1" xfId="0" applyFont="1" applyBorder="1" applyAlignment="1">
      <alignment vertical="center" wrapText="1"/>
    </xf>
    <xf numFmtId="49" fontId="33" fillId="0" borderId="4" xfId="0" applyNumberFormat="1" applyFont="1" applyBorder="1" applyAlignment="1">
      <alignment horizontal="center" vertical="center" wrapText="1"/>
    </xf>
    <xf numFmtId="0" fontId="6" fillId="0" borderId="12" xfId="0" applyFont="1" applyBorder="1" applyAlignment="1">
      <alignment horizontal="left" vertical="center"/>
    </xf>
    <xf numFmtId="0" fontId="6" fillId="0" borderId="4" xfId="0" applyFont="1" applyBorder="1" applyAlignment="1">
      <alignment vertical="center" wrapText="1"/>
    </xf>
    <xf numFmtId="0" fontId="6" fillId="0" borderId="4" xfId="0" applyFont="1" applyBorder="1" applyAlignment="1">
      <alignment vertical="center"/>
    </xf>
    <xf numFmtId="49" fontId="33" fillId="0" borderId="11" xfId="0" applyNumberFormat="1" applyFont="1" applyBorder="1" applyAlignment="1">
      <alignment horizontal="center" vertical="center" wrapText="1"/>
    </xf>
    <xf numFmtId="0" fontId="6" fillId="0" borderId="11" xfId="0" applyFont="1" applyBorder="1" applyAlignment="1">
      <alignment horizontal="left" vertical="center" wrapText="1"/>
    </xf>
    <xf numFmtId="0" fontId="6" fillId="0" borderId="11" xfId="0" applyFont="1" applyBorder="1" applyAlignment="1">
      <alignment vertical="center" wrapText="1"/>
    </xf>
    <xf numFmtId="0" fontId="6" fillId="0" borderId="11" xfId="0" applyFont="1" applyBorder="1" applyAlignment="1">
      <alignment vertical="center"/>
    </xf>
    <xf numFmtId="0" fontId="7" fillId="0" borderId="11" xfId="0" applyFont="1" applyBorder="1" applyAlignment="1">
      <alignment wrapText="1"/>
    </xf>
    <xf numFmtId="0" fontId="4" fillId="0" borderId="2" xfId="0" applyFont="1" applyBorder="1" applyAlignment="1">
      <alignment horizontal="left" vertical="center"/>
    </xf>
    <xf numFmtId="0" fontId="4" fillId="0" borderId="1" xfId="0" applyFont="1" applyBorder="1" applyAlignment="1">
      <alignment vertical="center" wrapText="1"/>
    </xf>
    <xf numFmtId="0" fontId="4" fillId="0" borderId="1" xfId="0" applyFont="1" applyBorder="1" applyAlignment="1">
      <alignment vertical="center"/>
    </xf>
    <xf numFmtId="0" fontId="4" fillId="0" borderId="2" xfId="0" applyFont="1" applyBorder="1" applyAlignment="1">
      <alignment horizontal="left" vertical="center" wrapText="1"/>
    </xf>
    <xf numFmtId="0" fontId="34" fillId="0" borderId="17" xfId="0" applyFont="1" applyBorder="1" applyAlignment="1">
      <alignment horizontal="center" vertical="center" wrapText="1"/>
    </xf>
    <xf numFmtId="0" fontId="35" fillId="0" borderId="18" xfId="0" applyFont="1" applyBorder="1" applyAlignment="1">
      <alignment horizontal="left" vertical="center" wrapText="1"/>
    </xf>
    <xf numFmtId="0" fontId="20" fillId="0" borderId="11" xfId="0" applyFont="1" applyBorder="1" applyAlignment="1">
      <alignment horizontal="left" vertical="center" wrapText="1"/>
    </xf>
    <xf numFmtId="17" fontId="0" fillId="0" borderId="11" xfId="0" applyNumberFormat="1" applyBorder="1" applyAlignment="1">
      <alignment horizontal="center" vertical="center" wrapText="1"/>
    </xf>
    <xf numFmtId="0" fontId="0" fillId="0" borderId="11" xfId="0" applyBorder="1" applyAlignment="1">
      <alignment horizontal="center" vertical="center" wrapText="1"/>
    </xf>
    <xf numFmtId="0" fontId="20" fillId="0" borderId="11" xfId="0" applyFont="1" applyBorder="1" applyAlignment="1">
      <alignment horizontal="left" vertical="top" wrapText="1"/>
    </xf>
    <xf numFmtId="0" fontId="2" fillId="0" borderId="11" xfId="0" applyFont="1" applyBorder="1" applyAlignment="1">
      <alignment vertical="center" wrapText="1"/>
    </xf>
    <xf numFmtId="0" fontId="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0" fillId="0" borderId="11" xfId="0" applyFont="1" applyBorder="1" applyAlignment="1">
      <alignment horizontal="center" vertical="center" wrapText="1"/>
    </xf>
    <xf numFmtId="0" fontId="13" fillId="0" borderId="10" xfId="0" applyFont="1" applyBorder="1" applyAlignment="1">
      <alignment vertical="center" wrapText="1"/>
    </xf>
    <xf numFmtId="0" fontId="13" fillId="0" borderId="8" xfId="0" applyFont="1" applyBorder="1" applyAlignment="1">
      <alignment vertical="center" wrapText="1"/>
    </xf>
    <xf numFmtId="0" fontId="18" fillId="0" borderId="0" xfId="0" applyFont="1" applyAlignment="1">
      <alignment horizontal="left" vertical="top" wrapText="1"/>
    </xf>
    <xf numFmtId="0" fontId="19" fillId="0" borderId="0" xfId="0" applyFont="1" applyAlignment="1"/>
    <xf numFmtId="0" fontId="21" fillId="0" borderId="2" xfId="0" applyFont="1" applyBorder="1" applyAlignment="1">
      <alignment horizontal="center" vertical="top" wrapText="1"/>
    </xf>
    <xf numFmtId="0" fontId="19" fillId="0" borderId="3" xfId="0" applyFont="1" applyBorder="1"/>
    <xf numFmtId="0" fontId="24" fillId="0" borderId="14" xfId="0" applyFont="1" applyBorder="1" applyAlignment="1">
      <alignment horizontal="left" vertical="center"/>
    </xf>
    <xf numFmtId="0" fontId="22" fillId="0" borderId="11" xfId="0" applyFont="1" applyBorder="1" applyAlignment="1">
      <alignment horizontal="left" vertical="top"/>
    </xf>
    <xf numFmtId="0" fontId="0" fillId="0" borderId="11" xfId="0" applyFont="1" applyBorder="1" applyAlignment="1">
      <alignment horizontal="left" vertical="top"/>
    </xf>
    <xf numFmtId="0" fontId="27" fillId="0" borderId="2" xfId="0" applyFont="1" applyBorder="1" applyAlignment="1">
      <alignment horizontal="left" vertical="center" wrapText="1"/>
    </xf>
    <xf numFmtId="0" fontId="25" fillId="0" borderId="3" xfId="0" applyFont="1" applyBorder="1"/>
    <xf numFmtId="0" fontId="1" fillId="0" borderId="2" xfId="0" applyFont="1" applyBorder="1" applyAlignment="1">
      <alignment horizontal="left" vertical="center" wrapText="1"/>
    </xf>
    <xf numFmtId="0" fontId="2" fillId="0" borderId="3" xfId="0" applyFont="1" applyBorder="1"/>
    <xf numFmtId="0" fontId="13" fillId="0" borderId="11" xfId="0" applyFont="1" applyBorder="1" applyAlignment="1">
      <alignment vertical="center" wrapText="1"/>
    </xf>
    <xf numFmtId="0" fontId="21" fillId="0" borderId="12" xfId="0" applyFont="1" applyBorder="1" applyAlignment="1">
      <alignment horizontal="center" vertical="top" wrapText="1"/>
    </xf>
    <xf numFmtId="0" fontId="19" fillId="0" borderId="13" xfId="0" applyFont="1" applyBorder="1"/>
    <xf numFmtId="0" fontId="35" fillId="0" borderId="18" xfId="0" applyFont="1" applyBorder="1" applyAlignment="1">
      <alignment horizontal="left" vertical="center" wrapText="1"/>
    </xf>
    <xf numFmtId="0" fontId="35" fillId="0" borderId="19" xfId="0" applyFont="1" applyBorder="1" applyAlignment="1">
      <alignment horizontal="left" vertical="center" wrapText="1"/>
    </xf>
    <xf numFmtId="0" fontId="1" fillId="3" borderId="2" xfId="0" applyFont="1" applyFill="1" applyBorder="1" applyAlignment="1">
      <alignment horizontal="left" vertical="center" wrapText="1"/>
    </xf>
    <xf numFmtId="0" fontId="2" fillId="3" borderId="3" xfId="0" applyFont="1" applyFill="1" applyBorder="1"/>
    <xf numFmtId="0" fontId="2" fillId="0" borderId="0" xfId="0" applyFont="1"/>
    <xf numFmtId="0" fontId="2" fillId="0" borderId="15" xfId="0" applyFont="1" applyBorder="1"/>
    <xf numFmtId="0" fontId="2" fillId="0" borderId="3" xfId="0" applyFont="1" applyBorder="1" applyAlignment="1">
      <alignment horizontal="left" vertical="center"/>
    </xf>
    <xf numFmtId="0" fontId="6" fillId="0" borderId="12" xfId="0" applyFont="1" applyBorder="1" applyAlignment="1">
      <alignment horizontal="left" vertical="center" wrapText="1"/>
    </xf>
    <xf numFmtId="0" fontId="15" fillId="0" borderId="13" xfId="0" applyFont="1" applyBorder="1"/>
    <xf numFmtId="0" fontId="6" fillId="0" borderId="11" xfId="0" applyFont="1" applyBorder="1" applyAlignment="1">
      <alignment horizontal="left" vertical="center" wrapText="1"/>
    </xf>
    <xf numFmtId="0" fontId="15" fillId="0" borderId="11" xfId="0" applyFont="1" applyBorder="1"/>
    <xf numFmtId="0" fontId="6" fillId="0" borderId="2" xfId="0" applyFont="1" applyBorder="1" applyAlignment="1">
      <alignment horizontal="left" vertical="center" wrapText="1"/>
    </xf>
    <xf numFmtId="0" fontId="15" fillId="0" borderId="3" xfId="0" applyFont="1" applyBorder="1"/>
    <xf numFmtId="0" fontId="1" fillId="0" borderId="3" xfId="0" applyFont="1" applyBorder="1" applyAlignment="1">
      <alignment horizontal="left" vertical="center" wrapText="1"/>
    </xf>
    <xf numFmtId="0" fontId="1" fillId="0" borderId="11" xfId="0" applyFont="1" applyBorder="1" applyAlignment="1">
      <alignment horizontal="left" vertical="center" wrapText="1"/>
    </xf>
    <xf numFmtId="0" fontId="2" fillId="0" borderId="11" xfId="0" applyFont="1" applyBorder="1"/>
    <xf numFmtId="0" fontId="20" fillId="0" borderId="0" xfId="0" applyFont="1" applyAlignment="1">
      <alignment horizontal="center" vertical="top" wrapText="1"/>
    </xf>
    <xf numFmtId="0" fontId="2" fillId="0" borderId="11" xfId="0" applyFont="1" applyBorder="1" applyAlignment="1">
      <alignment horizontal="center" vertical="center" wrapText="1"/>
    </xf>
    <xf numFmtId="0" fontId="0" fillId="0" borderId="0" xfId="0" applyFont="1" applyAlignment="1">
      <alignment horizontal="center"/>
    </xf>
    <xf numFmtId="0" fontId="13" fillId="0" borderId="7" xfId="0" applyFont="1" applyBorder="1" applyAlignment="1">
      <alignment horizontal="center" vertical="center" wrapText="1"/>
    </xf>
    <xf numFmtId="0" fontId="13" fillId="0" borderId="9" xfId="0" applyFont="1" applyBorder="1" applyAlignment="1">
      <alignment horizontal="center" vertical="center" wrapText="1"/>
    </xf>
    <xf numFmtId="0" fontId="27" fillId="0" borderId="1" xfId="0" applyFont="1" applyBorder="1" applyAlignment="1">
      <alignment horizontal="center" vertical="center" wrapText="1"/>
    </xf>
    <xf numFmtId="0" fontId="24" fillId="0" borderId="14" xfId="0" applyFont="1" applyBorder="1" applyAlignment="1">
      <alignment horizontal="center" vertical="center"/>
    </xf>
    <xf numFmtId="0" fontId="0" fillId="0" borderId="11" xfId="0" applyFont="1" applyBorder="1" applyAlignment="1">
      <alignment horizontal="center" vertical="center"/>
    </xf>
    <xf numFmtId="0" fontId="22" fillId="0" borderId="11" xfId="0" applyFont="1" applyBorder="1" applyAlignment="1">
      <alignment horizontal="center" vertical="top" wrapText="1"/>
    </xf>
    <xf numFmtId="0" fontId="13" fillId="0" borderId="1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165" fontId="4" fillId="0" borderId="1" xfId="0" applyNumberFormat="1" applyFont="1" applyBorder="1" applyAlignment="1">
      <alignment horizontal="center" vertical="center"/>
    </xf>
    <xf numFmtId="0" fontId="0" fillId="0" borderId="0" xfId="0" applyAlignment="1">
      <alignment horizontal="center"/>
    </xf>
    <xf numFmtId="165" fontId="6" fillId="0" borderId="1" xfId="0" applyNumberFormat="1" applyFont="1" applyBorder="1" applyAlignment="1">
      <alignment horizontal="center" vertical="center"/>
    </xf>
    <xf numFmtId="165" fontId="6" fillId="0" borderId="4" xfId="0" applyNumberFormat="1" applyFont="1" applyBorder="1" applyAlignment="1">
      <alignment horizontal="center" vertical="center"/>
    </xf>
    <xf numFmtId="165" fontId="6" fillId="0" borderId="11" xfId="0" applyNumberFormat="1"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3305175</xdr:colOff>
      <xdr:row>3</xdr:row>
      <xdr:rowOff>161924</xdr:rowOff>
    </xdr:to>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371475</xdr:colOff>
      <xdr:row>0</xdr:row>
      <xdr:rowOff>0</xdr:rowOff>
    </xdr:from>
    <xdr:to>
      <xdr:col>3</xdr:col>
      <xdr:colOff>2343150</xdr:colOff>
      <xdr:row>3</xdr:row>
      <xdr:rowOff>161924</xdr:rowOff>
    </xdr:to>
    <xdr:pic>
      <xdr:nvPicPr>
        <xdr:cNvPr id="4" name="Imagen 3">
          <a:extLst>
            <a:ext uri="{FF2B5EF4-FFF2-40B4-BE49-F238E27FC236}">
              <a16:creationId xmlns:a16="http://schemas.microsoft.com/office/drawing/2014/main" id="{F97976CF-37BA-4506-A74A-6D356456DA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371475</xdr:colOff>
      <xdr:row>0</xdr:row>
      <xdr:rowOff>0</xdr:rowOff>
    </xdr:from>
    <xdr:to>
      <xdr:col>3</xdr:col>
      <xdr:colOff>2343150</xdr:colOff>
      <xdr:row>3</xdr:row>
      <xdr:rowOff>161924</xdr:rowOff>
    </xdr:to>
    <xdr:pic>
      <xdr:nvPicPr>
        <xdr:cNvPr id="4" name="Imagen 3">
          <a:extLst>
            <a:ext uri="{FF2B5EF4-FFF2-40B4-BE49-F238E27FC236}">
              <a16:creationId xmlns:a16="http://schemas.microsoft.com/office/drawing/2014/main" id="{28D3FD30-33EB-4D39-A671-2D4D8F2AF7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C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D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3305175</xdr:colOff>
      <xdr:row>3</xdr:row>
      <xdr:rowOff>161924</xdr:rowOff>
    </xdr:to>
    <xdr:pic>
      <xdr:nvPicPr>
        <xdr:cNvPr id="3" name="Imagen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0</xdr:row>
      <xdr:rowOff>0</xdr:rowOff>
    </xdr:from>
    <xdr:to>
      <xdr:col>3</xdr:col>
      <xdr:colOff>3305175</xdr:colOff>
      <xdr:row>3</xdr:row>
      <xdr:rowOff>161924</xdr:rowOff>
    </xdr:to>
    <xdr:pic>
      <xdr:nvPicPr>
        <xdr:cNvPr id="3" name="Imagen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2638425</xdr:colOff>
      <xdr:row>3</xdr:row>
      <xdr:rowOff>161924</xdr:rowOff>
    </xdr:to>
    <xdr:pic>
      <xdr:nvPicPr>
        <xdr:cNvPr id="3" name="Imagen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3</xdr:col>
      <xdr:colOff>1457325</xdr:colOff>
      <xdr:row>3</xdr:row>
      <xdr:rowOff>161924</xdr:rowOff>
    </xdr:to>
    <xdr:pic>
      <xdr:nvPicPr>
        <xdr:cNvPr id="3" name="Imagen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371475</xdr:colOff>
      <xdr:row>0</xdr:row>
      <xdr:rowOff>0</xdr:rowOff>
    </xdr:from>
    <xdr:to>
      <xdr:col>3</xdr:col>
      <xdr:colOff>2343150</xdr:colOff>
      <xdr:row>3</xdr:row>
      <xdr:rowOff>161925</xdr:rowOff>
    </xdr:to>
    <xdr:pic>
      <xdr:nvPicPr>
        <xdr:cNvPr id="4" name="Imagen 2">
          <a:extLst>
            <a:ext uri="{FF2B5EF4-FFF2-40B4-BE49-F238E27FC236}">
              <a16:creationId xmlns:a16="http://schemas.microsoft.com/office/drawing/2014/main" id="{6C505161-855F-46C3-A9A9-76FFAEE5B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371475</xdr:colOff>
      <xdr:row>0</xdr:row>
      <xdr:rowOff>0</xdr:rowOff>
    </xdr:from>
    <xdr:to>
      <xdr:col>3</xdr:col>
      <xdr:colOff>2343150</xdr:colOff>
      <xdr:row>3</xdr:row>
      <xdr:rowOff>161924</xdr:rowOff>
    </xdr:to>
    <xdr:pic>
      <xdr:nvPicPr>
        <xdr:cNvPr id="3" name="Imagen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371475</xdr:colOff>
      <xdr:row>0</xdr:row>
      <xdr:rowOff>0</xdr:rowOff>
    </xdr:from>
    <xdr:to>
      <xdr:col>3</xdr:col>
      <xdr:colOff>2343150</xdr:colOff>
      <xdr:row>3</xdr:row>
      <xdr:rowOff>161924</xdr:rowOff>
    </xdr:to>
    <xdr:pic>
      <xdr:nvPicPr>
        <xdr:cNvPr id="4" name="Imagen 3">
          <a:extLst>
            <a:ext uri="{FF2B5EF4-FFF2-40B4-BE49-F238E27FC236}">
              <a16:creationId xmlns:a16="http://schemas.microsoft.com/office/drawing/2014/main" id="{D2DD2BDF-DA77-4E12-80F5-9A94C97248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8225" y="0"/>
          <a:ext cx="3305175" cy="7334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datos.gov.co/" TargetMode="External"/><Relationship Id="rId1" Type="http://schemas.openxmlformats.org/officeDocument/2006/relationships/hyperlink" Target="http://www.datos.gov.co/"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H962"/>
  <sheetViews>
    <sheetView workbookViewId="0">
      <selection activeCell="F1" sqref="F1:F1048576"/>
    </sheetView>
  </sheetViews>
  <sheetFormatPr baseColWidth="10" defaultColWidth="14.42578125" defaultRowHeight="15" customHeight="1"/>
  <cols>
    <col min="1" max="1" width="9" customWidth="1"/>
    <col min="2" max="2" width="14.5703125" customWidth="1"/>
    <col min="3" max="3" width="2.85546875" customWidth="1"/>
    <col min="4" max="4" width="52.28515625" customWidth="1"/>
    <col min="5" max="5" width="32.42578125" customWidth="1"/>
    <col min="6" max="6" width="11.7109375" style="163" customWidth="1"/>
    <col min="7" max="7" width="27.140625" customWidth="1"/>
    <col min="8" max="8" width="16.5703125" customWidth="1"/>
    <col min="9" max="26" width="10" customWidth="1"/>
  </cols>
  <sheetData>
    <row r="5" spans="1:8" ht="18" customHeight="1">
      <c r="A5" s="131" t="s">
        <v>322</v>
      </c>
      <c r="B5" s="132"/>
      <c r="C5" s="132"/>
      <c r="D5" s="132"/>
      <c r="E5" s="16"/>
      <c r="F5" s="161"/>
      <c r="G5" s="16"/>
      <c r="H5" s="16"/>
    </row>
    <row r="6" spans="1:8" ht="48.75" customHeight="1" thickBot="1">
      <c r="A6" s="18" t="s">
        <v>226</v>
      </c>
      <c r="B6" s="133" t="s">
        <v>0</v>
      </c>
      <c r="C6" s="134"/>
      <c r="D6" s="18" t="s">
        <v>263</v>
      </c>
      <c r="E6" s="18" t="s">
        <v>1</v>
      </c>
      <c r="F6" s="18" t="s">
        <v>2</v>
      </c>
      <c r="G6" s="19" t="s">
        <v>3</v>
      </c>
      <c r="H6" s="18" t="s">
        <v>4</v>
      </c>
    </row>
    <row r="7" spans="1:8" ht="53.25" customHeight="1" thickBot="1">
      <c r="A7" s="22" t="s">
        <v>236</v>
      </c>
      <c r="B7" s="129" t="s">
        <v>5</v>
      </c>
      <c r="C7" s="130"/>
      <c r="D7" s="20" t="s">
        <v>6</v>
      </c>
      <c r="E7" s="20" t="s">
        <v>228</v>
      </c>
      <c r="F7" s="164">
        <v>2022</v>
      </c>
      <c r="G7" s="20" t="s">
        <v>7</v>
      </c>
      <c r="H7" s="20"/>
    </row>
    <row r="8" spans="1:8" ht="35.25" customHeight="1" thickBot="1">
      <c r="A8" s="22" t="s">
        <v>237</v>
      </c>
      <c r="B8" s="129" t="s">
        <v>5</v>
      </c>
      <c r="C8" s="130"/>
      <c r="D8" s="21" t="s">
        <v>8</v>
      </c>
      <c r="E8" s="21" t="s">
        <v>231</v>
      </c>
      <c r="F8" s="165">
        <v>2022</v>
      </c>
      <c r="G8" s="21" t="s">
        <v>229</v>
      </c>
      <c r="H8" s="21"/>
    </row>
    <row r="9" spans="1:8" ht="39" customHeight="1" thickBot="1">
      <c r="A9" s="22" t="s">
        <v>238</v>
      </c>
      <c r="B9" s="129" t="s">
        <v>5</v>
      </c>
      <c r="C9" s="130"/>
      <c r="D9" s="21" t="s">
        <v>9</v>
      </c>
      <c r="E9" s="21" t="s">
        <v>323</v>
      </c>
      <c r="F9" s="165">
        <v>2022</v>
      </c>
      <c r="G9" s="21" t="s">
        <v>7</v>
      </c>
      <c r="H9" s="21"/>
    </row>
    <row r="10" spans="1:8" ht="39" customHeight="1" thickBot="1">
      <c r="A10" s="22" t="s">
        <v>239</v>
      </c>
      <c r="B10" s="129" t="s">
        <v>5</v>
      </c>
      <c r="C10" s="130"/>
      <c r="D10" s="21" t="s">
        <v>10</v>
      </c>
      <c r="E10" s="21" t="s">
        <v>231</v>
      </c>
      <c r="F10" s="165">
        <v>2021</v>
      </c>
      <c r="G10" s="21" t="s">
        <v>229</v>
      </c>
      <c r="H10" s="21"/>
    </row>
    <row r="11" spans="1:8" ht="47.25" customHeight="1" thickBot="1">
      <c r="A11" s="22" t="s">
        <v>240</v>
      </c>
      <c r="B11" s="129" t="s">
        <v>5</v>
      </c>
      <c r="C11" s="130"/>
      <c r="D11" s="21" t="s">
        <v>11</v>
      </c>
      <c r="E11" s="21" t="s">
        <v>234</v>
      </c>
      <c r="F11" s="165">
        <v>2022</v>
      </c>
      <c r="G11" s="21" t="s">
        <v>7</v>
      </c>
      <c r="H11" s="21"/>
    </row>
    <row r="12" spans="1:8" ht="50.25" customHeight="1" thickBot="1">
      <c r="A12" s="22" t="s">
        <v>241</v>
      </c>
      <c r="B12" s="129" t="s">
        <v>5</v>
      </c>
      <c r="C12" s="130"/>
      <c r="D12" s="21" t="s">
        <v>12</v>
      </c>
      <c r="E12" s="21" t="s">
        <v>323</v>
      </c>
      <c r="F12" s="165">
        <v>2022</v>
      </c>
      <c r="G12" s="21" t="s">
        <v>235</v>
      </c>
      <c r="H12" s="21"/>
    </row>
    <row r="13" spans="1:8" ht="63.75" customHeight="1" thickBot="1">
      <c r="A13" s="22" t="s">
        <v>242</v>
      </c>
      <c r="B13" s="129" t="s">
        <v>5</v>
      </c>
      <c r="C13" s="130"/>
      <c r="D13" s="21" t="s">
        <v>13</v>
      </c>
      <c r="E13" s="21" t="s">
        <v>233</v>
      </c>
      <c r="F13" s="165">
        <v>2023</v>
      </c>
      <c r="G13" s="21" t="s">
        <v>53</v>
      </c>
      <c r="H13" s="21" t="s">
        <v>324</v>
      </c>
    </row>
    <row r="14" spans="1:8" ht="40.5" customHeight="1" thickBot="1">
      <c r="A14" s="22" t="s">
        <v>243</v>
      </c>
      <c r="B14" s="129" t="s">
        <v>5</v>
      </c>
      <c r="C14" s="130"/>
      <c r="D14" s="21" t="s">
        <v>325</v>
      </c>
      <c r="E14" s="21" t="s">
        <v>326</v>
      </c>
      <c r="F14" s="165">
        <v>2022</v>
      </c>
      <c r="G14" s="21" t="s">
        <v>7</v>
      </c>
      <c r="H14" s="21"/>
    </row>
    <row r="15" spans="1:8" ht="56.25" customHeight="1" thickBot="1">
      <c r="A15" s="22" t="s">
        <v>244</v>
      </c>
      <c r="B15" s="129" t="s">
        <v>5</v>
      </c>
      <c r="C15" s="130"/>
      <c r="D15" s="21" t="s">
        <v>14</v>
      </c>
      <c r="E15" s="21" t="s">
        <v>233</v>
      </c>
      <c r="F15" s="165">
        <v>2023</v>
      </c>
      <c r="G15" s="21" t="s">
        <v>327</v>
      </c>
      <c r="H15" s="21" t="s">
        <v>324</v>
      </c>
    </row>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sheetData>
  <mergeCells count="11">
    <mergeCell ref="B8:C8"/>
    <mergeCell ref="B9:C9"/>
    <mergeCell ref="B10:C10"/>
    <mergeCell ref="A5:D5"/>
    <mergeCell ref="B6:C6"/>
    <mergeCell ref="B7:C7"/>
    <mergeCell ref="B15:C15"/>
    <mergeCell ref="B12:C12"/>
    <mergeCell ref="B13:C13"/>
    <mergeCell ref="B14:C14"/>
    <mergeCell ref="B11:C11"/>
  </mergeCells>
  <pageMargins left="0.7" right="0.7" top="0.75" bottom="0.75" header="0" footer="0"/>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6D7A8"/>
  </sheetPr>
  <dimension ref="A5:H944"/>
  <sheetViews>
    <sheetView workbookViewId="0">
      <selection activeCell="F1" sqref="F1:F1048576"/>
    </sheetView>
  </sheetViews>
  <sheetFormatPr baseColWidth="10" defaultColWidth="14.42578125" defaultRowHeight="15" customHeight="1"/>
  <cols>
    <col min="1" max="3" width="10" style="74" customWidth="1"/>
    <col min="4" max="4" width="61.7109375" style="74" bestFit="1" customWidth="1"/>
    <col min="5" max="5" width="17.42578125" style="74" customWidth="1"/>
    <col min="6" max="6" width="16.85546875" style="176" customWidth="1"/>
    <col min="7" max="7" width="10" style="74" customWidth="1"/>
    <col min="8" max="8" width="15.28515625" style="74" customWidth="1"/>
    <col min="9" max="26" width="10" style="74" customWidth="1"/>
    <col min="27" max="16384" width="14.42578125" style="74"/>
  </cols>
  <sheetData>
    <row r="5" spans="1:8" ht="18" customHeight="1">
      <c r="A5" s="131" t="s">
        <v>322</v>
      </c>
      <c r="B5" s="149"/>
      <c r="C5" s="149"/>
      <c r="D5" s="149"/>
      <c r="E5" s="94"/>
      <c r="F5" s="161"/>
      <c r="G5" s="94"/>
      <c r="H5" s="94"/>
    </row>
    <row r="6" spans="1:8" ht="38.25" customHeight="1">
      <c r="A6" s="18" t="s">
        <v>226</v>
      </c>
      <c r="B6" s="133" t="s">
        <v>0</v>
      </c>
      <c r="C6" s="141"/>
      <c r="D6" s="18" t="s">
        <v>264</v>
      </c>
      <c r="E6" s="18" t="s">
        <v>1</v>
      </c>
      <c r="F6" s="18" t="s">
        <v>2</v>
      </c>
      <c r="G6" s="92" t="s">
        <v>3</v>
      </c>
      <c r="H6" s="18" t="s">
        <v>4</v>
      </c>
    </row>
    <row r="7" spans="1:8" ht="50.25" customHeight="1">
      <c r="A7" s="34" t="s">
        <v>236</v>
      </c>
      <c r="B7" s="156" t="s">
        <v>109</v>
      </c>
      <c r="C7" s="157"/>
      <c r="D7" s="101" t="s">
        <v>384</v>
      </c>
      <c r="E7" s="95" t="s">
        <v>385</v>
      </c>
      <c r="F7" s="177" t="s">
        <v>386</v>
      </c>
      <c r="G7" s="102" t="s">
        <v>96</v>
      </c>
      <c r="H7" s="102"/>
    </row>
    <row r="8" spans="1:8" ht="50.25" customHeight="1">
      <c r="A8" s="34" t="s">
        <v>237</v>
      </c>
      <c r="B8" s="156" t="s">
        <v>109</v>
      </c>
      <c r="C8" s="157"/>
      <c r="D8" s="101" t="s">
        <v>387</v>
      </c>
      <c r="E8" s="95" t="s">
        <v>388</v>
      </c>
      <c r="F8" s="177" t="s">
        <v>386</v>
      </c>
      <c r="G8" s="102" t="s">
        <v>96</v>
      </c>
      <c r="H8" s="102"/>
    </row>
    <row r="9" spans="1:8" ht="50.25" customHeight="1">
      <c r="A9" s="103" t="s">
        <v>238</v>
      </c>
      <c r="B9" s="156" t="s">
        <v>109</v>
      </c>
      <c r="C9" s="157"/>
      <c r="D9" s="104" t="s">
        <v>389</v>
      </c>
      <c r="E9" s="105" t="s">
        <v>390</v>
      </c>
      <c r="F9" s="177" t="s">
        <v>391</v>
      </c>
      <c r="G9" s="9" t="s">
        <v>96</v>
      </c>
      <c r="H9" s="9"/>
    </row>
    <row r="10" spans="1:8" ht="50.25" customHeight="1">
      <c r="A10" s="103" t="s">
        <v>239</v>
      </c>
      <c r="B10" s="156" t="s">
        <v>109</v>
      </c>
      <c r="C10" s="157"/>
      <c r="D10" s="104" t="s">
        <v>392</v>
      </c>
      <c r="E10" s="105" t="s">
        <v>393</v>
      </c>
      <c r="F10" s="177" t="s">
        <v>391</v>
      </c>
      <c r="G10" s="9" t="s">
        <v>96</v>
      </c>
      <c r="H10" s="9"/>
    </row>
    <row r="11" spans="1:8" ht="50.25" customHeight="1">
      <c r="A11" s="103" t="s">
        <v>240</v>
      </c>
      <c r="B11" s="156" t="s">
        <v>109</v>
      </c>
      <c r="C11" s="157"/>
      <c r="D11" s="104" t="s">
        <v>394</v>
      </c>
      <c r="E11" s="105" t="s">
        <v>395</v>
      </c>
      <c r="F11" s="177" t="s">
        <v>391</v>
      </c>
      <c r="G11" s="9" t="s">
        <v>96</v>
      </c>
      <c r="H11" s="9"/>
    </row>
    <row r="12" spans="1:8" ht="42.75" customHeight="1">
      <c r="A12" s="103" t="s">
        <v>241</v>
      </c>
      <c r="B12" s="156" t="s">
        <v>109</v>
      </c>
      <c r="C12" s="157"/>
      <c r="D12" s="104" t="s">
        <v>396</v>
      </c>
      <c r="E12" s="105" t="s">
        <v>397</v>
      </c>
      <c r="F12" s="177" t="s">
        <v>391</v>
      </c>
      <c r="G12" s="9" t="s">
        <v>96</v>
      </c>
      <c r="H12" s="9"/>
    </row>
    <row r="13" spans="1:8" ht="33" customHeight="1">
      <c r="A13" s="106" t="s">
        <v>242</v>
      </c>
      <c r="B13" s="152" t="s">
        <v>109</v>
      </c>
      <c r="C13" s="153"/>
      <c r="D13" s="107" t="s">
        <v>398</v>
      </c>
      <c r="E13" s="108" t="s">
        <v>397</v>
      </c>
      <c r="F13" s="178" t="s">
        <v>391</v>
      </c>
      <c r="G13" s="109" t="s">
        <v>96</v>
      </c>
      <c r="H13" s="109"/>
    </row>
    <row r="14" spans="1:8" ht="38.25" customHeight="1">
      <c r="A14" s="110" t="s">
        <v>243</v>
      </c>
      <c r="B14" s="154" t="s">
        <v>109</v>
      </c>
      <c r="C14" s="155"/>
      <c r="D14" s="111" t="s">
        <v>399</v>
      </c>
      <c r="E14" s="112" t="s">
        <v>400</v>
      </c>
      <c r="F14" s="179" t="s">
        <v>391</v>
      </c>
      <c r="G14" s="113" t="s">
        <v>96</v>
      </c>
      <c r="H14" s="113"/>
    </row>
    <row r="15" spans="1:8" ht="36">
      <c r="A15" s="110" t="s">
        <v>244</v>
      </c>
      <c r="B15" s="154" t="s">
        <v>109</v>
      </c>
      <c r="C15" s="155"/>
      <c r="D15" s="114" t="s">
        <v>401</v>
      </c>
      <c r="E15" s="112" t="s">
        <v>402</v>
      </c>
      <c r="F15" s="179" t="s">
        <v>403</v>
      </c>
      <c r="G15" s="113" t="s">
        <v>96</v>
      </c>
      <c r="H15" s="113"/>
    </row>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sheetData>
  <mergeCells count="11">
    <mergeCell ref="A5:D5"/>
    <mergeCell ref="B13:C13"/>
    <mergeCell ref="B14:C14"/>
    <mergeCell ref="B15:C15"/>
    <mergeCell ref="B9:C9"/>
    <mergeCell ref="B10:C10"/>
    <mergeCell ref="B11:C11"/>
    <mergeCell ref="B12:C12"/>
    <mergeCell ref="B6:C6"/>
    <mergeCell ref="B7:C7"/>
    <mergeCell ref="B8:C8"/>
  </mergeCells>
  <conditionalFormatting sqref="E10:E11">
    <cfRule type="duplicateValues" dxfId="0" priority="1"/>
  </conditionalFormatting>
  <pageMargins left="0.7" right="0.7" top="0.75" bottom="0.75" header="0" footer="0"/>
  <pageSetup orientation="landscape"/>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6D7A8"/>
  </sheetPr>
  <dimension ref="A5:H966"/>
  <sheetViews>
    <sheetView tabSelected="1" workbookViewId="0">
      <selection activeCell="J8" sqref="J8"/>
    </sheetView>
  </sheetViews>
  <sheetFormatPr baseColWidth="10" defaultColWidth="14.42578125" defaultRowHeight="15" customHeight="1"/>
  <cols>
    <col min="1" max="3" width="10" style="74" customWidth="1"/>
    <col min="4" max="4" width="42" style="74" customWidth="1"/>
    <col min="5" max="5" width="19.42578125" style="74" customWidth="1"/>
    <col min="6" max="6" width="16.85546875" style="176" customWidth="1"/>
    <col min="7" max="7" width="15.5703125" style="74" customWidth="1"/>
    <col min="8" max="8" width="17.5703125" style="74" customWidth="1"/>
    <col min="9" max="26" width="10" style="74" customWidth="1"/>
    <col min="27" max="16384" width="14.42578125" style="74"/>
  </cols>
  <sheetData>
    <row r="5" spans="1:8" ht="18" customHeight="1">
      <c r="A5" s="131" t="s">
        <v>322</v>
      </c>
      <c r="B5" s="149"/>
      <c r="C5" s="149"/>
      <c r="D5" s="149"/>
      <c r="E5" s="94"/>
      <c r="F5" s="161"/>
      <c r="G5" s="94"/>
      <c r="H5" s="94"/>
    </row>
    <row r="6" spans="1:8" ht="39" customHeight="1">
      <c r="A6" s="18" t="s">
        <v>226</v>
      </c>
      <c r="B6" s="133" t="s">
        <v>0</v>
      </c>
      <c r="C6" s="141"/>
      <c r="D6" s="18" t="s">
        <v>264</v>
      </c>
      <c r="E6" s="18" t="s">
        <v>1</v>
      </c>
      <c r="F6" s="18" t="s">
        <v>2</v>
      </c>
      <c r="G6" s="92" t="s">
        <v>3</v>
      </c>
      <c r="H6" s="18" t="s">
        <v>4</v>
      </c>
    </row>
    <row r="7" spans="1:8" ht="43.9" customHeight="1">
      <c r="A7" s="103" t="s">
        <v>236</v>
      </c>
      <c r="B7" s="140" t="s">
        <v>114</v>
      </c>
      <c r="C7" s="158"/>
      <c r="D7" s="115" t="s">
        <v>404</v>
      </c>
      <c r="E7" s="116" t="s">
        <v>405</v>
      </c>
      <c r="F7" s="175" t="s">
        <v>406</v>
      </c>
      <c r="G7" s="117" t="s">
        <v>96</v>
      </c>
      <c r="H7" s="117"/>
    </row>
    <row r="8" spans="1:8" ht="41.45" customHeight="1">
      <c r="A8" s="103" t="s">
        <v>237</v>
      </c>
      <c r="B8" s="140" t="s">
        <v>114</v>
      </c>
      <c r="C8" s="158"/>
      <c r="D8" s="118" t="s">
        <v>407</v>
      </c>
      <c r="E8" s="116" t="s">
        <v>408</v>
      </c>
      <c r="F8" s="175" t="s">
        <v>409</v>
      </c>
      <c r="G8" s="117" t="s">
        <v>96</v>
      </c>
      <c r="H8" s="117"/>
    </row>
    <row r="9" spans="1:8" ht="35.450000000000003" customHeight="1">
      <c r="A9" s="103" t="s">
        <v>238</v>
      </c>
      <c r="B9" s="140" t="s">
        <v>114</v>
      </c>
      <c r="C9" s="158"/>
      <c r="D9" s="118" t="s">
        <v>410</v>
      </c>
      <c r="E9" s="116" t="s">
        <v>411</v>
      </c>
      <c r="F9" s="175" t="s">
        <v>409</v>
      </c>
      <c r="G9" s="117" t="s">
        <v>96</v>
      </c>
      <c r="H9" s="117"/>
    </row>
    <row r="10" spans="1:8" ht="12.75" customHeight="1"/>
    <row r="11" spans="1:8" ht="12.75" customHeight="1"/>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sheetData>
  <mergeCells count="5">
    <mergeCell ref="B9:C9"/>
    <mergeCell ref="A5:D5"/>
    <mergeCell ref="B6:C6"/>
    <mergeCell ref="B7:C7"/>
    <mergeCell ref="B8:C8"/>
  </mergeCells>
  <pageMargins left="0.7" right="0.7" top="0.75" bottom="0.75" header="0" footer="0"/>
  <pageSetup orientation="landscape"/>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5:H996"/>
  <sheetViews>
    <sheetView topLeftCell="A10" workbookViewId="0">
      <selection activeCell="B17" sqref="B17"/>
    </sheetView>
  </sheetViews>
  <sheetFormatPr baseColWidth="10" defaultColWidth="14.42578125" defaultRowHeight="15" customHeight="1"/>
  <cols>
    <col min="1" max="3" width="10" customWidth="1"/>
    <col min="4" max="4" width="36.140625" customWidth="1"/>
    <col min="5" max="5" width="23.5703125" customWidth="1"/>
    <col min="6" max="6" width="17.42578125" customWidth="1"/>
    <col min="7" max="7" width="24.5703125" customWidth="1"/>
    <col min="8" max="8" width="16" customWidth="1"/>
    <col min="9" max="26" width="10" customWidth="1"/>
  </cols>
  <sheetData>
    <row r="5" spans="1:8" ht="18" customHeight="1">
      <c r="A5" s="131" t="s">
        <v>227</v>
      </c>
      <c r="B5" s="132"/>
      <c r="C5" s="132"/>
      <c r="D5" s="132"/>
      <c r="E5" s="16"/>
      <c r="F5" s="17"/>
      <c r="G5" s="16"/>
      <c r="H5" s="16"/>
    </row>
    <row r="6" spans="1:8" ht="36.75" customHeight="1">
      <c r="A6" s="35" t="s">
        <v>226</v>
      </c>
      <c r="B6" s="143" t="s">
        <v>0</v>
      </c>
      <c r="C6" s="144"/>
      <c r="D6" s="35" t="s">
        <v>264</v>
      </c>
      <c r="E6" s="35" t="s">
        <v>1</v>
      </c>
      <c r="F6" s="35" t="s">
        <v>2</v>
      </c>
      <c r="G6" s="36" t="s">
        <v>3</v>
      </c>
      <c r="H6" s="35" t="s">
        <v>4</v>
      </c>
    </row>
    <row r="7" spans="1:8" ht="118.5" customHeight="1">
      <c r="A7" s="48" t="s">
        <v>236</v>
      </c>
      <c r="B7" s="142" t="s">
        <v>120</v>
      </c>
      <c r="C7" s="142"/>
      <c r="D7" s="37" t="s">
        <v>17</v>
      </c>
      <c r="E7" s="38" t="s">
        <v>121</v>
      </c>
      <c r="F7" s="46">
        <v>44348</v>
      </c>
      <c r="G7" s="33" t="s">
        <v>122</v>
      </c>
      <c r="H7" s="33"/>
    </row>
    <row r="8" spans="1:8" ht="99.75" customHeight="1">
      <c r="A8" s="48" t="s">
        <v>237</v>
      </c>
      <c r="B8" s="142" t="s">
        <v>120</v>
      </c>
      <c r="C8" s="142"/>
      <c r="D8" s="37" t="s">
        <v>50</v>
      </c>
      <c r="E8" s="38" t="s">
        <v>299</v>
      </c>
      <c r="F8" s="46">
        <v>44409</v>
      </c>
      <c r="G8" s="33" t="s">
        <v>123</v>
      </c>
      <c r="H8" s="47"/>
    </row>
    <row r="9" spans="1:8" ht="78" customHeight="1">
      <c r="A9" s="48" t="s">
        <v>238</v>
      </c>
      <c r="B9" s="142" t="s">
        <v>120</v>
      </c>
      <c r="C9" s="142"/>
      <c r="D9" s="37" t="s">
        <v>67</v>
      </c>
      <c r="E9" s="38" t="s">
        <v>124</v>
      </c>
      <c r="F9" s="46">
        <v>44409</v>
      </c>
      <c r="G9" s="33" t="s">
        <v>125</v>
      </c>
      <c r="H9" s="47"/>
    </row>
    <row r="10" spans="1:8" ht="63.75" customHeight="1">
      <c r="A10" s="48" t="s">
        <v>239</v>
      </c>
      <c r="B10" s="142" t="s">
        <v>120</v>
      </c>
      <c r="C10" s="142"/>
      <c r="D10" s="37" t="s">
        <v>126</v>
      </c>
      <c r="E10" s="38" t="s">
        <v>127</v>
      </c>
      <c r="F10" s="46">
        <v>44348</v>
      </c>
      <c r="G10" s="33" t="s">
        <v>125</v>
      </c>
      <c r="H10" s="47"/>
    </row>
    <row r="11" spans="1:8" ht="63.75" customHeight="1">
      <c r="A11" s="48" t="s">
        <v>240</v>
      </c>
      <c r="B11" s="142" t="s">
        <v>120</v>
      </c>
      <c r="C11" s="142"/>
      <c r="D11" s="37" t="s">
        <v>128</v>
      </c>
      <c r="E11" s="38" t="s">
        <v>129</v>
      </c>
      <c r="F11" s="46">
        <v>44348</v>
      </c>
      <c r="G11" s="33" t="s">
        <v>123</v>
      </c>
      <c r="H11" s="47"/>
    </row>
    <row r="12" spans="1:8" ht="63.75" customHeight="1">
      <c r="A12" s="48" t="s">
        <v>241</v>
      </c>
      <c r="B12" s="142" t="s">
        <v>120</v>
      </c>
      <c r="C12" s="142"/>
      <c r="D12" s="37" t="s">
        <v>102</v>
      </c>
      <c r="E12" s="38" t="s">
        <v>130</v>
      </c>
      <c r="F12" s="46">
        <v>44409</v>
      </c>
      <c r="G12" s="33" t="s">
        <v>123</v>
      </c>
      <c r="H12" s="47"/>
    </row>
    <row r="13" spans="1:8" ht="73.5" customHeight="1">
      <c r="A13" s="48" t="s">
        <v>242</v>
      </c>
      <c r="B13" s="142" t="s">
        <v>120</v>
      </c>
      <c r="C13" s="142"/>
      <c r="D13" s="37" t="s">
        <v>34</v>
      </c>
      <c r="E13" s="38" t="s">
        <v>300</v>
      </c>
      <c r="F13" s="46">
        <v>44409</v>
      </c>
      <c r="G13" s="33" t="s">
        <v>131</v>
      </c>
      <c r="H13" s="47"/>
    </row>
    <row r="14" spans="1:8" ht="84" customHeight="1">
      <c r="A14" s="48" t="s">
        <v>243</v>
      </c>
      <c r="B14" s="142" t="s">
        <v>120</v>
      </c>
      <c r="C14" s="142"/>
      <c r="D14" s="37" t="s">
        <v>37</v>
      </c>
      <c r="E14" s="38" t="s">
        <v>132</v>
      </c>
      <c r="F14" s="46">
        <v>44470</v>
      </c>
      <c r="G14" s="33" t="s">
        <v>133</v>
      </c>
      <c r="H14" s="47"/>
    </row>
    <row r="15" spans="1:8" ht="63.75" customHeight="1">
      <c r="A15" s="48" t="s">
        <v>244</v>
      </c>
      <c r="B15" s="142" t="s">
        <v>120</v>
      </c>
      <c r="C15" s="142"/>
      <c r="D15" s="37" t="s">
        <v>38</v>
      </c>
      <c r="E15" s="38" t="s">
        <v>134</v>
      </c>
      <c r="F15" s="46">
        <v>44256</v>
      </c>
      <c r="G15" s="33" t="s">
        <v>133</v>
      </c>
      <c r="H15" s="33"/>
    </row>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mergeCells count="11">
    <mergeCell ref="A5:D5"/>
    <mergeCell ref="B6:C6"/>
    <mergeCell ref="B7:C7"/>
    <mergeCell ref="B8:C8"/>
    <mergeCell ref="B9:C9"/>
    <mergeCell ref="B12:C12"/>
    <mergeCell ref="B13:C13"/>
    <mergeCell ref="B14:C14"/>
    <mergeCell ref="B15:C15"/>
    <mergeCell ref="B10:C10"/>
    <mergeCell ref="B11:C11"/>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5:H989"/>
  <sheetViews>
    <sheetView topLeftCell="A50" workbookViewId="0">
      <selection activeCell="B53" sqref="B53:C53"/>
    </sheetView>
  </sheetViews>
  <sheetFormatPr baseColWidth="10" defaultColWidth="14.42578125" defaultRowHeight="15" customHeight="1"/>
  <cols>
    <col min="1" max="3" width="10" customWidth="1"/>
    <col min="4" max="4" width="38.85546875" customWidth="1"/>
    <col min="5" max="5" width="18" customWidth="1"/>
    <col min="6" max="6" width="10" customWidth="1"/>
    <col min="7" max="7" width="16.7109375" customWidth="1"/>
    <col min="8" max="8" width="17" customWidth="1"/>
    <col min="9" max="26" width="10" customWidth="1"/>
  </cols>
  <sheetData>
    <row r="5" spans="1:8" ht="18" customHeight="1">
      <c r="A5" s="131" t="s">
        <v>227</v>
      </c>
      <c r="B5" s="132"/>
      <c r="C5" s="132"/>
      <c r="D5" s="132"/>
      <c r="E5" s="16"/>
      <c r="F5" s="17"/>
      <c r="G5" s="16"/>
      <c r="H5" s="16"/>
    </row>
    <row r="6" spans="1:8" ht="51" customHeight="1">
      <c r="A6" s="35" t="s">
        <v>226</v>
      </c>
      <c r="B6" s="143" t="s">
        <v>0</v>
      </c>
      <c r="C6" s="144"/>
      <c r="D6" s="35" t="s">
        <v>264</v>
      </c>
      <c r="E6" s="35" t="s">
        <v>1</v>
      </c>
      <c r="F6" s="35" t="s">
        <v>2</v>
      </c>
      <c r="G6" s="36" t="s">
        <v>3</v>
      </c>
      <c r="H6" s="35" t="s">
        <v>4</v>
      </c>
    </row>
    <row r="7" spans="1:8" ht="63.75" customHeight="1">
      <c r="A7" s="57" t="s">
        <v>236</v>
      </c>
      <c r="B7" s="159" t="s">
        <v>135</v>
      </c>
      <c r="C7" s="160"/>
      <c r="D7" s="43" t="s">
        <v>136</v>
      </c>
      <c r="E7" s="49" t="s">
        <v>137</v>
      </c>
      <c r="F7" s="50">
        <v>44561</v>
      </c>
      <c r="G7" s="51" t="s">
        <v>138</v>
      </c>
      <c r="H7" s="52"/>
    </row>
    <row r="8" spans="1:8" ht="63.75" customHeight="1">
      <c r="A8" s="57" t="s">
        <v>237</v>
      </c>
      <c r="B8" s="159" t="s">
        <v>135</v>
      </c>
      <c r="C8" s="160"/>
      <c r="D8" s="43" t="s">
        <v>66</v>
      </c>
      <c r="E8" s="49" t="s">
        <v>139</v>
      </c>
      <c r="F8" s="54">
        <v>44560</v>
      </c>
      <c r="G8" s="53" t="s">
        <v>138</v>
      </c>
      <c r="H8" s="52"/>
    </row>
    <row r="9" spans="1:8" ht="63.75" customHeight="1">
      <c r="A9" s="57" t="s">
        <v>238</v>
      </c>
      <c r="B9" s="159" t="s">
        <v>135</v>
      </c>
      <c r="C9" s="160"/>
      <c r="D9" s="43" t="s">
        <v>97</v>
      </c>
      <c r="E9" s="56" t="s">
        <v>301</v>
      </c>
      <c r="F9" s="54">
        <v>44560</v>
      </c>
      <c r="G9" s="53" t="s">
        <v>138</v>
      </c>
      <c r="H9" s="52"/>
    </row>
    <row r="10" spans="1:8" ht="141" customHeight="1">
      <c r="A10" s="57" t="s">
        <v>239</v>
      </c>
      <c r="B10" s="159" t="s">
        <v>135</v>
      </c>
      <c r="C10" s="160"/>
      <c r="D10" s="43" t="s">
        <v>98</v>
      </c>
      <c r="E10" s="55" t="s">
        <v>140</v>
      </c>
      <c r="F10" s="54">
        <v>44560</v>
      </c>
      <c r="G10" s="53" t="s">
        <v>138</v>
      </c>
      <c r="H10" s="52"/>
    </row>
    <row r="11" spans="1:8" ht="63.75" customHeight="1">
      <c r="A11" s="57" t="s">
        <v>240</v>
      </c>
      <c r="B11" s="159" t="s">
        <v>135</v>
      </c>
      <c r="C11" s="160"/>
      <c r="D11" s="43" t="s">
        <v>99</v>
      </c>
      <c r="E11" s="55" t="s">
        <v>141</v>
      </c>
      <c r="F11" s="54">
        <v>44560</v>
      </c>
      <c r="G11" s="53" t="s">
        <v>138</v>
      </c>
      <c r="H11" s="52"/>
    </row>
    <row r="12" spans="1:8" ht="63.75" customHeight="1">
      <c r="A12" s="57" t="s">
        <v>241</v>
      </c>
      <c r="B12" s="159" t="s">
        <v>135</v>
      </c>
      <c r="C12" s="160"/>
      <c r="D12" s="43" t="s">
        <v>142</v>
      </c>
      <c r="E12" s="49" t="s">
        <v>143</v>
      </c>
      <c r="F12" s="54">
        <v>44560</v>
      </c>
      <c r="G12" s="53" t="s">
        <v>138</v>
      </c>
      <c r="H12" s="52"/>
    </row>
    <row r="13" spans="1:8" ht="63.75" customHeight="1">
      <c r="A13" s="57" t="s">
        <v>242</v>
      </c>
      <c r="B13" s="159" t="s">
        <v>135</v>
      </c>
      <c r="C13" s="160"/>
      <c r="D13" s="43" t="s">
        <v>25</v>
      </c>
      <c r="E13" s="49" t="s">
        <v>144</v>
      </c>
      <c r="F13" s="54">
        <v>44560</v>
      </c>
      <c r="G13" s="53" t="s">
        <v>138</v>
      </c>
      <c r="H13" s="52"/>
    </row>
    <row r="14" spans="1:8" ht="101.25" customHeight="1">
      <c r="A14" s="57" t="s">
        <v>243</v>
      </c>
      <c r="B14" s="159" t="s">
        <v>135</v>
      </c>
      <c r="C14" s="160"/>
      <c r="D14" s="43" t="s">
        <v>145</v>
      </c>
      <c r="E14" s="49" t="s">
        <v>146</v>
      </c>
      <c r="F14" s="54">
        <v>44560</v>
      </c>
      <c r="G14" s="53" t="s">
        <v>138</v>
      </c>
      <c r="H14" s="52"/>
    </row>
    <row r="15" spans="1:8" ht="63.75" customHeight="1">
      <c r="A15" s="57" t="s">
        <v>244</v>
      </c>
      <c r="B15" s="159" t="s">
        <v>135</v>
      </c>
      <c r="C15" s="160"/>
      <c r="D15" s="43" t="s">
        <v>147</v>
      </c>
      <c r="E15" s="49" t="s">
        <v>148</v>
      </c>
      <c r="F15" s="54">
        <v>44560</v>
      </c>
      <c r="G15" s="53" t="s">
        <v>138</v>
      </c>
      <c r="H15" s="52"/>
    </row>
    <row r="16" spans="1:8" ht="63.75" customHeight="1">
      <c r="A16" s="57" t="s">
        <v>245</v>
      </c>
      <c r="B16" s="159" t="s">
        <v>135</v>
      </c>
      <c r="C16" s="160"/>
      <c r="D16" s="43" t="s">
        <v>26</v>
      </c>
      <c r="E16" s="49" t="s">
        <v>149</v>
      </c>
      <c r="F16" s="54">
        <v>44560</v>
      </c>
      <c r="G16" s="53" t="s">
        <v>138</v>
      </c>
      <c r="H16" s="52"/>
    </row>
    <row r="17" spans="1:8" ht="99.75" customHeight="1">
      <c r="A17" s="57" t="s">
        <v>246</v>
      </c>
      <c r="B17" s="159" t="s">
        <v>135</v>
      </c>
      <c r="C17" s="160"/>
      <c r="D17" s="43" t="s">
        <v>29</v>
      </c>
      <c r="E17" s="49" t="s">
        <v>150</v>
      </c>
      <c r="F17" s="54">
        <v>44560</v>
      </c>
      <c r="G17" s="53" t="s">
        <v>138</v>
      </c>
      <c r="H17" s="52"/>
    </row>
    <row r="18" spans="1:8" ht="143.25" customHeight="1">
      <c r="A18" s="57" t="s">
        <v>247</v>
      </c>
      <c r="B18" s="159" t="s">
        <v>135</v>
      </c>
      <c r="C18" s="160"/>
      <c r="D18" s="43" t="s">
        <v>30</v>
      </c>
      <c r="E18" s="49" t="s">
        <v>151</v>
      </c>
      <c r="F18" s="54">
        <v>44560</v>
      </c>
      <c r="G18" s="53" t="s">
        <v>138</v>
      </c>
      <c r="H18" s="52"/>
    </row>
    <row r="19" spans="1:8" ht="124.5" customHeight="1">
      <c r="A19" s="57" t="s">
        <v>248</v>
      </c>
      <c r="B19" s="159" t="s">
        <v>135</v>
      </c>
      <c r="C19" s="160"/>
      <c r="D19" s="43" t="s">
        <v>152</v>
      </c>
      <c r="E19" s="49" t="s">
        <v>153</v>
      </c>
      <c r="F19" s="54">
        <v>44560</v>
      </c>
      <c r="G19" s="53" t="s">
        <v>138</v>
      </c>
      <c r="H19" s="52"/>
    </row>
    <row r="20" spans="1:8" ht="81.75" customHeight="1">
      <c r="A20" s="57" t="s">
        <v>249</v>
      </c>
      <c r="B20" s="159" t="s">
        <v>135</v>
      </c>
      <c r="C20" s="160"/>
      <c r="D20" s="43" t="s">
        <v>154</v>
      </c>
      <c r="E20" s="49" t="s">
        <v>155</v>
      </c>
      <c r="F20" s="54">
        <v>44560</v>
      </c>
      <c r="G20" s="53" t="s">
        <v>138</v>
      </c>
      <c r="H20" s="52"/>
    </row>
    <row r="21" spans="1:8" ht="84.75" customHeight="1">
      <c r="A21" s="57" t="s">
        <v>250</v>
      </c>
      <c r="B21" s="159" t="s">
        <v>135</v>
      </c>
      <c r="C21" s="160"/>
      <c r="D21" s="43" t="s">
        <v>115</v>
      </c>
      <c r="E21" s="49" t="s">
        <v>156</v>
      </c>
      <c r="F21" s="54">
        <v>44560</v>
      </c>
      <c r="G21" s="53" t="s">
        <v>138</v>
      </c>
      <c r="H21" s="52"/>
    </row>
    <row r="22" spans="1:8" ht="87.75" customHeight="1">
      <c r="A22" s="57" t="s">
        <v>251</v>
      </c>
      <c r="B22" s="159" t="s">
        <v>135</v>
      </c>
      <c r="C22" s="160"/>
      <c r="D22" s="43" t="s">
        <v>100</v>
      </c>
      <c r="E22" s="49" t="s">
        <v>157</v>
      </c>
      <c r="F22" s="54">
        <v>44560</v>
      </c>
      <c r="G22" s="53" t="s">
        <v>138</v>
      </c>
      <c r="H22" s="52"/>
    </row>
    <row r="23" spans="1:8" ht="94.5" customHeight="1">
      <c r="A23" s="57" t="s">
        <v>252</v>
      </c>
      <c r="B23" s="159" t="s">
        <v>135</v>
      </c>
      <c r="C23" s="160"/>
      <c r="D23" s="43" t="s">
        <v>101</v>
      </c>
      <c r="E23" s="49" t="s">
        <v>158</v>
      </c>
      <c r="F23" s="54">
        <v>44560</v>
      </c>
      <c r="G23" s="53" t="s">
        <v>138</v>
      </c>
      <c r="H23" s="52"/>
    </row>
    <row r="24" spans="1:8" ht="104.25" customHeight="1">
      <c r="A24" s="57" t="s">
        <v>253</v>
      </c>
      <c r="B24" s="159" t="s">
        <v>135</v>
      </c>
      <c r="C24" s="160"/>
      <c r="D24" s="43" t="s">
        <v>33</v>
      </c>
      <c r="E24" s="49" t="s">
        <v>159</v>
      </c>
      <c r="F24" s="54">
        <v>44560</v>
      </c>
      <c r="G24" s="53" t="s">
        <v>138</v>
      </c>
      <c r="H24" s="52"/>
    </row>
    <row r="25" spans="1:8" ht="100.5" customHeight="1">
      <c r="A25" s="57" t="s">
        <v>254</v>
      </c>
      <c r="B25" s="159" t="s">
        <v>135</v>
      </c>
      <c r="C25" s="160"/>
      <c r="D25" s="43" t="s">
        <v>102</v>
      </c>
      <c r="E25" s="49" t="s">
        <v>160</v>
      </c>
      <c r="F25" s="54">
        <v>44560</v>
      </c>
      <c r="G25" s="53" t="s">
        <v>138</v>
      </c>
      <c r="H25" s="52"/>
    </row>
    <row r="26" spans="1:8" ht="63.75" customHeight="1">
      <c r="A26" s="57" t="s">
        <v>255</v>
      </c>
      <c r="B26" s="159" t="s">
        <v>135</v>
      </c>
      <c r="C26" s="160"/>
      <c r="D26" s="43" t="s">
        <v>103</v>
      </c>
      <c r="E26" s="49" t="s">
        <v>161</v>
      </c>
      <c r="F26" s="54">
        <v>44560</v>
      </c>
      <c r="G26" s="53" t="s">
        <v>138</v>
      </c>
      <c r="H26" s="52"/>
    </row>
    <row r="27" spans="1:8" ht="63.75" customHeight="1">
      <c r="A27" s="57" t="s">
        <v>256</v>
      </c>
      <c r="B27" s="159" t="s">
        <v>135</v>
      </c>
      <c r="C27" s="160"/>
      <c r="D27" s="43" t="s">
        <v>55</v>
      </c>
      <c r="E27" s="49" t="s">
        <v>162</v>
      </c>
      <c r="F27" s="54">
        <v>44560</v>
      </c>
      <c r="G27" s="53" t="s">
        <v>138</v>
      </c>
      <c r="H27" s="52"/>
    </row>
    <row r="28" spans="1:8" ht="63.75" customHeight="1">
      <c r="A28" s="57" t="s">
        <v>257</v>
      </c>
      <c r="B28" s="159" t="s">
        <v>135</v>
      </c>
      <c r="C28" s="160"/>
      <c r="D28" s="43" t="s">
        <v>56</v>
      </c>
      <c r="E28" s="49" t="s">
        <v>163</v>
      </c>
      <c r="F28" s="54">
        <v>44560</v>
      </c>
      <c r="G28" s="53" t="s">
        <v>138</v>
      </c>
      <c r="H28" s="52"/>
    </row>
    <row r="29" spans="1:8" ht="63.75" customHeight="1">
      <c r="A29" s="57" t="s">
        <v>258</v>
      </c>
      <c r="B29" s="159" t="s">
        <v>135</v>
      </c>
      <c r="C29" s="160"/>
      <c r="D29" s="43" t="s">
        <v>58</v>
      </c>
      <c r="E29" s="49" t="s">
        <v>164</v>
      </c>
      <c r="F29" s="54">
        <v>44560</v>
      </c>
      <c r="G29" s="53" t="s">
        <v>138</v>
      </c>
      <c r="H29" s="52"/>
    </row>
    <row r="30" spans="1:8" ht="63.75" customHeight="1">
      <c r="A30" s="57" t="s">
        <v>259</v>
      </c>
      <c r="B30" s="159" t="s">
        <v>135</v>
      </c>
      <c r="C30" s="160"/>
      <c r="D30" s="43" t="s">
        <v>59</v>
      </c>
      <c r="E30" s="49" t="s">
        <v>165</v>
      </c>
      <c r="F30" s="54">
        <v>44560</v>
      </c>
      <c r="G30" s="53" t="s">
        <v>138</v>
      </c>
      <c r="H30" s="52"/>
    </row>
    <row r="31" spans="1:8" ht="63.75" customHeight="1">
      <c r="A31" s="57" t="s">
        <v>260</v>
      </c>
      <c r="B31" s="159" t="s">
        <v>135</v>
      </c>
      <c r="C31" s="160"/>
      <c r="D31" s="43" t="s">
        <v>166</v>
      </c>
      <c r="E31" s="49" t="s">
        <v>167</v>
      </c>
      <c r="F31" s="54">
        <v>44560</v>
      </c>
      <c r="G31" s="53" t="s">
        <v>138</v>
      </c>
      <c r="H31" s="52"/>
    </row>
    <row r="32" spans="1:8" ht="131.25" customHeight="1">
      <c r="A32" s="57" t="s">
        <v>261</v>
      </c>
      <c r="B32" s="159" t="s">
        <v>135</v>
      </c>
      <c r="C32" s="160"/>
      <c r="D32" s="43" t="s">
        <v>60</v>
      </c>
      <c r="E32" s="49" t="s">
        <v>168</v>
      </c>
      <c r="F32" s="54">
        <v>44560</v>
      </c>
      <c r="G32" s="53" t="s">
        <v>138</v>
      </c>
      <c r="H32" s="52"/>
    </row>
    <row r="33" spans="1:8" ht="63.75" customHeight="1">
      <c r="A33" s="57" t="s">
        <v>262</v>
      </c>
      <c r="B33" s="159" t="s">
        <v>135</v>
      </c>
      <c r="C33" s="160"/>
      <c r="D33" s="43" t="s">
        <v>169</v>
      </c>
      <c r="E33" s="49" t="s">
        <v>170</v>
      </c>
      <c r="F33" s="54">
        <v>44560</v>
      </c>
      <c r="G33" s="53" t="s">
        <v>138</v>
      </c>
      <c r="H33" s="52"/>
    </row>
    <row r="34" spans="1:8" ht="82.5" customHeight="1">
      <c r="A34" s="57" t="s">
        <v>278</v>
      </c>
      <c r="B34" s="159" t="s">
        <v>135</v>
      </c>
      <c r="C34" s="160"/>
      <c r="D34" s="43" t="s">
        <v>171</v>
      </c>
      <c r="E34" s="49" t="s">
        <v>172</v>
      </c>
      <c r="F34" s="54">
        <v>44560</v>
      </c>
      <c r="G34" s="53" t="s">
        <v>138</v>
      </c>
      <c r="H34" s="52"/>
    </row>
    <row r="35" spans="1:8" ht="63.75" customHeight="1">
      <c r="A35" s="57" t="s">
        <v>279</v>
      </c>
      <c r="B35" s="159" t="s">
        <v>135</v>
      </c>
      <c r="C35" s="160"/>
      <c r="D35" s="43" t="s">
        <v>173</v>
      </c>
      <c r="E35" s="49" t="s">
        <v>174</v>
      </c>
      <c r="F35" s="54">
        <v>44560</v>
      </c>
      <c r="G35" s="53" t="s">
        <v>138</v>
      </c>
      <c r="H35" s="52"/>
    </row>
    <row r="36" spans="1:8" ht="63.75" customHeight="1">
      <c r="A36" s="57" t="s">
        <v>280</v>
      </c>
      <c r="B36" s="159" t="s">
        <v>135</v>
      </c>
      <c r="C36" s="160"/>
      <c r="D36" s="43" t="s">
        <v>175</v>
      </c>
      <c r="E36" s="49" t="s">
        <v>176</v>
      </c>
      <c r="F36" s="54">
        <v>44560</v>
      </c>
      <c r="G36" s="53" t="s">
        <v>138</v>
      </c>
      <c r="H36" s="52"/>
    </row>
    <row r="37" spans="1:8" ht="63.75" customHeight="1">
      <c r="A37" s="57" t="s">
        <v>281</v>
      </c>
      <c r="B37" s="159" t="s">
        <v>135</v>
      </c>
      <c r="C37" s="160"/>
      <c r="D37" s="43" t="s">
        <v>116</v>
      </c>
      <c r="E37" s="49" t="s">
        <v>177</v>
      </c>
      <c r="F37" s="54">
        <v>44560</v>
      </c>
      <c r="G37" s="53" t="s">
        <v>138</v>
      </c>
      <c r="H37" s="52"/>
    </row>
    <row r="38" spans="1:8" ht="63.75" customHeight="1">
      <c r="A38" s="57" t="s">
        <v>282</v>
      </c>
      <c r="B38" s="159" t="s">
        <v>135</v>
      </c>
      <c r="C38" s="160"/>
      <c r="D38" s="43" t="s">
        <v>34</v>
      </c>
      <c r="E38" s="49" t="s">
        <v>178</v>
      </c>
      <c r="F38" s="54">
        <v>44560</v>
      </c>
      <c r="G38" s="53" t="s">
        <v>138</v>
      </c>
      <c r="H38" s="52"/>
    </row>
    <row r="39" spans="1:8" ht="63.75" customHeight="1">
      <c r="A39" s="57" t="s">
        <v>283</v>
      </c>
      <c r="B39" s="159" t="s">
        <v>135</v>
      </c>
      <c r="C39" s="160"/>
      <c r="D39" s="43" t="s">
        <v>37</v>
      </c>
      <c r="E39" s="49" t="s">
        <v>179</v>
      </c>
      <c r="F39" s="54">
        <v>44560</v>
      </c>
      <c r="G39" s="53" t="s">
        <v>138</v>
      </c>
      <c r="H39" s="52"/>
    </row>
    <row r="40" spans="1:8" ht="63.75" customHeight="1">
      <c r="A40" s="57" t="s">
        <v>284</v>
      </c>
      <c r="B40" s="159" t="s">
        <v>135</v>
      </c>
      <c r="C40" s="160"/>
      <c r="D40" s="43" t="s">
        <v>38</v>
      </c>
      <c r="E40" s="49" t="s">
        <v>180</v>
      </c>
      <c r="F40" s="54">
        <v>44560</v>
      </c>
      <c r="G40" s="53" t="s">
        <v>138</v>
      </c>
      <c r="H40" s="52"/>
    </row>
    <row r="41" spans="1:8" ht="63.75" customHeight="1">
      <c r="A41" s="57" t="s">
        <v>285</v>
      </c>
      <c r="B41" s="159" t="s">
        <v>135</v>
      </c>
      <c r="C41" s="160"/>
      <c r="D41" s="43" t="s">
        <v>181</v>
      </c>
      <c r="E41" s="49" t="s">
        <v>182</v>
      </c>
      <c r="F41" s="54">
        <v>44560</v>
      </c>
      <c r="G41" s="53" t="s">
        <v>138</v>
      </c>
      <c r="H41" s="52"/>
    </row>
    <row r="42" spans="1:8" ht="63.75" customHeight="1">
      <c r="A42" s="57" t="s">
        <v>286</v>
      </c>
      <c r="B42" s="159" t="s">
        <v>135</v>
      </c>
      <c r="C42" s="160"/>
      <c r="D42" s="43" t="s">
        <v>14</v>
      </c>
      <c r="E42" s="49" t="s">
        <v>183</v>
      </c>
      <c r="F42" s="54">
        <v>44560</v>
      </c>
      <c r="G42" s="53" t="s">
        <v>138</v>
      </c>
      <c r="H42" s="52"/>
    </row>
    <row r="43" spans="1:8" ht="63.75" customHeight="1">
      <c r="A43" s="57" t="s">
        <v>287</v>
      </c>
      <c r="B43" s="159" t="s">
        <v>135</v>
      </c>
      <c r="C43" s="160"/>
      <c r="D43" s="43" t="s">
        <v>184</v>
      </c>
      <c r="E43" s="49" t="s">
        <v>185</v>
      </c>
      <c r="F43" s="54">
        <v>44560</v>
      </c>
      <c r="G43" s="53" t="s">
        <v>138</v>
      </c>
      <c r="H43" s="52"/>
    </row>
    <row r="44" spans="1:8" ht="63.75" customHeight="1">
      <c r="A44" s="57" t="s">
        <v>288</v>
      </c>
      <c r="B44" s="159" t="s">
        <v>135</v>
      </c>
      <c r="C44" s="160"/>
      <c r="D44" s="43" t="s">
        <v>117</v>
      </c>
      <c r="E44" s="49" t="s">
        <v>186</v>
      </c>
      <c r="F44" s="54">
        <v>44560</v>
      </c>
      <c r="G44" s="53" t="s">
        <v>138</v>
      </c>
      <c r="H44" s="52"/>
    </row>
    <row r="45" spans="1:8" ht="81.75" customHeight="1">
      <c r="A45" s="57" t="s">
        <v>289</v>
      </c>
      <c r="B45" s="159" t="s">
        <v>135</v>
      </c>
      <c r="C45" s="160"/>
      <c r="D45" s="43" t="s">
        <v>118</v>
      </c>
      <c r="E45" s="49" t="s">
        <v>187</v>
      </c>
      <c r="F45" s="54">
        <v>44560</v>
      </c>
      <c r="G45" s="53" t="s">
        <v>138</v>
      </c>
      <c r="H45" s="52"/>
    </row>
    <row r="46" spans="1:8" ht="63.75" customHeight="1">
      <c r="A46" s="57" t="s">
        <v>290</v>
      </c>
      <c r="B46" s="159" t="s">
        <v>135</v>
      </c>
      <c r="C46" s="160"/>
      <c r="D46" s="43" t="s">
        <v>119</v>
      </c>
      <c r="E46" s="56" t="s">
        <v>302</v>
      </c>
      <c r="F46" s="54">
        <v>44560</v>
      </c>
      <c r="G46" s="53" t="s">
        <v>138</v>
      </c>
      <c r="H46" s="52"/>
    </row>
    <row r="47" spans="1:8" ht="63.75" customHeight="1">
      <c r="A47" s="57" t="s">
        <v>291</v>
      </c>
      <c r="B47" s="159" t="s">
        <v>135</v>
      </c>
      <c r="C47" s="160"/>
      <c r="D47" s="43" t="s">
        <v>104</v>
      </c>
      <c r="E47" s="56" t="s">
        <v>303</v>
      </c>
      <c r="F47" s="54">
        <v>44560</v>
      </c>
      <c r="G47" s="53" t="s">
        <v>138</v>
      </c>
      <c r="H47" s="52"/>
    </row>
    <row r="48" spans="1:8" ht="63.75" customHeight="1">
      <c r="A48" s="57" t="s">
        <v>292</v>
      </c>
      <c r="B48" s="159" t="s">
        <v>135</v>
      </c>
      <c r="C48" s="160"/>
      <c r="D48" s="43" t="s">
        <v>105</v>
      </c>
      <c r="E48" s="56" t="s">
        <v>303</v>
      </c>
      <c r="F48" s="54">
        <v>44560</v>
      </c>
      <c r="G48" s="53" t="s">
        <v>138</v>
      </c>
      <c r="H48" s="52"/>
    </row>
    <row r="49" spans="1:8" ht="63.75" customHeight="1">
      <c r="A49" s="57" t="s">
        <v>293</v>
      </c>
      <c r="B49" s="159" t="s">
        <v>135</v>
      </c>
      <c r="C49" s="160"/>
      <c r="D49" s="43" t="s">
        <v>106</v>
      </c>
      <c r="E49" s="56" t="s">
        <v>303</v>
      </c>
      <c r="F49" s="54">
        <v>44560</v>
      </c>
      <c r="G49" s="53" t="s">
        <v>138</v>
      </c>
      <c r="H49" s="52"/>
    </row>
    <row r="50" spans="1:8" ht="63.75" customHeight="1">
      <c r="A50" s="57" t="s">
        <v>294</v>
      </c>
      <c r="B50" s="159" t="s">
        <v>135</v>
      </c>
      <c r="C50" s="160"/>
      <c r="D50" s="43" t="s">
        <v>46</v>
      </c>
      <c r="E50" s="56" t="s">
        <v>303</v>
      </c>
      <c r="F50" s="54">
        <v>44560</v>
      </c>
      <c r="G50" s="53" t="s">
        <v>138</v>
      </c>
      <c r="H50" s="52"/>
    </row>
    <row r="51" spans="1:8" ht="83.25" customHeight="1">
      <c r="A51" s="57" t="s">
        <v>295</v>
      </c>
      <c r="B51" s="159" t="s">
        <v>135</v>
      </c>
      <c r="C51" s="160"/>
      <c r="D51" s="43" t="s">
        <v>48</v>
      </c>
      <c r="E51" s="56" t="s">
        <v>303</v>
      </c>
      <c r="F51" s="54">
        <v>44560</v>
      </c>
      <c r="G51" s="53" t="s">
        <v>138</v>
      </c>
      <c r="H51" s="52"/>
    </row>
    <row r="52" spans="1:8" ht="63.75" customHeight="1">
      <c r="A52" s="57" t="s">
        <v>296</v>
      </c>
      <c r="B52" s="159" t="s">
        <v>135</v>
      </c>
      <c r="C52" s="160"/>
      <c r="D52" s="43" t="s">
        <v>107</v>
      </c>
      <c r="E52" s="56" t="s">
        <v>303</v>
      </c>
      <c r="F52" s="54">
        <v>44560</v>
      </c>
      <c r="G52" s="53" t="s">
        <v>138</v>
      </c>
      <c r="H52" s="52"/>
    </row>
    <row r="53" spans="1:8" ht="63.75" customHeight="1">
      <c r="A53" s="57" t="s">
        <v>297</v>
      </c>
      <c r="B53" s="159" t="s">
        <v>135</v>
      </c>
      <c r="C53" s="160"/>
      <c r="D53" s="43" t="s">
        <v>108</v>
      </c>
      <c r="E53" s="56" t="s">
        <v>303</v>
      </c>
      <c r="F53" s="54">
        <v>44560</v>
      </c>
      <c r="G53" s="53" t="s">
        <v>138</v>
      </c>
      <c r="H53" s="52"/>
    </row>
    <row r="54" spans="1:8" ht="12.75" customHeight="1"/>
    <row r="55" spans="1:8" ht="12.75" customHeight="1"/>
    <row r="56" spans="1:8" ht="12.75" customHeight="1"/>
    <row r="57" spans="1:8" ht="12.75" customHeight="1"/>
    <row r="58" spans="1:8" ht="12.75" customHeight="1"/>
    <row r="59" spans="1:8" ht="12.75" customHeight="1"/>
    <row r="60" spans="1:8" ht="12.75" customHeight="1"/>
    <row r="61" spans="1:8" ht="12.75" customHeight="1"/>
    <row r="62" spans="1:8" ht="12.75" customHeight="1"/>
    <row r="63" spans="1:8" ht="12.75" customHeight="1"/>
    <row r="64" spans="1:8"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sheetData>
  <mergeCells count="49">
    <mergeCell ref="A5:D5"/>
    <mergeCell ref="B53:C53"/>
    <mergeCell ref="B47:C47"/>
    <mergeCell ref="B48:C48"/>
    <mergeCell ref="B49:C49"/>
    <mergeCell ref="B45:C45"/>
    <mergeCell ref="B46:C46"/>
    <mergeCell ref="B50:C50"/>
    <mergeCell ref="B51:C51"/>
    <mergeCell ref="B52:C52"/>
    <mergeCell ref="B40:C40"/>
    <mergeCell ref="B41:C41"/>
    <mergeCell ref="B6:C6"/>
    <mergeCell ref="B7:C7"/>
    <mergeCell ref="B8:C8"/>
    <mergeCell ref="B10:C10"/>
    <mergeCell ref="B42:C42"/>
    <mergeCell ref="B28:C28"/>
    <mergeCell ref="B29:C29"/>
    <mergeCell ref="B30:C30"/>
    <mergeCell ref="B36:C36"/>
    <mergeCell ref="B37:C37"/>
    <mergeCell ref="B38:C38"/>
    <mergeCell ref="B39:C39"/>
    <mergeCell ref="B31:C31"/>
    <mergeCell ref="B32:C32"/>
    <mergeCell ref="B33:C33"/>
    <mergeCell ref="B34:C34"/>
    <mergeCell ref="B26:C26"/>
    <mergeCell ref="B11:C11"/>
    <mergeCell ref="B12:C12"/>
    <mergeCell ref="B13:C13"/>
    <mergeCell ref="B9:C9"/>
    <mergeCell ref="B27:C27"/>
    <mergeCell ref="B35:C35"/>
    <mergeCell ref="B43:C43"/>
    <mergeCell ref="B44:C44"/>
    <mergeCell ref="B14:C14"/>
    <mergeCell ref="B15:C15"/>
    <mergeCell ref="B16:C16"/>
    <mergeCell ref="B17:C17"/>
    <mergeCell ref="B18:C18"/>
    <mergeCell ref="B19:C19"/>
    <mergeCell ref="B20:C20"/>
    <mergeCell ref="B21:C21"/>
    <mergeCell ref="B22:C22"/>
    <mergeCell ref="B23:C23"/>
    <mergeCell ref="B24:C24"/>
    <mergeCell ref="B25:C25"/>
  </mergeCells>
  <hyperlinks>
    <hyperlink ref="E10" r:id="rId1" xr:uid="{00000000-0004-0000-0C00-000000000000}"/>
    <hyperlink ref="E11" r:id="rId2" xr:uid="{00000000-0004-0000-0C00-000001000000}"/>
  </hyperlinks>
  <pageMargins left="0.7" right="0.7" top="0.75" bottom="0.75" header="0" footer="0"/>
  <pageSetup orientation="landscape"/>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5:H893"/>
  <sheetViews>
    <sheetView topLeftCell="A8" workbookViewId="0">
      <selection activeCell="B17" sqref="B17:C17"/>
    </sheetView>
  </sheetViews>
  <sheetFormatPr baseColWidth="10" defaultColWidth="14.42578125" defaultRowHeight="15" customHeight="1"/>
  <cols>
    <col min="1" max="3" width="10" customWidth="1"/>
    <col min="4" max="4" width="50.42578125" customWidth="1"/>
    <col min="5" max="5" width="27.5703125" customWidth="1"/>
    <col min="6" max="6" width="32.85546875" customWidth="1"/>
    <col min="7" max="7" width="23.28515625" customWidth="1"/>
    <col min="8" max="8" width="19" customWidth="1"/>
    <col min="9" max="9" width="10" customWidth="1"/>
    <col min="10" max="10" width="0.42578125" customWidth="1"/>
    <col min="11" max="26" width="10" customWidth="1"/>
  </cols>
  <sheetData>
    <row r="5" spans="1:8" ht="18" customHeight="1">
      <c r="A5" s="131" t="s">
        <v>227</v>
      </c>
      <c r="B5" s="132"/>
      <c r="C5" s="132"/>
      <c r="D5" s="132"/>
      <c r="E5" s="16"/>
      <c r="F5" s="17"/>
      <c r="G5" s="16"/>
      <c r="H5" s="16"/>
    </row>
    <row r="6" spans="1:8" ht="44.25" customHeight="1">
      <c r="A6" s="18" t="s">
        <v>226</v>
      </c>
      <c r="B6" s="133" t="s">
        <v>0</v>
      </c>
      <c r="C6" s="134"/>
      <c r="D6" s="18" t="s">
        <v>264</v>
      </c>
      <c r="E6" s="18" t="s">
        <v>1</v>
      </c>
      <c r="F6" s="18" t="s">
        <v>2</v>
      </c>
      <c r="G6" s="19" t="s">
        <v>3</v>
      </c>
      <c r="H6" s="18" t="s">
        <v>4</v>
      </c>
    </row>
    <row r="7" spans="1:8" ht="63.75" customHeight="1">
      <c r="A7" s="34" t="s">
        <v>236</v>
      </c>
      <c r="B7" s="140" t="s">
        <v>188</v>
      </c>
      <c r="C7" s="141"/>
      <c r="D7" s="2" t="s">
        <v>189</v>
      </c>
      <c r="E7" s="27" t="s">
        <v>304</v>
      </c>
      <c r="F7" s="27" t="s">
        <v>305</v>
      </c>
      <c r="G7" s="27" t="s">
        <v>306</v>
      </c>
      <c r="H7" s="9"/>
    </row>
    <row r="8" spans="1:8" ht="75" customHeight="1">
      <c r="A8" s="34" t="s">
        <v>237</v>
      </c>
      <c r="B8" s="140" t="s">
        <v>188</v>
      </c>
      <c r="C8" s="141"/>
      <c r="D8" s="2" t="s">
        <v>126</v>
      </c>
      <c r="E8" s="27" t="s">
        <v>307</v>
      </c>
      <c r="F8" s="58">
        <v>44409</v>
      </c>
      <c r="G8" s="27" t="s">
        <v>306</v>
      </c>
      <c r="H8" s="9"/>
    </row>
    <row r="9" spans="1:8" ht="94.5" customHeight="1">
      <c r="A9" s="34" t="s">
        <v>238</v>
      </c>
      <c r="B9" s="140" t="s">
        <v>188</v>
      </c>
      <c r="C9" s="141"/>
      <c r="D9" s="2" t="s">
        <v>128</v>
      </c>
      <c r="E9" s="27" t="s">
        <v>308</v>
      </c>
      <c r="F9" s="58">
        <v>44378</v>
      </c>
      <c r="G9" s="27" t="s">
        <v>306</v>
      </c>
      <c r="H9" s="9"/>
    </row>
    <row r="10" spans="1:8" ht="91.5" customHeight="1">
      <c r="A10" s="34" t="s">
        <v>239</v>
      </c>
      <c r="B10" s="140" t="s">
        <v>188</v>
      </c>
      <c r="C10" s="141"/>
      <c r="D10" s="2" t="s">
        <v>102</v>
      </c>
      <c r="E10" s="27" t="s">
        <v>309</v>
      </c>
      <c r="F10" s="58">
        <v>44440</v>
      </c>
      <c r="G10" s="27" t="s">
        <v>306</v>
      </c>
      <c r="H10" s="9"/>
    </row>
    <row r="11" spans="1:8" ht="102" customHeight="1">
      <c r="A11" s="34" t="s">
        <v>240</v>
      </c>
      <c r="B11" s="140" t="s">
        <v>188</v>
      </c>
      <c r="C11" s="141"/>
      <c r="D11" s="2" t="s">
        <v>37</v>
      </c>
      <c r="E11" s="27" t="s">
        <v>310</v>
      </c>
      <c r="F11" s="58">
        <v>44531</v>
      </c>
      <c r="G11" s="27" t="s">
        <v>311</v>
      </c>
      <c r="H11" s="9"/>
    </row>
    <row r="12" spans="1:8" ht="84" customHeight="1">
      <c r="A12" s="34" t="s">
        <v>241</v>
      </c>
      <c r="B12" s="140" t="s">
        <v>188</v>
      </c>
      <c r="C12" s="141"/>
      <c r="D12" s="2" t="s">
        <v>190</v>
      </c>
      <c r="E12" s="27" t="s">
        <v>312</v>
      </c>
      <c r="F12" s="59">
        <v>44470</v>
      </c>
      <c r="G12" s="27" t="s">
        <v>311</v>
      </c>
      <c r="H12" s="9"/>
    </row>
    <row r="13" spans="1:8" ht="63.75" customHeight="1">
      <c r="A13" s="34" t="s">
        <v>242</v>
      </c>
      <c r="B13" s="140" t="s">
        <v>188</v>
      </c>
      <c r="C13" s="141"/>
      <c r="D13" s="2" t="s">
        <v>191</v>
      </c>
      <c r="E13" s="27" t="s">
        <v>313</v>
      </c>
      <c r="F13" s="62">
        <v>44470</v>
      </c>
      <c r="G13" s="27" t="s">
        <v>311</v>
      </c>
      <c r="H13" s="9"/>
    </row>
    <row r="14" spans="1:8" ht="97.5" customHeight="1">
      <c r="A14" s="34" t="s">
        <v>243</v>
      </c>
      <c r="B14" s="140" t="s">
        <v>188</v>
      </c>
      <c r="C14" s="141"/>
      <c r="D14" s="2" t="s">
        <v>192</v>
      </c>
      <c r="E14" s="60" t="s">
        <v>314</v>
      </c>
      <c r="F14" s="63">
        <v>44531</v>
      </c>
      <c r="G14" s="61" t="s">
        <v>315</v>
      </c>
      <c r="H14" s="9"/>
    </row>
    <row r="15" spans="1:8" ht="63.75" customHeight="1">
      <c r="A15" s="34" t="s">
        <v>244</v>
      </c>
      <c r="B15" s="140" t="s">
        <v>188</v>
      </c>
      <c r="C15" s="141"/>
      <c r="D15" s="2" t="s">
        <v>193</v>
      </c>
      <c r="E15" s="27" t="s">
        <v>316</v>
      </c>
      <c r="F15" s="58">
        <v>44470</v>
      </c>
      <c r="G15" s="61" t="s">
        <v>315</v>
      </c>
      <c r="H15" s="9"/>
    </row>
    <row r="16" spans="1:8" ht="85.5" customHeight="1">
      <c r="A16" s="34" t="s">
        <v>245</v>
      </c>
      <c r="B16" s="140" t="s">
        <v>188</v>
      </c>
      <c r="C16" s="141"/>
      <c r="D16" s="2" t="s">
        <v>194</v>
      </c>
      <c r="E16" s="27" t="s">
        <v>317</v>
      </c>
      <c r="F16" s="58">
        <v>44409</v>
      </c>
      <c r="G16" s="61" t="s">
        <v>315</v>
      </c>
      <c r="H16" s="9"/>
    </row>
    <row r="17" spans="1:8" ht="63.75" customHeight="1">
      <c r="A17" s="34" t="s">
        <v>246</v>
      </c>
      <c r="B17" s="140" t="s">
        <v>188</v>
      </c>
      <c r="C17" s="141"/>
      <c r="D17" s="2" t="s">
        <v>195</v>
      </c>
      <c r="E17" s="27" t="s">
        <v>318</v>
      </c>
      <c r="F17" s="58">
        <v>44440</v>
      </c>
      <c r="G17" s="61" t="s">
        <v>315</v>
      </c>
      <c r="H17" s="9"/>
    </row>
    <row r="18" spans="1:8" ht="12.75" customHeight="1"/>
    <row r="19" spans="1:8" ht="12.75" customHeight="1"/>
    <row r="20" spans="1:8" ht="12.75" customHeight="1"/>
    <row r="21" spans="1:8" ht="12.75" customHeight="1"/>
    <row r="22" spans="1:8" ht="12.75" customHeight="1"/>
    <row r="23" spans="1:8" ht="12.75" customHeight="1"/>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sheetData>
  <mergeCells count="13">
    <mergeCell ref="B11:C11"/>
    <mergeCell ref="B8:C8"/>
    <mergeCell ref="B9:C9"/>
    <mergeCell ref="B10:C10"/>
    <mergeCell ref="A5:D5"/>
    <mergeCell ref="B6:C6"/>
    <mergeCell ref="B7:C7"/>
    <mergeCell ref="B17:C17"/>
    <mergeCell ref="B16:C16"/>
    <mergeCell ref="B14:C14"/>
    <mergeCell ref="B15:C15"/>
    <mergeCell ref="B12:C12"/>
    <mergeCell ref="B13:C13"/>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5:H967"/>
  <sheetViews>
    <sheetView topLeftCell="A2" workbookViewId="0">
      <selection activeCell="D23" sqref="D23"/>
    </sheetView>
  </sheetViews>
  <sheetFormatPr baseColWidth="10" defaultColWidth="14.42578125" defaultRowHeight="15" customHeight="1"/>
  <cols>
    <col min="1" max="3" width="10" customWidth="1"/>
    <col min="4" max="4" width="50.42578125" customWidth="1"/>
    <col min="5" max="5" width="17.5703125" customWidth="1"/>
    <col min="6" max="6" width="12.28515625" customWidth="1"/>
    <col min="7" max="7" width="16.140625" customWidth="1"/>
    <col min="8" max="8" width="19" customWidth="1"/>
    <col min="9" max="26" width="10" customWidth="1"/>
  </cols>
  <sheetData>
    <row r="5" spans="1:8" ht="18" customHeight="1">
      <c r="A5" s="131" t="s">
        <v>227</v>
      </c>
      <c r="B5" s="132"/>
      <c r="C5" s="132"/>
      <c r="D5" s="132"/>
      <c r="E5" s="16"/>
      <c r="F5" s="17"/>
      <c r="G5" s="16"/>
      <c r="H5" s="16"/>
    </row>
    <row r="6" spans="1:8" ht="44.25" customHeight="1">
      <c r="A6" s="18" t="s">
        <v>226</v>
      </c>
      <c r="B6" s="133" t="s">
        <v>0</v>
      </c>
      <c r="C6" s="134"/>
      <c r="D6" s="18" t="s">
        <v>264</v>
      </c>
      <c r="E6" s="18" t="s">
        <v>1</v>
      </c>
      <c r="F6" s="18" t="s">
        <v>2</v>
      </c>
      <c r="G6" s="19" t="s">
        <v>3</v>
      </c>
      <c r="H6" s="18" t="s">
        <v>4</v>
      </c>
    </row>
    <row r="7" spans="1:8" ht="92.25" customHeight="1">
      <c r="A7" s="34" t="s">
        <v>236</v>
      </c>
      <c r="B7" s="140" t="s">
        <v>196</v>
      </c>
      <c r="C7" s="141"/>
      <c r="D7" s="3" t="s">
        <v>110</v>
      </c>
      <c r="E7" s="10" t="s">
        <v>197</v>
      </c>
      <c r="F7" s="64">
        <v>44317</v>
      </c>
      <c r="G7" s="11" t="s">
        <v>198</v>
      </c>
      <c r="H7" s="4"/>
    </row>
    <row r="8" spans="1:8" ht="114" customHeight="1">
      <c r="A8" s="34" t="s">
        <v>237</v>
      </c>
      <c r="B8" s="140" t="s">
        <v>196</v>
      </c>
      <c r="C8" s="141"/>
      <c r="D8" s="12" t="s">
        <v>199</v>
      </c>
      <c r="E8" s="10" t="s">
        <v>200</v>
      </c>
      <c r="F8" s="65">
        <v>44440</v>
      </c>
      <c r="G8" s="13" t="s">
        <v>201</v>
      </c>
      <c r="H8" s="4"/>
    </row>
    <row r="9" spans="1:8" ht="63.75" customHeight="1">
      <c r="A9" s="34" t="s">
        <v>238</v>
      </c>
      <c r="B9" s="140" t="s">
        <v>196</v>
      </c>
      <c r="C9" s="141"/>
      <c r="D9" s="3" t="s">
        <v>202</v>
      </c>
      <c r="E9" s="10" t="s">
        <v>203</v>
      </c>
      <c r="F9" s="65">
        <v>44409</v>
      </c>
      <c r="G9" s="13" t="s">
        <v>204</v>
      </c>
      <c r="H9" s="4"/>
    </row>
    <row r="10" spans="1:8" ht="79.5" customHeight="1">
      <c r="A10" s="34" t="s">
        <v>239</v>
      </c>
      <c r="B10" s="140" t="s">
        <v>196</v>
      </c>
      <c r="C10" s="141"/>
      <c r="D10" s="3" t="s">
        <v>111</v>
      </c>
      <c r="E10" s="10" t="s">
        <v>205</v>
      </c>
      <c r="F10" s="65">
        <v>44409</v>
      </c>
      <c r="G10" s="13" t="s">
        <v>204</v>
      </c>
      <c r="H10" s="4"/>
    </row>
    <row r="11" spans="1:8" ht="81.75" customHeight="1">
      <c r="A11" s="34" t="s">
        <v>240</v>
      </c>
      <c r="B11" s="140" t="s">
        <v>196</v>
      </c>
      <c r="C11" s="141"/>
      <c r="D11" s="3" t="s">
        <v>206</v>
      </c>
      <c r="E11" s="10" t="s">
        <v>207</v>
      </c>
      <c r="F11" s="66">
        <v>44228</v>
      </c>
      <c r="G11" s="13" t="s">
        <v>208</v>
      </c>
      <c r="H11" s="4"/>
    </row>
    <row r="12" spans="1:8" ht="63.75" customHeight="1">
      <c r="A12" s="34" t="s">
        <v>241</v>
      </c>
      <c r="B12" s="140" t="s">
        <v>196</v>
      </c>
      <c r="C12" s="141"/>
      <c r="D12" s="3" t="s">
        <v>112</v>
      </c>
      <c r="E12" s="10" t="s">
        <v>209</v>
      </c>
      <c r="F12" s="65">
        <v>44378</v>
      </c>
      <c r="G12" s="13" t="s">
        <v>198</v>
      </c>
      <c r="H12" s="4"/>
    </row>
    <row r="13" spans="1:8" ht="63.75" customHeight="1">
      <c r="A13" s="34" t="s">
        <v>242</v>
      </c>
      <c r="B13" s="140" t="s">
        <v>196</v>
      </c>
      <c r="C13" s="141"/>
      <c r="D13" s="3" t="s">
        <v>113</v>
      </c>
      <c r="E13" s="14" t="s">
        <v>210</v>
      </c>
      <c r="F13" s="13" t="s">
        <v>211</v>
      </c>
      <c r="G13" s="13" t="s">
        <v>212</v>
      </c>
      <c r="H13" s="4"/>
    </row>
    <row r="14" spans="1:8" ht="82.5" customHeight="1">
      <c r="A14" s="34" t="s">
        <v>243</v>
      </c>
      <c r="B14" s="140" t="s">
        <v>196</v>
      </c>
      <c r="C14" s="141"/>
      <c r="D14" s="3" t="s">
        <v>136</v>
      </c>
      <c r="E14" s="68" t="s">
        <v>320</v>
      </c>
      <c r="F14" s="67" t="s">
        <v>319</v>
      </c>
      <c r="G14" s="13" t="s">
        <v>213</v>
      </c>
      <c r="H14" s="4"/>
    </row>
    <row r="15" spans="1:8" ht="63.75" customHeight="1">
      <c r="A15" s="34" t="s">
        <v>244</v>
      </c>
      <c r="B15" s="140" t="s">
        <v>196</v>
      </c>
      <c r="C15" s="141"/>
      <c r="D15" s="3" t="s">
        <v>214</v>
      </c>
      <c r="E15" s="10" t="s">
        <v>215</v>
      </c>
      <c r="F15" s="65">
        <v>44287</v>
      </c>
      <c r="G15" s="13" t="s">
        <v>208</v>
      </c>
      <c r="H15" s="4"/>
    </row>
    <row r="16" spans="1:8" ht="63.75" customHeight="1">
      <c r="A16" s="34" t="s">
        <v>245</v>
      </c>
      <c r="B16" s="140" t="s">
        <v>196</v>
      </c>
      <c r="C16" s="141"/>
      <c r="D16" s="3" t="s">
        <v>216</v>
      </c>
      <c r="E16" s="14" t="s">
        <v>217</v>
      </c>
      <c r="F16" s="65">
        <v>44317</v>
      </c>
      <c r="G16" s="13" t="s">
        <v>208</v>
      </c>
      <c r="H16" s="4"/>
    </row>
    <row r="17" spans="1:8" ht="63.75" customHeight="1">
      <c r="A17" s="34" t="s">
        <v>246</v>
      </c>
      <c r="B17" s="140" t="s">
        <v>196</v>
      </c>
      <c r="C17" s="141"/>
      <c r="D17" s="3" t="s">
        <v>218</v>
      </c>
      <c r="E17" s="14" t="s">
        <v>219</v>
      </c>
      <c r="F17" s="65">
        <v>44348</v>
      </c>
      <c r="G17" s="13" t="s">
        <v>220</v>
      </c>
      <c r="H17" s="4"/>
    </row>
    <row r="18" spans="1:8" ht="95.25" customHeight="1">
      <c r="A18" s="34" t="s">
        <v>247</v>
      </c>
      <c r="B18" s="140" t="s">
        <v>196</v>
      </c>
      <c r="C18" s="141"/>
      <c r="D18" s="3" t="s">
        <v>221</v>
      </c>
      <c r="E18" s="14" t="s">
        <v>222</v>
      </c>
      <c r="F18" s="65">
        <v>44440</v>
      </c>
      <c r="G18" s="13" t="s">
        <v>223</v>
      </c>
      <c r="H18" s="4"/>
    </row>
    <row r="19" spans="1:8" ht="63.75" customHeight="1">
      <c r="A19" s="34" t="s">
        <v>248</v>
      </c>
      <c r="B19" s="140" t="s">
        <v>196</v>
      </c>
      <c r="C19" s="141"/>
      <c r="D19" s="3" t="s">
        <v>45</v>
      </c>
      <c r="E19" s="69" t="s">
        <v>224</v>
      </c>
      <c r="F19" s="65">
        <v>44440</v>
      </c>
      <c r="G19" s="15" t="s">
        <v>225</v>
      </c>
      <c r="H19" s="4"/>
    </row>
    <row r="20" spans="1:8" ht="63.75" customHeight="1">
      <c r="A20" s="34" t="s">
        <v>249</v>
      </c>
      <c r="B20" s="140" t="s">
        <v>196</v>
      </c>
      <c r="C20" s="141"/>
      <c r="D20" s="3" t="s">
        <v>95</v>
      </c>
      <c r="E20" s="69" t="s">
        <v>224</v>
      </c>
      <c r="F20" s="65">
        <v>44440</v>
      </c>
      <c r="G20" s="15" t="s">
        <v>225</v>
      </c>
      <c r="H20" s="4"/>
    </row>
    <row r="21" spans="1:8" ht="12.75" customHeight="1"/>
    <row r="22" spans="1:8" ht="12.75" customHeight="1"/>
    <row r="23" spans="1:8" ht="12.75" customHeight="1"/>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sheetData>
  <mergeCells count="16">
    <mergeCell ref="B11:C11"/>
    <mergeCell ref="B10:C10"/>
    <mergeCell ref="A5:D5"/>
    <mergeCell ref="B6:C6"/>
    <mergeCell ref="B7:C7"/>
    <mergeCell ref="B8:C8"/>
    <mergeCell ref="B9:C9"/>
    <mergeCell ref="B20:C20"/>
    <mergeCell ref="B19:C19"/>
    <mergeCell ref="B17:C17"/>
    <mergeCell ref="B18:C18"/>
    <mergeCell ref="B12:C12"/>
    <mergeCell ref="B13:C13"/>
    <mergeCell ref="B14:C14"/>
    <mergeCell ref="B15:C15"/>
    <mergeCell ref="B16:C16"/>
  </mergeCells>
  <pageMargins left="0.7" right="0.7" top="0.75" bottom="0.75" header="0" footer="0"/>
  <pageSetup orientation="landscape"/>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
  <sheetViews>
    <sheetView workbookViewId="0"/>
  </sheetViews>
  <sheetFormatPr baseColWidth="10" defaultColWidth="14.42578125" defaultRowHeight="15" customHeight="1"/>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K994"/>
  <sheetViews>
    <sheetView zoomScale="99" workbookViewId="0">
      <selection activeCell="A5" sqref="A5:D5"/>
    </sheetView>
  </sheetViews>
  <sheetFormatPr baseColWidth="10" defaultColWidth="14.42578125" defaultRowHeight="15" customHeight="1"/>
  <cols>
    <col min="1" max="1" width="8.42578125" customWidth="1"/>
    <col min="2" max="2" width="14.5703125" customWidth="1"/>
    <col min="3" max="3" width="2.85546875" customWidth="1"/>
    <col min="4" max="4" width="52.28515625" customWidth="1"/>
    <col min="5" max="5" width="46.42578125" customWidth="1"/>
    <col min="6" max="6" width="11.7109375" style="163" customWidth="1"/>
    <col min="7" max="7" width="27.140625" customWidth="1"/>
    <col min="8" max="8" width="29.42578125" customWidth="1"/>
    <col min="9" max="25" width="10" customWidth="1"/>
  </cols>
  <sheetData>
    <row r="5" spans="1:11" ht="18" customHeight="1">
      <c r="A5" s="131" t="s">
        <v>322</v>
      </c>
      <c r="B5" s="132"/>
      <c r="C5" s="132"/>
      <c r="D5" s="132"/>
      <c r="E5" s="16"/>
      <c r="F5" s="161"/>
      <c r="G5" s="16"/>
      <c r="H5" s="16"/>
    </row>
    <row r="6" spans="1:11" ht="60" customHeight="1">
      <c r="A6" s="18" t="s">
        <v>226</v>
      </c>
      <c r="B6" s="133" t="s">
        <v>0</v>
      </c>
      <c r="C6" s="134"/>
      <c r="D6" s="18" t="s">
        <v>264</v>
      </c>
      <c r="E6" s="18" t="s">
        <v>1</v>
      </c>
      <c r="F6" s="18" t="s">
        <v>2</v>
      </c>
      <c r="G6" s="19" t="s">
        <v>3</v>
      </c>
      <c r="H6" s="18" t="s">
        <v>4</v>
      </c>
      <c r="K6" s="5"/>
    </row>
    <row r="7" spans="1:11" ht="53.25" customHeight="1">
      <c r="A7" s="25">
        <v>1</v>
      </c>
      <c r="B7" s="138" t="s">
        <v>20</v>
      </c>
      <c r="C7" s="139"/>
      <c r="D7" s="27" t="s">
        <v>21</v>
      </c>
      <c r="E7" s="26" t="s">
        <v>22</v>
      </c>
      <c r="F7" s="166">
        <v>2022</v>
      </c>
      <c r="G7" s="95" t="s">
        <v>370</v>
      </c>
      <c r="H7" s="4"/>
    </row>
    <row r="8" spans="1:11" ht="87" customHeight="1">
      <c r="A8" s="28">
        <v>3</v>
      </c>
      <c r="B8" s="135" t="s">
        <v>20</v>
      </c>
      <c r="C8" s="135"/>
      <c r="D8" s="29" t="s">
        <v>266</v>
      </c>
      <c r="E8" s="30" t="s">
        <v>265</v>
      </c>
      <c r="F8" s="167">
        <v>2022</v>
      </c>
      <c r="G8" s="96" t="s">
        <v>371</v>
      </c>
      <c r="H8" s="31"/>
    </row>
    <row r="9" spans="1:11" ht="45" customHeight="1">
      <c r="A9" s="32">
        <v>4</v>
      </c>
      <c r="B9" s="136" t="s">
        <v>20</v>
      </c>
      <c r="C9" s="137"/>
      <c r="D9" s="23" t="s">
        <v>267</v>
      </c>
      <c r="E9" s="72" t="s">
        <v>372</v>
      </c>
      <c r="F9" s="168">
        <v>2022</v>
      </c>
      <c r="G9" s="97" t="s">
        <v>371</v>
      </c>
      <c r="H9" s="24"/>
    </row>
    <row r="10" spans="1:11" ht="12.75" customHeight="1"/>
    <row r="11" spans="1:11" ht="12.75" customHeight="1"/>
    <row r="12" spans="1:11" ht="12.75" customHeight="1"/>
    <row r="13" spans="1:11" ht="12.75" customHeight="1"/>
    <row r="14" spans="1:11" ht="12.75" customHeight="1"/>
    <row r="15" spans="1:11" ht="12.75" customHeight="1"/>
    <row r="16" spans="1:11"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5">
    <mergeCell ref="B8:C8"/>
    <mergeCell ref="B9:C9"/>
    <mergeCell ref="A5:D5"/>
    <mergeCell ref="B6:C6"/>
    <mergeCell ref="B7:C7"/>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H985"/>
  <sheetViews>
    <sheetView workbookViewId="0">
      <selection activeCell="F1" sqref="F1:F1048576"/>
    </sheetView>
  </sheetViews>
  <sheetFormatPr baseColWidth="10" defaultColWidth="14.42578125" defaultRowHeight="15" customHeight="1"/>
  <cols>
    <col min="1" max="1" width="8.42578125" customWidth="1"/>
    <col min="2" max="2" width="9.28515625" customWidth="1"/>
    <col min="3" max="3" width="3" customWidth="1"/>
    <col min="4" max="4" width="52.42578125" customWidth="1"/>
    <col min="5" max="5" width="42" customWidth="1"/>
    <col min="6" max="6" width="14.5703125" style="163" customWidth="1"/>
    <col min="7" max="7" width="19.5703125" customWidth="1"/>
    <col min="8" max="8" width="14.7109375" customWidth="1"/>
    <col min="9" max="26" width="10" customWidth="1"/>
  </cols>
  <sheetData>
    <row r="5" spans="1:8" ht="18" customHeight="1">
      <c r="A5" s="131" t="s">
        <v>322</v>
      </c>
      <c r="B5" s="132"/>
      <c r="C5" s="132"/>
      <c r="D5" s="132"/>
      <c r="E5" s="16"/>
      <c r="F5" s="161"/>
      <c r="G5" s="16"/>
      <c r="H5" s="16"/>
    </row>
    <row r="6" spans="1:8" ht="33.75" customHeight="1">
      <c r="A6" s="18" t="s">
        <v>226</v>
      </c>
      <c r="B6" s="133" t="s">
        <v>0</v>
      </c>
      <c r="C6" s="134"/>
      <c r="D6" s="18" t="s">
        <v>264</v>
      </c>
      <c r="E6" s="18" t="s">
        <v>1</v>
      </c>
      <c r="F6" s="18" t="s">
        <v>2</v>
      </c>
      <c r="G6" s="19" t="s">
        <v>3</v>
      </c>
      <c r="H6" s="18" t="s">
        <v>4</v>
      </c>
    </row>
    <row r="7" spans="1:8" ht="48" customHeight="1">
      <c r="A7" s="34" t="s">
        <v>236</v>
      </c>
      <c r="B7" s="140" t="s">
        <v>23</v>
      </c>
      <c r="C7" s="141"/>
      <c r="D7" s="3" t="s">
        <v>26</v>
      </c>
      <c r="E7" s="3" t="s">
        <v>27</v>
      </c>
      <c r="F7" s="126">
        <v>2022</v>
      </c>
      <c r="G7" s="2" t="s">
        <v>28</v>
      </c>
      <c r="H7" s="4"/>
    </row>
    <row r="8" spans="1:8" ht="45.75" customHeight="1">
      <c r="A8" s="34" t="s">
        <v>237</v>
      </c>
      <c r="B8" s="140" t="s">
        <v>23</v>
      </c>
      <c r="C8" s="141"/>
      <c r="D8" s="3" t="s">
        <v>29</v>
      </c>
      <c r="E8" s="3" t="s">
        <v>27</v>
      </c>
      <c r="F8" s="126">
        <v>2022</v>
      </c>
      <c r="G8" s="2" t="s">
        <v>28</v>
      </c>
      <c r="H8" s="4"/>
    </row>
    <row r="9" spans="1:8" ht="45.75" customHeight="1">
      <c r="A9" s="34" t="s">
        <v>238</v>
      </c>
      <c r="B9" s="140" t="s">
        <v>23</v>
      </c>
      <c r="C9" s="141"/>
      <c r="D9" s="3" t="s">
        <v>30</v>
      </c>
      <c r="E9" s="3" t="s">
        <v>27</v>
      </c>
      <c r="F9" s="126">
        <v>2022</v>
      </c>
      <c r="G9" s="2" t="s">
        <v>28</v>
      </c>
      <c r="H9" s="4"/>
    </row>
    <row r="10" spans="1:8" ht="38.25" customHeight="1">
      <c r="A10" s="34" t="s">
        <v>239</v>
      </c>
      <c r="B10" s="140" t="s">
        <v>23</v>
      </c>
      <c r="C10" s="141"/>
      <c r="D10" s="3" t="s">
        <v>31</v>
      </c>
      <c r="E10" s="3" t="s">
        <v>27</v>
      </c>
      <c r="F10" s="126">
        <v>2022</v>
      </c>
      <c r="G10" s="2" t="s">
        <v>28</v>
      </c>
      <c r="H10" s="4"/>
    </row>
    <row r="11" spans="1:8" ht="47.25" customHeight="1">
      <c r="A11" s="34" t="s">
        <v>240</v>
      </c>
      <c r="B11" s="140" t="s">
        <v>23</v>
      </c>
      <c r="C11" s="141"/>
      <c r="D11" s="3" t="s">
        <v>32</v>
      </c>
      <c r="E11" s="3" t="s">
        <v>27</v>
      </c>
      <c r="F11" s="126">
        <v>2022</v>
      </c>
      <c r="G11" s="2" t="s">
        <v>28</v>
      </c>
      <c r="H11" s="4"/>
    </row>
    <row r="12" spans="1:8" ht="40.5" customHeight="1">
      <c r="A12" s="34" t="s">
        <v>241</v>
      </c>
      <c r="B12" s="140" t="s">
        <v>23</v>
      </c>
      <c r="C12" s="141"/>
      <c r="D12" s="3" t="s">
        <v>33</v>
      </c>
      <c r="E12" s="3" t="s">
        <v>27</v>
      </c>
      <c r="F12" s="126">
        <v>2022</v>
      </c>
      <c r="G12" s="2" t="s">
        <v>28</v>
      </c>
      <c r="H12" s="4"/>
    </row>
    <row r="13" spans="1:8" ht="63.75" customHeight="1">
      <c r="A13" s="34" t="s">
        <v>242</v>
      </c>
      <c r="B13" s="140" t="s">
        <v>23</v>
      </c>
      <c r="C13" s="141"/>
      <c r="D13" s="3" t="s">
        <v>37</v>
      </c>
      <c r="E13" s="3" t="s">
        <v>35</v>
      </c>
      <c r="F13" s="126">
        <v>2022</v>
      </c>
      <c r="G13" s="2" t="s">
        <v>36</v>
      </c>
      <c r="H13" s="4"/>
    </row>
    <row r="14" spans="1:8" ht="44.25" customHeight="1">
      <c r="A14" s="34" t="s">
        <v>243</v>
      </c>
      <c r="B14" s="140" t="s">
        <v>23</v>
      </c>
      <c r="C14" s="141"/>
      <c r="D14" s="3" t="s">
        <v>39</v>
      </c>
      <c r="E14" s="3" t="s">
        <v>40</v>
      </c>
      <c r="F14" s="126">
        <v>2022</v>
      </c>
      <c r="G14" s="2" t="s">
        <v>41</v>
      </c>
      <c r="H14" s="6"/>
    </row>
    <row r="15" spans="1:8" ht="42" customHeight="1">
      <c r="A15" s="34" t="s">
        <v>244</v>
      </c>
      <c r="B15" s="140" t="s">
        <v>23</v>
      </c>
      <c r="C15" s="141"/>
      <c r="D15" s="3" t="s">
        <v>42</v>
      </c>
      <c r="E15" s="3" t="s">
        <v>43</v>
      </c>
      <c r="F15" s="126">
        <v>2022</v>
      </c>
      <c r="G15" s="2" t="s">
        <v>36</v>
      </c>
      <c r="H15" s="4"/>
    </row>
    <row r="16" spans="1:8" ht="63.75" customHeight="1">
      <c r="A16" s="34" t="s">
        <v>245</v>
      </c>
      <c r="B16" s="140" t="s">
        <v>23</v>
      </c>
      <c r="C16" s="141"/>
      <c r="D16" s="3" t="s">
        <v>44</v>
      </c>
      <c r="E16" s="3" t="s">
        <v>43</v>
      </c>
      <c r="F16" s="126">
        <v>2022</v>
      </c>
      <c r="G16" s="2" t="s">
        <v>36</v>
      </c>
      <c r="H16" s="4"/>
    </row>
    <row r="17" spans="1:8" ht="57.75" customHeight="1">
      <c r="A17" s="34" t="s">
        <v>246</v>
      </c>
      <c r="B17" s="140" t="s">
        <v>23</v>
      </c>
      <c r="C17" s="141"/>
      <c r="D17" s="3" t="s">
        <v>268</v>
      </c>
      <c r="E17" s="3" t="s">
        <v>43</v>
      </c>
      <c r="F17" s="126">
        <v>2022</v>
      </c>
      <c r="G17" s="2" t="s">
        <v>36</v>
      </c>
      <c r="H17" s="4"/>
    </row>
    <row r="18" spans="1:8" ht="63" customHeight="1">
      <c r="A18" s="34" t="s">
        <v>247</v>
      </c>
      <c r="B18" s="140" t="s">
        <v>23</v>
      </c>
      <c r="C18" s="141"/>
      <c r="D18" s="3" t="s">
        <v>269</v>
      </c>
      <c r="E18" s="3" t="s">
        <v>43</v>
      </c>
      <c r="F18" s="126">
        <v>2022</v>
      </c>
      <c r="G18" s="2" t="s">
        <v>36</v>
      </c>
      <c r="H18" s="4"/>
    </row>
    <row r="19" spans="1:8" ht="59.25" customHeight="1">
      <c r="A19" s="34" t="s">
        <v>248</v>
      </c>
      <c r="B19" s="140" t="s">
        <v>23</v>
      </c>
      <c r="C19" s="141"/>
      <c r="D19" s="3" t="s">
        <v>45</v>
      </c>
      <c r="E19" s="3" t="s">
        <v>43</v>
      </c>
      <c r="F19" s="126">
        <v>2022</v>
      </c>
      <c r="G19" s="2" t="s">
        <v>36</v>
      </c>
      <c r="H19" s="4"/>
    </row>
    <row r="20" spans="1:8" ht="63.75" customHeight="1">
      <c r="A20" s="34" t="s">
        <v>249</v>
      </c>
      <c r="B20" s="140" t="s">
        <v>23</v>
      </c>
      <c r="C20" s="141"/>
      <c r="D20" s="3" t="s">
        <v>48</v>
      </c>
      <c r="E20" s="3" t="s">
        <v>47</v>
      </c>
      <c r="F20" s="126">
        <v>2022</v>
      </c>
      <c r="G20" s="2" t="s">
        <v>270</v>
      </c>
      <c r="H20" s="4"/>
    </row>
    <row r="21" spans="1:8" ht="12.75" customHeight="1"/>
    <row r="22" spans="1:8" ht="12.75" customHeight="1"/>
    <row r="23" spans="1:8" ht="12.75" customHeight="1"/>
    <row r="24" spans="1:8" ht="12.75" customHeight="1"/>
    <row r="25" spans="1:8" ht="12.75" customHeight="1"/>
    <row r="26" spans="1:8" ht="12.75" customHeight="1"/>
    <row r="27" spans="1:8" ht="12.75" customHeight="1"/>
    <row r="28" spans="1:8" ht="12.75" customHeight="1"/>
    <row r="29" spans="1:8" ht="12.75" customHeight="1"/>
    <row r="30" spans="1:8" ht="12.75" customHeight="1"/>
    <row r="31" spans="1:8" ht="12.75" customHeight="1"/>
    <row r="32" spans="1: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sheetData>
  <mergeCells count="16">
    <mergeCell ref="A5:D5"/>
    <mergeCell ref="B6:C6"/>
    <mergeCell ref="B12:C12"/>
    <mergeCell ref="B13:C13"/>
    <mergeCell ref="B7:C7"/>
    <mergeCell ref="B8:C8"/>
    <mergeCell ref="B9:C9"/>
    <mergeCell ref="B10:C10"/>
    <mergeCell ref="B11:C11"/>
    <mergeCell ref="B20:C20"/>
    <mergeCell ref="B14:C14"/>
    <mergeCell ref="B15:C15"/>
    <mergeCell ref="B16:C16"/>
    <mergeCell ref="B17:C17"/>
    <mergeCell ref="B18:C18"/>
    <mergeCell ref="B19:C19"/>
  </mergeCells>
  <pageMargins left="0.7" right="0.7" top="0.75" bottom="0.75" header="0" footer="0"/>
  <pageSetup orientation="landscape"/>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5:H987"/>
  <sheetViews>
    <sheetView workbookViewId="0">
      <selection activeCell="F1" sqref="F1:F1048576"/>
    </sheetView>
  </sheetViews>
  <sheetFormatPr baseColWidth="10" defaultColWidth="14.42578125" defaultRowHeight="15" customHeight="1"/>
  <cols>
    <col min="1" max="3" width="10" customWidth="1"/>
    <col min="4" max="4" width="36.5703125" customWidth="1"/>
    <col min="5" max="5" width="25.140625" customWidth="1"/>
    <col min="6" max="6" width="15" style="163" customWidth="1"/>
    <col min="7" max="7" width="24.140625" customWidth="1"/>
    <col min="8" max="8" width="19.140625" customWidth="1"/>
    <col min="9" max="26" width="10" customWidth="1"/>
  </cols>
  <sheetData>
    <row r="5" spans="1:8" ht="18" customHeight="1">
      <c r="A5" s="131" t="s">
        <v>322</v>
      </c>
      <c r="B5" s="132"/>
      <c r="C5" s="132"/>
      <c r="D5" s="132"/>
      <c r="E5" s="16"/>
      <c r="F5" s="161"/>
      <c r="G5" s="16"/>
      <c r="H5" s="16"/>
    </row>
    <row r="6" spans="1:8" ht="42" customHeight="1">
      <c r="A6" s="35" t="s">
        <v>226</v>
      </c>
      <c r="B6" s="143" t="s">
        <v>0</v>
      </c>
      <c r="C6" s="144"/>
      <c r="D6" s="35" t="s">
        <v>264</v>
      </c>
      <c r="E6" s="35" t="s">
        <v>1</v>
      </c>
      <c r="F6" s="35" t="s">
        <v>2</v>
      </c>
      <c r="G6" s="36" t="s">
        <v>3</v>
      </c>
      <c r="H6" s="35" t="s">
        <v>4</v>
      </c>
    </row>
    <row r="7" spans="1:8" ht="63.75" customHeight="1">
      <c r="A7" s="40" t="s">
        <v>236</v>
      </c>
      <c r="B7" s="142" t="s">
        <v>15</v>
      </c>
      <c r="C7" s="142"/>
      <c r="D7" s="37" t="s">
        <v>16</v>
      </c>
      <c r="E7" s="38" t="s">
        <v>49</v>
      </c>
      <c r="F7" s="169">
        <v>2022</v>
      </c>
      <c r="G7" s="38" t="s">
        <v>7</v>
      </c>
      <c r="H7" s="39"/>
    </row>
    <row r="8" spans="1:8" ht="63.75" customHeight="1">
      <c r="A8" s="40" t="s">
        <v>237</v>
      </c>
      <c r="B8" s="142" t="s">
        <v>15</v>
      </c>
      <c r="C8" s="142"/>
      <c r="D8" s="37" t="s">
        <v>52</v>
      </c>
      <c r="E8" s="71" t="s">
        <v>328</v>
      </c>
      <c r="F8" s="169">
        <v>2022</v>
      </c>
      <c r="G8" s="72" t="s">
        <v>329</v>
      </c>
      <c r="H8" s="39"/>
    </row>
    <row r="9" spans="1:8" ht="12.75" customHeight="1"/>
    <row r="10" spans="1:8" ht="12.75" customHeight="1"/>
    <row r="11" spans="1:8" ht="12.75" customHeight="1"/>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sheetData>
  <mergeCells count="4">
    <mergeCell ref="B8:C8"/>
    <mergeCell ref="A5:D5"/>
    <mergeCell ref="B6:C6"/>
    <mergeCell ref="B7:C7"/>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H985"/>
  <sheetViews>
    <sheetView workbookViewId="0">
      <selection activeCell="F1" sqref="F1:F1048576"/>
    </sheetView>
  </sheetViews>
  <sheetFormatPr baseColWidth="10" defaultColWidth="14.42578125" defaultRowHeight="15" customHeight="1"/>
  <cols>
    <col min="1" max="1" width="8.42578125" customWidth="1"/>
    <col min="2" max="2" width="10.5703125" customWidth="1"/>
    <col min="3" max="3" width="5" customWidth="1"/>
    <col min="4" max="4" width="47.5703125" customWidth="1"/>
    <col min="5" max="5" width="39.7109375" customWidth="1"/>
    <col min="6" max="6" width="13.85546875" style="163" customWidth="1"/>
    <col min="7" max="7" width="19" customWidth="1"/>
    <col min="8" max="8" width="16.7109375" customWidth="1"/>
    <col min="9" max="26" width="10" customWidth="1"/>
  </cols>
  <sheetData>
    <row r="5" spans="1:8" ht="18" customHeight="1">
      <c r="A5" s="131" t="s">
        <v>322</v>
      </c>
      <c r="B5" s="132"/>
      <c r="C5" s="132"/>
      <c r="D5" s="132"/>
      <c r="E5" s="16"/>
      <c r="F5" s="161"/>
      <c r="G5" s="16"/>
      <c r="H5" s="16"/>
    </row>
    <row r="6" spans="1:8" ht="32.25" customHeight="1">
      <c r="A6" s="35" t="s">
        <v>226</v>
      </c>
      <c r="B6" s="143" t="s">
        <v>0</v>
      </c>
      <c r="C6" s="144"/>
      <c r="D6" s="35" t="s">
        <v>264</v>
      </c>
      <c r="E6" s="35" t="s">
        <v>1</v>
      </c>
      <c r="F6" s="35" t="s">
        <v>2</v>
      </c>
      <c r="G6" s="36" t="s">
        <v>3</v>
      </c>
      <c r="H6" s="35" t="s">
        <v>4</v>
      </c>
    </row>
    <row r="7" spans="1:8" ht="48" customHeight="1">
      <c r="A7" s="40" t="s">
        <v>239</v>
      </c>
      <c r="B7" s="142" t="s">
        <v>54</v>
      </c>
      <c r="C7" s="142"/>
      <c r="D7" s="37" t="s">
        <v>24</v>
      </c>
      <c r="E7" s="37" t="s">
        <v>272</v>
      </c>
      <c r="F7" s="170">
        <v>2022</v>
      </c>
      <c r="G7" s="37" t="s">
        <v>19</v>
      </c>
      <c r="H7" s="37" t="s">
        <v>271</v>
      </c>
    </row>
    <row r="8" spans="1:8" ht="50.25" customHeight="1">
      <c r="A8" s="40" t="s">
        <v>240</v>
      </c>
      <c r="B8" s="142" t="s">
        <v>54</v>
      </c>
      <c r="C8" s="142"/>
      <c r="D8" s="37" t="s">
        <v>55</v>
      </c>
      <c r="E8" s="37" t="s">
        <v>273</v>
      </c>
      <c r="F8" s="170">
        <v>2022</v>
      </c>
      <c r="G8" s="37" t="s">
        <v>274</v>
      </c>
      <c r="H8" s="37"/>
    </row>
    <row r="9" spans="1:8" ht="54.75" customHeight="1">
      <c r="A9" s="40" t="s">
        <v>241</v>
      </c>
      <c r="B9" s="142" t="s">
        <v>54</v>
      </c>
      <c r="C9" s="142"/>
      <c r="D9" s="37" t="s">
        <v>56</v>
      </c>
      <c r="E9" s="37" t="s">
        <v>57</v>
      </c>
      <c r="F9" s="170">
        <v>2022</v>
      </c>
      <c r="G9" s="37" t="s">
        <v>275</v>
      </c>
      <c r="H9" s="37"/>
    </row>
    <row r="10" spans="1:8" ht="48" customHeight="1">
      <c r="A10" s="40" t="s">
        <v>242</v>
      </c>
      <c r="B10" s="142" t="s">
        <v>54</v>
      </c>
      <c r="C10" s="142"/>
      <c r="D10" s="37" t="s">
        <v>58</v>
      </c>
      <c r="E10" s="37" t="s">
        <v>57</v>
      </c>
      <c r="F10" s="170">
        <v>2022</v>
      </c>
      <c r="G10" s="37" t="s">
        <v>275</v>
      </c>
      <c r="H10" s="37"/>
    </row>
    <row r="11" spans="1:8" ht="54" customHeight="1">
      <c r="A11" s="40" t="s">
        <v>243</v>
      </c>
      <c r="B11" s="142" t="s">
        <v>54</v>
      </c>
      <c r="C11" s="142"/>
      <c r="D11" s="37" t="s">
        <v>59</v>
      </c>
      <c r="E11" s="37" t="s">
        <v>57</v>
      </c>
      <c r="F11" s="170">
        <v>2022</v>
      </c>
      <c r="G11" s="37" t="s">
        <v>275</v>
      </c>
      <c r="H11" s="37"/>
    </row>
    <row r="12" spans="1:8" ht="48" customHeight="1">
      <c r="A12" s="40" t="s">
        <v>244</v>
      </c>
      <c r="B12" s="142" t="s">
        <v>54</v>
      </c>
      <c r="C12" s="142"/>
      <c r="D12" s="37" t="s">
        <v>60</v>
      </c>
      <c r="E12" s="37" t="s">
        <v>57</v>
      </c>
      <c r="F12" s="170">
        <v>2022</v>
      </c>
      <c r="G12" s="37" t="s">
        <v>275</v>
      </c>
      <c r="H12" s="37"/>
    </row>
    <row r="13" spans="1:8" ht="59.25" customHeight="1">
      <c r="A13" s="40" t="s">
        <v>247</v>
      </c>
      <c r="B13" s="142" t="s">
        <v>54</v>
      </c>
      <c r="C13" s="142"/>
      <c r="D13" s="37" t="s">
        <v>61</v>
      </c>
      <c r="E13" s="37" t="s">
        <v>57</v>
      </c>
      <c r="F13" s="170">
        <v>2022</v>
      </c>
      <c r="G13" s="37" t="s">
        <v>321</v>
      </c>
      <c r="H13" s="37"/>
    </row>
    <row r="14" spans="1:8" ht="57" customHeight="1">
      <c r="A14" s="40" t="s">
        <v>248</v>
      </c>
      <c r="B14" s="142" t="s">
        <v>54</v>
      </c>
      <c r="C14" s="142"/>
      <c r="D14" s="37" t="s">
        <v>62</v>
      </c>
      <c r="E14" s="37" t="s">
        <v>57</v>
      </c>
      <c r="F14" s="170">
        <v>2022</v>
      </c>
      <c r="G14" s="37" t="s">
        <v>321</v>
      </c>
      <c r="H14" s="37"/>
    </row>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sheetData>
  <mergeCells count="10">
    <mergeCell ref="B12:C12"/>
    <mergeCell ref="B13:C13"/>
    <mergeCell ref="B14:C14"/>
    <mergeCell ref="A5:D5"/>
    <mergeCell ref="B6:C6"/>
    <mergeCell ref="B7:C7"/>
    <mergeCell ref="B8:C8"/>
    <mergeCell ref="B9:C9"/>
    <mergeCell ref="B10:C10"/>
    <mergeCell ref="B11:C1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5:H998"/>
  <sheetViews>
    <sheetView workbookViewId="0">
      <selection activeCell="D12" sqref="D12"/>
    </sheetView>
  </sheetViews>
  <sheetFormatPr baseColWidth="10" defaultColWidth="14.42578125" defaultRowHeight="15" customHeight="1"/>
  <cols>
    <col min="1" max="3" width="10" customWidth="1"/>
    <col min="4" max="4" width="23" customWidth="1"/>
    <col min="5" max="5" width="16.140625" customWidth="1"/>
    <col min="6" max="6" width="15.28515625" customWidth="1"/>
    <col min="7" max="7" width="15.140625" customWidth="1"/>
    <col min="8" max="8" width="16" customWidth="1"/>
    <col min="9" max="26" width="10" customWidth="1"/>
  </cols>
  <sheetData>
    <row r="5" spans="1:8" ht="18" customHeight="1">
      <c r="A5" s="131" t="s">
        <v>322</v>
      </c>
      <c r="B5" s="132"/>
      <c r="C5" s="132"/>
      <c r="D5" s="132"/>
      <c r="E5" s="16"/>
      <c r="F5" s="17"/>
      <c r="G5" s="16"/>
      <c r="H5" s="16"/>
    </row>
    <row r="6" spans="1:8" ht="42.75" customHeight="1">
      <c r="A6" s="18" t="s">
        <v>226</v>
      </c>
      <c r="B6" s="133" t="s">
        <v>0</v>
      </c>
      <c r="C6" s="134"/>
      <c r="D6" s="18" t="s">
        <v>264</v>
      </c>
      <c r="E6" s="18" t="s">
        <v>1</v>
      </c>
      <c r="F6" s="18" t="s">
        <v>2</v>
      </c>
      <c r="G6" s="19" t="s">
        <v>3</v>
      </c>
      <c r="H6" s="18" t="s">
        <v>4</v>
      </c>
    </row>
    <row r="7" spans="1:8" ht="63.75" customHeight="1">
      <c r="A7" s="1">
        <v>1</v>
      </c>
      <c r="B7" s="140" t="s">
        <v>63</v>
      </c>
      <c r="C7" s="141"/>
      <c r="D7" s="2" t="s">
        <v>64</v>
      </c>
      <c r="E7" s="7" t="s">
        <v>330</v>
      </c>
      <c r="F7" s="41">
        <v>2022</v>
      </c>
      <c r="G7" s="42" t="s">
        <v>276</v>
      </c>
      <c r="H7" s="4"/>
    </row>
    <row r="8" spans="1:8" ht="12.75" customHeight="1"/>
    <row r="9" spans="1:8" ht="12.75" customHeight="1"/>
    <row r="10" spans="1:8" ht="12.75" customHeight="1"/>
    <row r="11" spans="1:8" ht="12.75" customHeight="1"/>
    <row r="12" spans="1:8" ht="12.75" customHeight="1"/>
    <row r="13" spans="1:8" ht="12.75" customHeight="1"/>
    <row r="14" spans="1:8" ht="12.75" customHeight="1"/>
    <row r="15" spans="1:8" ht="12.75" customHeight="1"/>
    <row r="16" spans="1:8"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mergeCells count="3">
    <mergeCell ref="A5:D5"/>
    <mergeCell ref="B6:C6"/>
    <mergeCell ref="B7:C7"/>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H955"/>
  <sheetViews>
    <sheetView workbookViewId="0">
      <selection activeCell="E6" sqref="E6"/>
    </sheetView>
  </sheetViews>
  <sheetFormatPr baseColWidth="10" defaultColWidth="14.42578125" defaultRowHeight="15" customHeight="1"/>
  <cols>
    <col min="1" max="3" width="10" customWidth="1"/>
    <col min="4" max="4" width="39.42578125" customWidth="1"/>
    <col min="5" max="5" width="34.28515625" bestFit="1" customWidth="1"/>
    <col min="6" max="6" width="13.85546875" style="163" customWidth="1"/>
    <col min="7" max="7" width="20.7109375" customWidth="1"/>
    <col min="8" max="8" width="16.140625" customWidth="1"/>
    <col min="9" max="26" width="10" customWidth="1"/>
  </cols>
  <sheetData>
    <row r="5" spans="1:8" ht="18" customHeight="1">
      <c r="A5" s="131" t="s">
        <v>322</v>
      </c>
      <c r="B5" s="132"/>
      <c r="C5" s="132"/>
      <c r="D5" s="132"/>
      <c r="E5" s="16"/>
      <c r="F5" s="161"/>
      <c r="G5" s="16"/>
      <c r="H5" s="16"/>
    </row>
    <row r="6" spans="1:8" ht="44.25" customHeight="1">
      <c r="A6" s="172" t="s">
        <v>226</v>
      </c>
      <c r="B6" s="173" t="s">
        <v>0</v>
      </c>
      <c r="C6" s="174"/>
      <c r="D6" s="172" t="s">
        <v>412</v>
      </c>
      <c r="E6" s="171" t="s">
        <v>1</v>
      </c>
      <c r="F6" s="171" t="s">
        <v>2</v>
      </c>
      <c r="G6" s="171" t="s">
        <v>3</v>
      </c>
      <c r="H6" s="171" t="s">
        <v>4</v>
      </c>
    </row>
    <row r="7" spans="1:8" ht="72">
      <c r="A7" s="119">
        <v>1</v>
      </c>
      <c r="B7" s="145" t="s">
        <v>65</v>
      </c>
      <c r="C7" s="146"/>
      <c r="D7" s="120" t="s">
        <v>413</v>
      </c>
      <c r="E7" s="121" t="s">
        <v>414</v>
      </c>
      <c r="F7" s="122" t="s">
        <v>415</v>
      </c>
      <c r="G7" s="123" t="s">
        <v>428</v>
      </c>
      <c r="H7" s="128" t="s">
        <v>429</v>
      </c>
    </row>
    <row r="8" spans="1:8" ht="63.75" customHeight="1">
      <c r="A8" s="119">
        <v>2</v>
      </c>
      <c r="B8" s="145" t="s">
        <v>65</v>
      </c>
      <c r="C8" s="146"/>
      <c r="D8" s="120" t="s">
        <v>416</v>
      </c>
      <c r="E8" s="124" t="s">
        <v>417</v>
      </c>
      <c r="F8" s="123" t="s">
        <v>418</v>
      </c>
      <c r="G8" s="125" t="s">
        <v>277</v>
      </c>
      <c r="H8" s="83" t="s">
        <v>298</v>
      </c>
    </row>
    <row r="9" spans="1:8" ht="63.75" customHeight="1">
      <c r="A9" s="119">
        <v>3</v>
      </c>
      <c r="B9" s="145" t="s">
        <v>65</v>
      </c>
      <c r="C9" s="146"/>
      <c r="D9" s="120" t="s">
        <v>419</v>
      </c>
      <c r="E9" s="126" t="s">
        <v>420</v>
      </c>
      <c r="F9" s="127" t="s">
        <v>403</v>
      </c>
      <c r="G9" s="125" t="s">
        <v>421</v>
      </c>
      <c r="H9" s="83"/>
    </row>
    <row r="10" spans="1:8" ht="63.75" customHeight="1">
      <c r="A10" s="119">
        <v>4</v>
      </c>
      <c r="B10" s="145" t="s">
        <v>65</v>
      </c>
      <c r="C10" s="146"/>
      <c r="D10" s="120" t="s">
        <v>422</v>
      </c>
      <c r="E10" s="121" t="s">
        <v>423</v>
      </c>
      <c r="F10" s="127" t="s">
        <v>403</v>
      </c>
      <c r="G10" s="125" t="s">
        <v>421</v>
      </c>
      <c r="H10" s="83"/>
    </row>
    <row r="11" spans="1:8" ht="63.75" customHeight="1">
      <c r="A11" s="119">
        <v>5</v>
      </c>
      <c r="B11" s="145" t="s">
        <v>65</v>
      </c>
      <c r="C11" s="146"/>
      <c r="D11" s="120" t="s">
        <v>424</v>
      </c>
      <c r="E11" s="121" t="s">
        <v>425</v>
      </c>
      <c r="F11" s="162" t="s">
        <v>403</v>
      </c>
      <c r="G11" s="125" t="s">
        <v>277</v>
      </c>
      <c r="H11" s="83" t="s">
        <v>298</v>
      </c>
    </row>
    <row r="12" spans="1:8" ht="83.25" customHeight="1">
      <c r="A12" s="119">
        <v>6</v>
      </c>
      <c r="B12" s="145" t="s">
        <v>65</v>
      </c>
      <c r="C12" s="146"/>
      <c r="D12" s="120" t="s">
        <v>9</v>
      </c>
      <c r="E12" s="121" t="s">
        <v>426</v>
      </c>
      <c r="F12" s="162" t="s">
        <v>403</v>
      </c>
      <c r="G12" s="125" t="s">
        <v>427</v>
      </c>
      <c r="H12" s="83" t="s">
        <v>298</v>
      </c>
    </row>
    <row r="13" spans="1:8" ht="12.75" customHeight="1">
      <c r="E13" s="8"/>
      <c r="F13" s="8"/>
      <c r="G13" s="8"/>
      <c r="H13" s="8"/>
    </row>
    <row r="14" spans="1:8" ht="12.75" customHeight="1">
      <c r="E14" s="8"/>
      <c r="F14" s="8"/>
      <c r="G14" s="8"/>
      <c r="H14" s="8"/>
    </row>
    <row r="15" spans="1:8" ht="12.75" customHeight="1">
      <c r="E15" s="8"/>
      <c r="F15" s="8"/>
      <c r="G15" s="8"/>
      <c r="H15" s="8"/>
    </row>
    <row r="16" spans="1:8" ht="12.75" customHeight="1">
      <c r="E16" s="8"/>
      <c r="F16" s="8"/>
      <c r="G16" s="8"/>
      <c r="H16" s="8"/>
    </row>
    <row r="17" spans="5:8" ht="12.75" customHeight="1">
      <c r="E17" s="8"/>
      <c r="F17" s="8"/>
      <c r="G17" s="8"/>
      <c r="H17" s="8"/>
    </row>
    <row r="18" spans="5:8" ht="12.75" customHeight="1">
      <c r="E18" s="8"/>
      <c r="F18" s="8"/>
      <c r="G18" s="8"/>
      <c r="H18" s="8"/>
    </row>
    <row r="19" spans="5:8" ht="12.75" customHeight="1">
      <c r="E19" s="8"/>
      <c r="F19" s="8"/>
      <c r="G19" s="8"/>
      <c r="H19" s="8"/>
    </row>
    <row r="20" spans="5:8" ht="12.75" customHeight="1">
      <c r="E20" s="8"/>
      <c r="F20" s="8"/>
      <c r="G20" s="8"/>
      <c r="H20" s="8"/>
    </row>
    <row r="21" spans="5:8" ht="12.75" customHeight="1">
      <c r="E21" s="8"/>
      <c r="F21" s="8"/>
      <c r="G21" s="8"/>
      <c r="H21" s="8"/>
    </row>
    <row r="22" spans="5:8" ht="12.75" customHeight="1">
      <c r="E22" s="8"/>
      <c r="F22" s="8"/>
      <c r="G22" s="8"/>
      <c r="H22" s="8"/>
    </row>
    <row r="23" spans="5:8" ht="12.75" customHeight="1">
      <c r="E23" s="8"/>
      <c r="F23" s="8"/>
      <c r="G23" s="8"/>
      <c r="H23" s="8"/>
    </row>
    <row r="24" spans="5:8" ht="12.75" customHeight="1">
      <c r="E24" s="8"/>
      <c r="F24" s="8"/>
      <c r="G24" s="8"/>
      <c r="H24" s="8"/>
    </row>
    <row r="25" spans="5:8" ht="12.75" customHeight="1">
      <c r="E25" s="8"/>
      <c r="F25" s="8"/>
      <c r="G25" s="8"/>
      <c r="H25" s="8"/>
    </row>
    <row r="26" spans="5:8" ht="12.75" customHeight="1">
      <c r="E26" s="8"/>
      <c r="F26" s="8"/>
      <c r="G26" s="8"/>
      <c r="H26" s="8"/>
    </row>
    <row r="27" spans="5:8" ht="12.75" customHeight="1">
      <c r="E27" s="8"/>
      <c r="F27" s="8"/>
      <c r="G27" s="8"/>
      <c r="H27" s="8"/>
    </row>
    <row r="28" spans="5:8" ht="12.75" customHeight="1">
      <c r="E28" s="8"/>
      <c r="F28" s="8"/>
      <c r="G28" s="8"/>
      <c r="H28" s="8"/>
    </row>
    <row r="29" spans="5:8" ht="12.75" customHeight="1">
      <c r="E29" s="8"/>
      <c r="F29" s="8"/>
      <c r="G29" s="8"/>
      <c r="H29" s="8"/>
    </row>
    <row r="30" spans="5:8" ht="12.75" customHeight="1">
      <c r="E30" s="8"/>
      <c r="F30" s="8"/>
      <c r="G30" s="8"/>
      <c r="H30" s="8"/>
    </row>
    <row r="31" spans="5:8" ht="12.75" customHeight="1">
      <c r="E31" s="8"/>
      <c r="F31" s="8"/>
      <c r="G31" s="8"/>
      <c r="H31" s="8"/>
    </row>
    <row r="32" spans="5:8" ht="12.75" customHeight="1">
      <c r="E32" s="8"/>
      <c r="F32" s="8"/>
      <c r="G32" s="8"/>
      <c r="H32" s="8"/>
    </row>
    <row r="33" spans="5:8" ht="12.75" customHeight="1">
      <c r="E33" s="8"/>
      <c r="F33" s="8"/>
      <c r="G33" s="8"/>
      <c r="H33" s="8"/>
    </row>
    <row r="34" spans="5:8" ht="12.75" customHeight="1">
      <c r="E34" s="8"/>
      <c r="F34" s="8"/>
      <c r="G34" s="8"/>
      <c r="H34" s="8"/>
    </row>
    <row r="35" spans="5:8" ht="12.75" customHeight="1">
      <c r="E35" s="8"/>
      <c r="F35" s="8"/>
      <c r="G35" s="8"/>
      <c r="H35" s="8"/>
    </row>
    <row r="36" spans="5:8" ht="12.75" customHeight="1">
      <c r="E36" s="8"/>
      <c r="F36" s="8"/>
      <c r="G36" s="8"/>
      <c r="H36" s="8"/>
    </row>
    <row r="37" spans="5:8" ht="12.75" customHeight="1">
      <c r="E37" s="8"/>
      <c r="F37" s="8"/>
      <c r="G37" s="8"/>
      <c r="H37" s="8"/>
    </row>
    <row r="38" spans="5:8" ht="12.75" customHeight="1">
      <c r="E38" s="8"/>
      <c r="F38" s="8"/>
      <c r="G38" s="8"/>
      <c r="H38" s="8"/>
    </row>
    <row r="39" spans="5:8" ht="12.75" customHeight="1">
      <c r="E39" s="8"/>
      <c r="F39" s="8"/>
      <c r="G39" s="8"/>
      <c r="H39" s="8"/>
    </row>
    <row r="40" spans="5:8" ht="12.75" customHeight="1">
      <c r="E40" s="8"/>
      <c r="F40" s="8"/>
      <c r="G40" s="8"/>
      <c r="H40" s="8"/>
    </row>
    <row r="41" spans="5:8" ht="12.75" customHeight="1">
      <c r="E41" s="8"/>
      <c r="F41" s="8"/>
      <c r="G41" s="8"/>
      <c r="H41" s="8"/>
    </row>
    <row r="42" spans="5:8" ht="12.75" customHeight="1">
      <c r="E42" s="8"/>
      <c r="F42" s="8"/>
      <c r="G42" s="8"/>
      <c r="H42" s="8"/>
    </row>
    <row r="43" spans="5:8" ht="12.75" customHeight="1">
      <c r="E43" s="8"/>
      <c r="F43" s="8"/>
      <c r="G43" s="8"/>
      <c r="H43" s="8"/>
    </row>
    <row r="44" spans="5:8" ht="12.75" customHeight="1">
      <c r="E44" s="8"/>
      <c r="F44" s="8"/>
      <c r="G44" s="8"/>
      <c r="H44" s="8"/>
    </row>
    <row r="45" spans="5:8" ht="12.75" customHeight="1">
      <c r="E45" s="8"/>
      <c r="F45" s="8"/>
      <c r="G45" s="8"/>
      <c r="H45" s="8"/>
    </row>
    <row r="46" spans="5:8" ht="12.75" customHeight="1">
      <c r="E46" s="8"/>
      <c r="F46" s="8"/>
      <c r="G46" s="8"/>
      <c r="H46" s="8"/>
    </row>
    <row r="47" spans="5:8" ht="12.75" customHeight="1">
      <c r="E47" s="8"/>
      <c r="F47" s="8"/>
      <c r="G47" s="8"/>
      <c r="H47" s="8"/>
    </row>
    <row r="48" spans="5:8" ht="12.75" customHeight="1">
      <c r="E48" s="8"/>
      <c r="F48" s="8"/>
      <c r="G48" s="8"/>
      <c r="H48" s="8"/>
    </row>
    <row r="49" spans="5:8" ht="12.75" customHeight="1">
      <c r="E49" s="8"/>
      <c r="F49" s="8"/>
      <c r="G49" s="8"/>
      <c r="H49" s="8"/>
    </row>
    <row r="50" spans="5:8" ht="12.75" customHeight="1">
      <c r="E50" s="8"/>
      <c r="F50" s="8"/>
      <c r="G50" s="8"/>
      <c r="H50" s="8"/>
    </row>
    <row r="51" spans="5:8" ht="12.75" customHeight="1">
      <c r="E51" s="8"/>
      <c r="F51" s="8"/>
      <c r="G51" s="8"/>
      <c r="H51" s="8"/>
    </row>
    <row r="52" spans="5:8" ht="12.75" customHeight="1">
      <c r="E52" s="8"/>
      <c r="F52" s="8"/>
      <c r="G52" s="8"/>
      <c r="H52" s="8"/>
    </row>
    <row r="53" spans="5:8" ht="12.75" customHeight="1">
      <c r="E53" s="8"/>
      <c r="F53" s="8"/>
      <c r="G53" s="8"/>
      <c r="H53" s="8"/>
    </row>
    <row r="54" spans="5:8" ht="12.75" customHeight="1">
      <c r="E54" s="8"/>
      <c r="F54" s="8"/>
      <c r="G54" s="8"/>
      <c r="H54" s="8"/>
    </row>
    <row r="55" spans="5:8" ht="12.75" customHeight="1">
      <c r="E55" s="8"/>
      <c r="F55" s="8"/>
      <c r="G55" s="8"/>
      <c r="H55" s="8"/>
    </row>
    <row r="56" spans="5:8" ht="12.75" customHeight="1">
      <c r="E56" s="8"/>
      <c r="F56" s="8"/>
      <c r="G56" s="8"/>
      <c r="H56" s="8"/>
    </row>
    <row r="57" spans="5:8" ht="12.75" customHeight="1">
      <c r="E57" s="8"/>
      <c r="F57" s="8"/>
      <c r="G57" s="8"/>
      <c r="H57" s="8"/>
    </row>
    <row r="58" spans="5:8" ht="12.75" customHeight="1">
      <c r="E58" s="8"/>
      <c r="F58" s="8"/>
      <c r="G58" s="8"/>
      <c r="H58" s="8"/>
    </row>
    <row r="59" spans="5:8" ht="12.75" customHeight="1">
      <c r="E59" s="8"/>
      <c r="F59" s="8"/>
      <c r="G59" s="8"/>
      <c r="H59" s="8"/>
    </row>
    <row r="60" spans="5:8" ht="12.75" customHeight="1">
      <c r="E60" s="8"/>
      <c r="F60" s="8"/>
      <c r="G60" s="8"/>
      <c r="H60" s="8"/>
    </row>
    <row r="61" spans="5:8" ht="12.75" customHeight="1">
      <c r="E61" s="8"/>
      <c r="F61" s="8"/>
      <c r="G61" s="8"/>
      <c r="H61" s="8"/>
    </row>
    <row r="62" spans="5:8" ht="12.75" customHeight="1">
      <c r="E62" s="8"/>
      <c r="F62" s="8"/>
      <c r="G62" s="8"/>
      <c r="H62" s="8"/>
    </row>
    <row r="63" spans="5:8" ht="12.75" customHeight="1">
      <c r="E63" s="8"/>
      <c r="F63" s="8"/>
      <c r="G63" s="8"/>
      <c r="H63" s="8"/>
    </row>
    <row r="64" spans="5:8" ht="12.75" customHeight="1">
      <c r="E64" s="8"/>
      <c r="F64" s="8"/>
      <c r="G64" s="8"/>
      <c r="H64" s="8"/>
    </row>
    <row r="65" spans="5:8" ht="12.75" customHeight="1">
      <c r="E65" s="8"/>
      <c r="F65" s="8"/>
      <c r="G65" s="8"/>
      <c r="H65" s="8"/>
    </row>
    <row r="66" spans="5:8" ht="12.75" customHeight="1">
      <c r="E66" s="8"/>
      <c r="F66" s="8"/>
      <c r="G66" s="8"/>
      <c r="H66" s="8"/>
    </row>
    <row r="67" spans="5:8" ht="12.75" customHeight="1">
      <c r="E67" s="8"/>
      <c r="F67" s="8"/>
      <c r="G67" s="8"/>
      <c r="H67" s="8"/>
    </row>
    <row r="68" spans="5:8" ht="12.75" customHeight="1">
      <c r="E68" s="8"/>
      <c r="F68" s="8"/>
      <c r="G68" s="8"/>
      <c r="H68" s="8"/>
    </row>
    <row r="69" spans="5:8" ht="12.75" customHeight="1">
      <c r="E69" s="8"/>
      <c r="F69" s="8"/>
      <c r="G69" s="8"/>
      <c r="H69" s="8"/>
    </row>
    <row r="70" spans="5:8" ht="12.75" customHeight="1">
      <c r="E70" s="8"/>
      <c r="F70" s="8"/>
      <c r="G70" s="8"/>
      <c r="H70" s="8"/>
    </row>
    <row r="71" spans="5:8" ht="12.75" customHeight="1">
      <c r="E71" s="8"/>
      <c r="F71" s="8"/>
      <c r="G71" s="8"/>
      <c r="H71" s="8"/>
    </row>
    <row r="72" spans="5:8" ht="12.75" customHeight="1">
      <c r="E72" s="8"/>
      <c r="F72" s="8"/>
      <c r="G72" s="8"/>
      <c r="H72" s="8"/>
    </row>
    <row r="73" spans="5:8" ht="12.75" customHeight="1">
      <c r="E73" s="8"/>
      <c r="F73" s="8"/>
      <c r="G73" s="8"/>
      <c r="H73" s="8"/>
    </row>
    <row r="74" spans="5:8" ht="12.75" customHeight="1">
      <c r="E74" s="8"/>
      <c r="F74" s="8"/>
      <c r="G74" s="8"/>
      <c r="H74" s="8"/>
    </row>
    <row r="75" spans="5:8" ht="12.75" customHeight="1">
      <c r="E75" s="8"/>
      <c r="F75" s="8"/>
      <c r="G75" s="8"/>
      <c r="H75" s="8"/>
    </row>
    <row r="76" spans="5:8" ht="12.75" customHeight="1">
      <c r="E76" s="8"/>
      <c r="F76" s="8"/>
      <c r="G76" s="8"/>
      <c r="H76" s="8"/>
    </row>
    <row r="77" spans="5:8" ht="12.75" customHeight="1">
      <c r="E77" s="8"/>
      <c r="F77" s="8"/>
      <c r="G77" s="8"/>
      <c r="H77" s="8"/>
    </row>
    <row r="78" spans="5:8" ht="12.75" customHeight="1">
      <c r="E78" s="8"/>
      <c r="F78" s="8"/>
      <c r="G78" s="8"/>
      <c r="H78" s="8"/>
    </row>
    <row r="79" spans="5:8" ht="12.75" customHeight="1">
      <c r="E79" s="8"/>
      <c r="F79" s="8"/>
      <c r="G79" s="8"/>
      <c r="H79" s="8"/>
    </row>
    <row r="80" spans="5:8" ht="12.75" customHeight="1">
      <c r="E80" s="8"/>
      <c r="F80" s="8"/>
      <c r="G80" s="8"/>
      <c r="H80" s="8"/>
    </row>
    <row r="81" spans="5:8" ht="12.75" customHeight="1">
      <c r="E81" s="8"/>
      <c r="F81" s="8"/>
      <c r="G81" s="8"/>
      <c r="H81" s="8"/>
    </row>
    <row r="82" spans="5:8" ht="12.75" customHeight="1">
      <c r="E82" s="8"/>
      <c r="F82" s="8"/>
      <c r="G82" s="8"/>
      <c r="H82" s="8"/>
    </row>
    <row r="83" spans="5:8" ht="12.75" customHeight="1">
      <c r="E83" s="8"/>
      <c r="F83" s="8"/>
      <c r="G83" s="8"/>
      <c r="H83" s="8"/>
    </row>
    <row r="84" spans="5:8" ht="12.75" customHeight="1">
      <c r="E84" s="8"/>
      <c r="F84" s="8"/>
      <c r="G84" s="8"/>
      <c r="H84" s="8"/>
    </row>
    <row r="85" spans="5:8" ht="12.75" customHeight="1">
      <c r="E85" s="8"/>
      <c r="F85" s="8"/>
      <c r="G85" s="8"/>
      <c r="H85" s="8"/>
    </row>
    <row r="86" spans="5:8" ht="12.75" customHeight="1">
      <c r="E86" s="8"/>
      <c r="F86" s="8"/>
      <c r="G86" s="8"/>
      <c r="H86" s="8"/>
    </row>
    <row r="87" spans="5:8" ht="12.75" customHeight="1">
      <c r="E87" s="8"/>
      <c r="F87" s="8"/>
      <c r="G87" s="8"/>
      <c r="H87" s="8"/>
    </row>
    <row r="88" spans="5:8" ht="12.75" customHeight="1">
      <c r="E88" s="8"/>
      <c r="F88" s="8"/>
      <c r="G88" s="8"/>
      <c r="H88" s="8"/>
    </row>
    <row r="89" spans="5:8" ht="12.75" customHeight="1">
      <c r="E89" s="8"/>
      <c r="F89" s="8"/>
      <c r="G89" s="8"/>
      <c r="H89" s="8"/>
    </row>
    <row r="90" spans="5:8" ht="12.75" customHeight="1">
      <c r="E90" s="8"/>
      <c r="F90" s="8"/>
      <c r="G90" s="8"/>
      <c r="H90" s="8"/>
    </row>
    <row r="91" spans="5:8" ht="12.75" customHeight="1">
      <c r="E91" s="8"/>
      <c r="F91" s="8"/>
      <c r="G91" s="8"/>
      <c r="H91" s="8"/>
    </row>
    <row r="92" spans="5:8" ht="12.75" customHeight="1">
      <c r="E92" s="8"/>
      <c r="F92" s="8"/>
      <c r="G92" s="8"/>
      <c r="H92" s="8"/>
    </row>
    <row r="93" spans="5:8" ht="12.75" customHeight="1">
      <c r="E93" s="8"/>
      <c r="F93" s="8"/>
      <c r="G93" s="8"/>
      <c r="H93" s="8"/>
    </row>
    <row r="94" spans="5:8" ht="12.75" customHeight="1">
      <c r="E94" s="8"/>
      <c r="F94" s="8"/>
      <c r="G94" s="8"/>
      <c r="H94" s="8"/>
    </row>
    <row r="95" spans="5:8" ht="12.75" customHeight="1">
      <c r="E95" s="8"/>
      <c r="F95" s="8"/>
      <c r="G95" s="8"/>
      <c r="H95" s="8"/>
    </row>
    <row r="96" spans="5:8" ht="12.75" customHeight="1">
      <c r="E96" s="8"/>
      <c r="F96" s="8"/>
      <c r="G96" s="8"/>
      <c r="H96" s="8"/>
    </row>
    <row r="97" spans="5:8" ht="12.75" customHeight="1">
      <c r="E97" s="8"/>
      <c r="F97" s="8"/>
      <c r="G97" s="8"/>
      <c r="H97" s="8"/>
    </row>
    <row r="98" spans="5:8" ht="12.75" customHeight="1">
      <c r="E98" s="8"/>
      <c r="F98" s="8"/>
      <c r="G98" s="8"/>
      <c r="H98" s="8"/>
    </row>
    <row r="99" spans="5:8" ht="12.75" customHeight="1">
      <c r="E99" s="8"/>
      <c r="F99" s="8"/>
      <c r="G99" s="8"/>
      <c r="H99" s="8"/>
    </row>
    <row r="100" spans="5:8" ht="12.75" customHeight="1">
      <c r="E100" s="8"/>
      <c r="F100" s="8"/>
      <c r="G100" s="8"/>
      <c r="H100" s="8"/>
    </row>
    <row r="101" spans="5:8" ht="12.75" customHeight="1">
      <c r="E101" s="8"/>
      <c r="F101" s="8"/>
      <c r="G101" s="8"/>
      <c r="H101" s="8"/>
    </row>
    <row r="102" spans="5:8" ht="12.75" customHeight="1">
      <c r="E102" s="8"/>
      <c r="F102" s="8"/>
      <c r="G102" s="8"/>
      <c r="H102" s="8"/>
    </row>
    <row r="103" spans="5:8" ht="12.75" customHeight="1">
      <c r="E103" s="8"/>
      <c r="F103" s="8"/>
      <c r="G103" s="8"/>
      <c r="H103" s="8"/>
    </row>
    <row r="104" spans="5:8" ht="12.75" customHeight="1">
      <c r="E104" s="8"/>
      <c r="F104" s="8"/>
      <c r="G104" s="8"/>
      <c r="H104" s="8"/>
    </row>
    <row r="105" spans="5:8" ht="12.75" customHeight="1">
      <c r="E105" s="8"/>
      <c r="F105" s="8"/>
      <c r="G105" s="8"/>
      <c r="H105" s="8"/>
    </row>
    <row r="106" spans="5:8" ht="12.75" customHeight="1">
      <c r="E106" s="8"/>
      <c r="F106" s="8"/>
      <c r="G106" s="8"/>
      <c r="H106" s="8"/>
    </row>
    <row r="107" spans="5:8" ht="12.75" customHeight="1">
      <c r="E107" s="8"/>
      <c r="F107" s="8"/>
      <c r="G107" s="8"/>
      <c r="H107" s="8"/>
    </row>
    <row r="108" spans="5:8" ht="12.75" customHeight="1">
      <c r="E108" s="8"/>
      <c r="F108" s="8"/>
      <c r="G108" s="8"/>
      <c r="H108" s="8"/>
    </row>
    <row r="109" spans="5:8" ht="12.75" customHeight="1">
      <c r="E109" s="8"/>
      <c r="F109" s="8"/>
      <c r="G109" s="8"/>
      <c r="H109" s="8"/>
    </row>
    <row r="110" spans="5:8" ht="12.75" customHeight="1">
      <c r="E110" s="8"/>
      <c r="F110" s="8"/>
      <c r="G110" s="8"/>
      <c r="H110" s="8"/>
    </row>
    <row r="111" spans="5:8" ht="12.75" customHeight="1">
      <c r="E111" s="8"/>
      <c r="F111" s="8"/>
      <c r="G111" s="8"/>
      <c r="H111" s="8"/>
    </row>
    <row r="112" spans="5:8" ht="12.75" customHeight="1">
      <c r="E112" s="8"/>
      <c r="F112" s="8"/>
      <c r="G112" s="8"/>
      <c r="H112" s="8"/>
    </row>
    <row r="113" spans="5:8" ht="12.75" customHeight="1">
      <c r="E113" s="8"/>
      <c r="F113" s="8"/>
      <c r="G113" s="8"/>
      <c r="H113" s="8"/>
    </row>
    <row r="114" spans="5:8" ht="12.75" customHeight="1">
      <c r="E114" s="8"/>
      <c r="F114" s="8"/>
      <c r="G114" s="8"/>
      <c r="H114" s="8"/>
    </row>
    <row r="115" spans="5:8" ht="12.75" customHeight="1">
      <c r="E115" s="8"/>
      <c r="F115" s="8"/>
      <c r="G115" s="8"/>
      <c r="H115" s="8"/>
    </row>
    <row r="116" spans="5:8" ht="12.75" customHeight="1">
      <c r="E116" s="8"/>
      <c r="F116" s="8"/>
      <c r="G116" s="8"/>
      <c r="H116" s="8"/>
    </row>
    <row r="117" spans="5:8" ht="12.75" customHeight="1">
      <c r="E117" s="8"/>
      <c r="F117" s="8"/>
      <c r="G117" s="8"/>
      <c r="H117" s="8"/>
    </row>
    <row r="118" spans="5:8" ht="12.75" customHeight="1">
      <c r="E118" s="8"/>
      <c r="F118" s="8"/>
      <c r="G118" s="8"/>
      <c r="H118" s="8"/>
    </row>
    <row r="119" spans="5:8" ht="12.75" customHeight="1">
      <c r="E119" s="8"/>
      <c r="F119" s="8"/>
      <c r="G119" s="8"/>
      <c r="H119" s="8"/>
    </row>
    <row r="120" spans="5:8" ht="12.75" customHeight="1">
      <c r="E120" s="8"/>
      <c r="F120" s="8"/>
      <c r="G120" s="8"/>
      <c r="H120" s="8"/>
    </row>
    <row r="121" spans="5:8" ht="12.75" customHeight="1">
      <c r="E121" s="8"/>
      <c r="F121" s="8"/>
      <c r="G121" s="8"/>
      <c r="H121" s="8"/>
    </row>
    <row r="122" spans="5:8" ht="12.75" customHeight="1">
      <c r="E122" s="8"/>
      <c r="F122" s="8"/>
      <c r="G122" s="8"/>
      <c r="H122" s="8"/>
    </row>
    <row r="123" spans="5:8" ht="12.75" customHeight="1">
      <c r="E123" s="8"/>
      <c r="F123" s="8"/>
      <c r="G123" s="8"/>
      <c r="H123" s="8"/>
    </row>
    <row r="124" spans="5:8" ht="12.75" customHeight="1">
      <c r="E124" s="8"/>
      <c r="F124" s="8"/>
      <c r="G124" s="8"/>
      <c r="H124" s="8"/>
    </row>
    <row r="125" spans="5:8" ht="12.75" customHeight="1">
      <c r="E125" s="8"/>
      <c r="F125" s="8"/>
      <c r="G125" s="8"/>
      <c r="H125" s="8"/>
    </row>
    <row r="126" spans="5:8" ht="12.75" customHeight="1">
      <c r="E126" s="8"/>
      <c r="F126" s="8"/>
      <c r="G126" s="8"/>
      <c r="H126" s="8"/>
    </row>
    <row r="127" spans="5:8" ht="12.75" customHeight="1">
      <c r="E127" s="8"/>
      <c r="F127" s="8"/>
      <c r="G127" s="8"/>
      <c r="H127" s="8"/>
    </row>
    <row r="128" spans="5:8" ht="12.75" customHeight="1">
      <c r="E128" s="8"/>
      <c r="F128" s="8"/>
      <c r="G128" s="8"/>
      <c r="H128" s="8"/>
    </row>
    <row r="129" spans="5:8" ht="12.75" customHeight="1">
      <c r="E129" s="8"/>
      <c r="F129" s="8"/>
      <c r="G129" s="8"/>
      <c r="H129" s="8"/>
    </row>
    <row r="130" spans="5:8" ht="12.75" customHeight="1">
      <c r="E130" s="8"/>
      <c r="F130" s="8"/>
      <c r="G130" s="8"/>
      <c r="H130" s="8"/>
    </row>
    <row r="131" spans="5:8" ht="12.75" customHeight="1">
      <c r="E131" s="8"/>
      <c r="F131" s="8"/>
      <c r="G131" s="8"/>
      <c r="H131" s="8"/>
    </row>
    <row r="132" spans="5:8" ht="12.75" customHeight="1">
      <c r="E132" s="8"/>
      <c r="F132" s="8"/>
      <c r="G132" s="8"/>
      <c r="H132" s="8"/>
    </row>
    <row r="133" spans="5:8" ht="12.75" customHeight="1">
      <c r="E133" s="8"/>
      <c r="F133" s="8"/>
      <c r="G133" s="8"/>
      <c r="H133" s="8"/>
    </row>
    <row r="134" spans="5:8" ht="12.75" customHeight="1">
      <c r="E134" s="8"/>
      <c r="F134" s="8"/>
      <c r="G134" s="8"/>
      <c r="H134" s="8"/>
    </row>
    <row r="135" spans="5:8" ht="12.75" customHeight="1">
      <c r="E135" s="8"/>
      <c r="F135" s="8"/>
      <c r="G135" s="8"/>
      <c r="H135" s="8"/>
    </row>
    <row r="136" spans="5:8" ht="12.75" customHeight="1">
      <c r="E136" s="8"/>
      <c r="F136" s="8"/>
      <c r="G136" s="8"/>
      <c r="H136" s="8"/>
    </row>
    <row r="137" spans="5:8" ht="12.75" customHeight="1">
      <c r="E137" s="8"/>
      <c r="F137" s="8"/>
      <c r="G137" s="8"/>
      <c r="H137" s="8"/>
    </row>
    <row r="138" spans="5:8" ht="12.75" customHeight="1">
      <c r="E138" s="8"/>
      <c r="F138" s="8"/>
      <c r="G138" s="8"/>
      <c r="H138" s="8"/>
    </row>
    <row r="139" spans="5:8" ht="12.75" customHeight="1">
      <c r="E139" s="8"/>
      <c r="F139" s="8"/>
      <c r="G139" s="8"/>
      <c r="H139" s="8"/>
    </row>
    <row r="140" spans="5:8" ht="12.75" customHeight="1">
      <c r="E140" s="8"/>
      <c r="F140" s="8"/>
      <c r="G140" s="8"/>
      <c r="H140" s="8"/>
    </row>
    <row r="141" spans="5:8" ht="12.75" customHeight="1">
      <c r="E141" s="8"/>
      <c r="F141" s="8"/>
      <c r="G141" s="8"/>
      <c r="H141" s="8"/>
    </row>
    <row r="142" spans="5:8" ht="12.75" customHeight="1">
      <c r="E142" s="8"/>
      <c r="F142" s="8"/>
      <c r="G142" s="8"/>
      <c r="H142" s="8"/>
    </row>
    <row r="143" spans="5:8" ht="12.75" customHeight="1">
      <c r="E143" s="8"/>
      <c r="F143" s="8"/>
      <c r="G143" s="8"/>
      <c r="H143" s="8"/>
    </row>
    <row r="144" spans="5:8" ht="12.75" customHeight="1">
      <c r="E144" s="8"/>
      <c r="F144" s="8"/>
      <c r="G144" s="8"/>
      <c r="H144" s="8"/>
    </row>
    <row r="145" spans="5:8" ht="12.75" customHeight="1">
      <c r="E145" s="8"/>
      <c r="F145" s="8"/>
      <c r="G145" s="8"/>
      <c r="H145" s="8"/>
    </row>
    <row r="146" spans="5:8" ht="12.75" customHeight="1">
      <c r="E146" s="8"/>
      <c r="F146" s="8"/>
      <c r="G146" s="8"/>
      <c r="H146" s="8"/>
    </row>
    <row r="147" spans="5:8" ht="12.75" customHeight="1">
      <c r="E147" s="8"/>
      <c r="F147" s="8"/>
      <c r="G147" s="8"/>
      <c r="H147" s="8"/>
    </row>
    <row r="148" spans="5:8" ht="12.75" customHeight="1">
      <c r="E148" s="8"/>
      <c r="F148" s="8"/>
      <c r="G148" s="8"/>
      <c r="H148" s="8"/>
    </row>
    <row r="149" spans="5:8" ht="12.75" customHeight="1">
      <c r="E149" s="8"/>
      <c r="F149" s="8"/>
      <c r="G149" s="8"/>
      <c r="H149" s="8"/>
    </row>
    <row r="150" spans="5:8" ht="12.75" customHeight="1">
      <c r="E150" s="8"/>
      <c r="F150" s="8"/>
      <c r="G150" s="8"/>
      <c r="H150" s="8"/>
    </row>
    <row r="151" spans="5:8" ht="12.75" customHeight="1">
      <c r="E151" s="8"/>
      <c r="F151" s="8"/>
      <c r="G151" s="8"/>
      <c r="H151" s="8"/>
    </row>
    <row r="152" spans="5:8" ht="12.75" customHeight="1">
      <c r="E152" s="8"/>
      <c r="F152" s="8"/>
      <c r="G152" s="8"/>
      <c r="H152" s="8"/>
    </row>
    <row r="153" spans="5:8" ht="12.75" customHeight="1">
      <c r="E153" s="8"/>
      <c r="F153" s="8"/>
      <c r="G153" s="8"/>
      <c r="H153" s="8"/>
    </row>
    <row r="154" spans="5:8" ht="12.75" customHeight="1">
      <c r="E154" s="8"/>
      <c r="F154" s="8"/>
      <c r="G154" s="8"/>
      <c r="H154" s="8"/>
    </row>
    <row r="155" spans="5:8" ht="12.75" customHeight="1">
      <c r="E155" s="8"/>
      <c r="F155" s="8"/>
      <c r="G155" s="8"/>
      <c r="H155" s="8"/>
    </row>
    <row r="156" spans="5:8" ht="12.75" customHeight="1">
      <c r="E156" s="8"/>
      <c r="F156" s="8"/>
      <c r="G156" s="8"/>
      <c r="H156" s="8"/>
    </row>
    <row r="157" spans="5:8" ht="12.75" customHeight="1">
      <c r="E157" s="8"/>
      <c r="F157" s="8"/>
      <c r="G157" s="8"/>
      <c r="H157" s="8"/>
    </row>
    <row r="158" spans="5:8" ht="12.75" customHeight="1">
      <c r="E158" s="8"/>
      <c r="F158" s="8"/>
      <c r="G158" s="8"/>
      <c r="H158" s="8"/>
    </row>
    <row r="159" spans="5:8" ht="12.75" customHeight="1">
      <c r="E159" s="8"/>
      <c r="F159" s="8"/>
      <c r="G159" s="8"/>
      <c r="H159" s="8"/>
    </row>
    <row r="160" spans="5:8" ht="12.75" customHeight="1">
      <c r="E160" s="8"/>
      <c r="F160" s="8"/>
      <c r="G160" s="8"/>
      <c r="H160" s="8"/>
    </row>
    <row r="161" spans="5:8" ht="12.75" customHeight="1">
      <c r="E161" s="8"/>
      <c r="F161" s="8"/>
      <c r="G161" s="8"/>
      <c r="H161" s="8"/>
    </row>
    <row r="162" spans="5:8" ht="12.75" customHeight="1">
      <c r="E162" s="8"/>
      <c r="F162" s="8"/>
      <c r="G162" s="8"/>
      <c r="H162" s="8"/>
    </row>
    <row r="163" spans="5:8" ht="12.75" customHeight="1">
      <c r="E163" s="8"/>
      <c r="F163" s="8"/>
      <c r="G163" s="8"/>
      <c r="H163" s="8"/>
    </row>
    <row r="164" spans="5:8" ht="12.75" customHeight="1">
      <c r="E164" s="8"/>
      <c r="F164" s="8"/>
      <c r="G164" s="8"/>
      <c r="H164" s="8"/>
    </row>
    <row r="165" spans="5:8" ht="12.75" customHeight="1">
      <c r="E165" s="8"/>
      <c r="F165" s="8"/>
      <c r="G165" s="8"/>
      <c r="H165" s="8"/>
    </row>
    <row r="166" spans="5:8" ht="12.75" customHeight="1">
      <c r="E166" s="8"/>
      <c r="F166" s="8"/>
      <c r="G166" s="8"/>
      <c r="H166" s="8"/>
    </row>
    <row r="167" spans="5:8" ht="12.75" customHeight="1">
      <c r="E167" s="8"/>
      <c r="F167" s="8"/>
      <c r="G167" s="8"/>
      <c r="H167" s="8"/>
    </row>
    <row r="168" spans="5:8" ht="12.75" customHeight="1">
      <c r="E168" s="8"/>
      <c r="F168" s="8"/>
      <c r="G168" s="8"/>
      <c r="H168" s="8"/>
    </row>
    <row r="169" spans="5:8" ht="12.75" customHeight="1">
      <c r="E169" s="8"/>
      <c r="F169" s="8"/>
      <c r="G169" s="8"/>
      <c r="H169" s="8"/>
    </row>
    <row r="170" spans="5:8" ht="12.75" customHeight="1">
      <c r="E170" s="8"/>
      <c r="F170" s="8"/>
      <c r="G170" s="8"/>
      <c r="H170" s="8"/>
    </row>
    <row r="171" spans="5:8" ht="12.75" customHeight="1">
      <c r="E171" s="8"/>
      <c r="F171" s="8"/>
      <c r="G171" s="8"/>
      <c r="H171" s="8"/>
    </row>
    <row r="172" spans="5:8" ht="12.75" customHeight="1">
      <c r="E172" s="8"/>
      <c r="F172" s="8"/>
      <c r="G172" s="8"/>
      <c r="H172" s="8"/>
    </row>
    <row r="173" spans="5:8" ht="12.75" customHeight="1">
      <c r="E173" s="8"/>
      <c r="F173" s="8"/>
      <c r="G173" s="8"/>
      <c r="H173" s="8"/>
    </row>
    <row r="174" spans="5:8" ht="12.75" customHeight="1">
      <c r="E174" s="8"/>
      <c r="F174" s="8"/>
      <c r="G174" s="8"/>
      <c r="H174" s="8"/>
    </row>
    <row r="175" spans="5:8" ht="12.75" customHeight="1">
      <c r="E175" s="8"/>
      <c r="F175" s="8"/>
      <c r="G175" s="8"/>
      <c r="H175" s="8"/>
    </row>
    <row r="176" spans="5:8" ht="12.75" customHeight="1">
      <c r="E176" s="8"/>
      <c r="F176" s="8"/>
      <c r="G176" s="8"/>
      <c r="H176" s="8"/>
    </row>
    <row r="177" spans="5:8" ht="12.75" customHeight="1">
      <c r="E177" s="8"/>
      <c r="F177" s="8"/>
      <c r="G177" s="8"/>
      <c r="H177" s="8"/>
    </row>
    <row r="178" spans="5:8" ht="12.75" customHeight="1">
      <c r="E178" s="8"/>
      <c r="F178" s="8"/>
      <c r="G178" s="8"/>
      <c r="H178" s="8"/>
    </row>
    <row r="179" spans="5:8" ht="12.75" customHeight="1">
      <c r="E179" s="8"/>
      <c r="F179" s="8"/>
      <c r="G179" s="8"/>
      <c r="H179" s="8"/>
    </row>
    <row r="180" spans="5:8" ht="12.75" customHeight="1">
      <c r="E180" s="8"/>
      <c r="F180" s="8"/>
      <c r="G180" s="8"/>
      <c r="H180" s="8"/>
    </row>
    <row r="181" spans="5:8" ht="12.75" customHeight="1">
      <c r="E181" s="8"/>
      <c r="F181" s="8"/>
      <c r="G181" s="8"/>
      <c r="H181" s="8"/>
    </row>
    <row r="182" spans="5:8" ht="12.75" customHeight="1">
      <c r="E182" s="8"/>
      <c r="F182" s="8"/>
      <c r="G182" s="8"/>
      <c r="H182" s="8"/>
    </row>
    <row r="183" spans="5:8" ht="12.75" customHeight="1">
      <c r="E183" s="8"/>
      <c r="F183" s="8"/>
      <c r="G183" s="8"/>
      <c r="H183" s="8"/>
    </row>
    <row r="184" spans="5:8" ht="12.75" customHeight="1">
      <c r="E184" s="8"/>
      <c r="F184" s="8"/>
      <c r="G184" s="8"/>
      <c r="H184" s="8"/>
    </row>
    <row r="185" spans="5:8" ht="12.75" customHeight="1">
      <c r="E185" s="8"/>
      <c r="F185" s="8"/>
      <c r="G185" s="8"/>
      <c r="H185" s="8"/>
    </row>
    <row r="186" spans="5:8" ht="12.75" customHeight="1">
      <c r="E186" s="8"/>
      <c r="F186" s="8"/>
      <c r="G186" s="8"/>
      <c r="H186" s="8"/>
    </row>
    <row r="187" spans="5:8" ht="12.75" customHeight="1">
      <c r="E187" s="8"/>
      <c r="F187" s="8"/>
      <c r="G187" s="8"/>
      <c r="H187" s="8"/>
    </row>
    <row r="188" spans="5:8" ht="12.75" customHeight="1">
      <c r="E188" s="8"/>
      <c r="F188" s="8"/>
      <c r="G188" s="8"/>
      <c r="H188" s="8"/>
    </row>
    <row r="189" spans="5:8" ht="12.75" customHeight="1">
      <c r="E189" s="8"/>
      <c r="F189" s="8"/>
      <c r="G189" s="8"/>
      <c r="H189" s="8"/>
    </row>
    <row r="190" spans="5:8" ht="12.75" customHeight="1">
      <c r="E190" s="8"/>
      <c r="F190" s="8"/>
      <c r="G190" s="8"/>
      <c r="H190" s="8"/>
    </row>
    <row r="191" spans="5:8" ht="12.75" customHeight="1">
      <c r="E191" s="8"/>
      <c r="F191" s="8"/>
      <c r="G191" s="8"/>
      <c r="H191" s="8"/>
    </row>
    <row r="192" spans="5:8" ht="12.75" customHeight="1">
      <c r="E192" s="8"/>
      <c r="F192" s="8"/>
      <c r="G192" s="8"/>
      <c r="H192" s="8"/>
    </row>
    <row r="193" spans="5:8" ht="12.75" customHeight="1">
      <c r="E193" s="8"/>
      <c r="F193" s="8"/>
      <c r="G193" s="8"/>
      <c r="H193" s="8"/>
    </row>
    <row r="194" spans="5:8" ht="12.75" customHeight="1">
      <c r="E194" s="8"/>
      <c r="F194" s="8"/>
      <c r="G194" s="8"/>
      <c r="H194" s="8"/>
    </row>
    <row r="195" spans="5:8" ht="12.75" customHeight="1">
      <c r="E195" s="8"/>
      <c r="F195" s="8"/>
      <c r="G195" s="8"/>
      <c r="H195" s="8"/>
    </row>
    <row r="196" spans="5:8" ht="12.75" customHeight="1">
      <c r="E196" s="8"/>
      <c r="F196" s="8"/>
      <c r="G196" s="8"/>
      <c r="H196" s="8"/>
    </row>
    <row r="197" spans="5:8" ht="12.75" customHeight="1">
      <c r="E197" s="8"/>
      <c r="F197" s="8"/>
      <c r="G197" s="8"/>
      <c r="H197" s="8"/>
    </row>
    <row r="198" spans="5:8" ht="12.75" customHeight="1">
      <c r="E198" s="8"/>
      <c r="F198" s="8"/>
      <c r="G198" s="8"/>
      <c r="H198" s="8"/>
    </row>
    <row r="199" spans="5:8" ht="12.75" customHeight="1">
      <c r="E199" s="8"/>
      <c r="F199" s="8"/>
      <c r="G199" s="8"/>
      <c r="H199" s="8"/>
    </row>
    <row r="200" spans="5:8" ht="12.75" customHeight="1">
      <c r="E200" s="8"/>
      <c r="F200" s="8"/>
      <c r="G200" s="8"/>
      <c r="H200" s="8"/>
    </row>
    <row r="201" spans="5:8" ht="12.75" customHeight="1">
      <c r="E201" s="8"/>
      <c r="F201" s="8"/>
      <c r="G201" s="8"/>
      <c r="H201" s="8"/>
    </row>
    <row r="202" spans="5:8" ht="12.75" customHeight="1">
      <c r="E202" s="8"/>
      <c r="F202" s="8"/>
      <c r="G202" s="8"/>
      <c r="H202" s="8"/>
    </row>
    <row r="203" spans="5:8" ht="12.75" customHeight="1">
      <c r="E203" s="8"/>
      <c r="F203" s="8"/>
      <c r="G203" s="8"/>
      <c r="H203" s="8"/>
    </row>
    <row r="204" spans="5:8" ht="12.75" customHeight="1">
      <c r="E204" s="8"/>
      <c r="F204" s="8"/>
      <c r="G204" s="8"/>
      <c r="H204" s="8"/>
    </row>
    <row r="205" spans="5:8" ht="12.75" customHeight="1">
      <c r="E205" s="8"/>
      <c r="F205" s="8"/>
      <c r="G205" s="8"/>
      <c r="H205" s="8"/>
    </row>
    <row r="206" spans="5:8" ht="12.75" customHeight="1">
      <c r="E206" s="8"/>
      <c r="F206" s="8"/>
      <c r="G206" s="8"/>
      <c r="H206" s="8"/>
    </row>
    <row r="207" spans="5:8" ht="12.75" customHeight="1">
      <c r="E207" s="8"/>
      <c r="F207" s="8"/>
      <c r="G207" s="8"/>
      <c r="H207" s="8"/>
    </row>
    <row r="208" spans="5:8" ht="12.75" customHeight="1">
      <c r="E208" s="8"/>
      <c r="F208" s="8"/>
      <c r="G208" s="8"/>
      <c r="H208" s="8"/>
    </row>
    <row r="209" spans="5:8" ht="12.75" customHeight="1">
      <c r="E209" s="8"/>
      <c r="F209" s="8"/>
      <c r="G209" s="8"/>
      <c r="H209" s="8"/>
    </row>
    <row r="210" spans="5:8" ht="12.75" customHeight="1">
      <c r="E210" s="8"/>
      <c r="F210" s="8"/>
      <c r="G210" s="8"/>
      <c r="H210" s="8"/>
    </row>
    <row r="211" spans="5:8" ht="12.75" customHeight="1">
      <c r="E211" s="8"/>
      <c r="F211" s="8"/>
      <c r="G211" s="8"/>
      <c r="H211" s="8"/>
    </row>
    <row r="212" spans="5:8" ht="12.75" customHeight="1">
      <c r="E212" s="8"/>
      <c r="F212" s="8"/>
      <c r="G212" s="8"/>
      <c r="H212" s="8"/>
    </row>
    <row r="213" spans="5:8" ht="12.75" customHeight="1">
      <c r="E213" s="8"/>
      <c r="F213" s="8"/>
      <c r="G213" s="8"/>
      <c r="H213" s="8"/>
    </row>
    <row r="214" spans="5:8" ht="12.75" customHeight="1">
      <c r="E214" s="8"/>
      <c r="F214" s="8"/>
      <c r="G214" s="8"/>
      <c r="H214" s="8"/>
    </row>
    <row r="215" spans="5:8" ht="12.75" customHeight="1">
      <c r="E215" s="8"/>
      <c r="F215" s="8"/>
      <c r="G215" s="8"/>
      <c r="H215" s="8"/>
    </row>
    <row r="216" spans="5:8" ht="12.75" customHeight="1">
      <c r="E216" s="8"/>
      <c r="F216" s="8"/>
      <c r="G216" s="8"/>
      <c r="H216" s="8"/>
    </row>
    <row r="217" spans="5:8" ht="12.75" customHeight="1">
      <c r="E217" s="8"/>
      <c r="F217" s="8"/>
      <c r="G217" s="8"/>
      <c r="H217" s="8"/>
    </row>
    <row r="218" spans="5:8" ht="12.75" customHeight="1">
      <c r="E218" s="8"/>
      <c r="F218" s="8"/>
      <c r="G218" s="8"/>
      <c r="H218" s="8"/>
    </row>
    <row r="219" spans="5:8" ht="12.75" customHeight="1">
      <c r="E219" s="8"/>
      <c r="F219" s="8"/>
      <c r="G219" s="8"/>
      <c r="H219" s="8"/>
    </row>
    <row r="220" spans="5:8" ht="12.75" customHeight="1">
      <c r="E220" s="8"/>
      <c r="F220" s="8"/>
      <c r="G220" s="8"/>
      <c r="H220" s="8"/>
    </row>
    <row r="221" spans="5:8" ht="12.75" customHeight="1">
      <c r="E221" s="8"/>
      <c r="F221" s="8"/>
      <c r="G221" s="8"/>
      <c r="H221" s="8"/>
    </row>
    <row r="222" spans="5:8" ht="12.75" customHeight="1">
      <c r="E222" s="8"/>
      <c r="F222" s="8"/>
      <c r="G222" s="8"/>
      <c r="H222" s="8"/>
    </row>
    <row r="223" spans="5:8" ht="12.75" customHeight="1">
      <c r="E223" s="8"/>
      <c r="F223" s="8"/>
      <c r="G223" s="8"/>
      <c r="H223" s="8"/>
    </row>
    <row r="224" spans="5:8" ht="12.75" customHeight="1">
      <c r="E224" s="8"/>
      <c r="F224" s="8"/>
      <c r="G224" s="8"/>
      <c r="H224" s="8"/>
    </row>
    <row r="225" spans="5:8" ht="12.75" customHeight="1">
      <c r="E225" s="8"/>
      <c r="F225" s="8"/>
      <c r="G225" s="8"/>
      <c r="H225" s="8"/>
    </row>
    <row r="226" spans="5:8" ht="12.75" customHeight="1">
      <c r="E226" s="8"/>
      <c r="F226" s="8"/>
      <c r="G226" s="8"/>
      <c r="H226" s="8"/>
    </row>
    <row r="227" spans="5:8" ht="12.75" customHeight="1">
      <c r="E227" s="8"/>
      <c r="F227" s="8"/>
      <c r="G227" s="8"/>
      <c r="H227" s="8"/>
    </row>
    <row r="228" spans="5:8" ht="12.75" customHeight="1">
      <c r="E228" s="8"/>
      <c r="F228" s="8"/>
      <c r="G228" s="8"/>
      <c r="H228" s="8"/>
    </row>
    <row r="229" spans="5:8" ht="12.75" customHeight="1">
      <c r="E229" s="8"/>
      <c r="F229" s="8"/>
      <c r="G229" s="8"/>
      <c r="H229" s="8"/>
    </row>
    <row r="230" spans="5:8" ht="12.75" customHeight="1">
      <c r="E230" s="8"/>
      <c r="F230" s="8"/>
      <c r="G230" s="8"/>
      <c r="H230" s="8"/>
    </row>
    <row r="231" spans="5:8" ht="12.75" customHeight="1">
      <c r="E231" s="8"/>
      <c r="F231" s="8"/>
      <c r="G231" s="8"/>
      <c r="H231" s="8"/>
    </row>
    <row r="232" spans="5:8" ht="12.75" customHeight="1">
      <c r="E232" s="8"/>
      <c r="F232" s="8"/>
      <c r="G232" s="8"/>
      <c r="H232" s="8"/>
    </row>
    <row r="233" spans="5:8" ht="12.75" customHeight="1">
      <c r="E233" s="8"/>
      <c r="F233" s="8"/>
      <c r="G233" s="8"/>
      <c r="H233" s="8"/>
    </row>
    <row r="234" spans="5:8" ht="12.75" customHeight="1">
      <c r="E234" s="8"/>
      <c r="F234" s="8"/>
      <c r="G234" s="8"/>
      <c r="H234" s="8"/>
    </row>
    <row r="235" spans="5:8" ht="12.75" customHeight="1">
      <c r="E235" s="8"/>
      <c r="F235" s="8"/>
      <c r="G235" s="8"/>
      <c r="H235" s="8"/>
    </row>
    <row r="236" spans="5:8" ht="12.75" customHeight="1">
      <c r="E236" s="8"/>
      <c r="F236" s="8"/>
      <c r="G236" s="8"/>
      <c r="H236" s="8"/>
    </row>
    <row r="237" spans="5:8" ht="12.75" customHeight="1">
      <c r="E237" s="8"/>
      <c r="F237" s="8"/>
      <c r="G237" s="8"/>
      <c r="H237" s="8"/>
    </row>
    <row r="238" spans="5:8" ht="12.75" customHeight="1">
      <c r="E238" s="8"/>
      <c r="F238" s="8"/>
      <c r="G238" s="8"/>
      <c r="H238" s="8"/>
    </row>
    <row r="239" spans="5:8" ht="12.75" customHeight="1">
      <c r="E239" s="8"/>
      <c r="F239" s="8"/>
      <c r="G239" s="8"/>
      <c r="H239" s="8"/>
    </row>
    <row r="240" spans="5:8" ht="12.75" customHeight="1">
      <c r="E240" s="8"/>
      <c r="F240" s="8"/>
      <c r="G240" s="8"/>
      <c r="H240" s="8"/>
    </row>
    <row r="241" spans="5:8" ht="12.75" customHeight="1">
      <c r="E241" s="8"/>
      <c r="F241" s="8"/>
      <c r="G241" s="8"/>
      <c r="H241" s="8"/>
    </row>
    <row r="242" spans="5:8" ht="12.75" customHeight="1">
      <c r="E242" s="8"/>
      <c r="F242" s="8"/>
      <c r="G242" s="8"/>
      <c r="H242" s="8"/>
    </row>
    <row r="243" spans="5:8" ht="12.75" customHeight="1">
      <c r="E243" s="8"/>
      <c r="F243" s="8"/>
      <c r="G243" s="8"/>
      <c r="H243" s="8"/>
    </row>
    <row r="244" spans="5:8" ht="12.75" customHeight="1">
      <c r="E244" s="8"/>
      <c r="F244" s="8"/>
      <c r="G244" s="8"/>
      <c r="H244" s="8"/>
    </row>
    <row r="245" spans="5:8" ht="12.75" customHeight="1">
      <c r="E245" s="8"/>
      <c r="F245" s="8"/>
      <c r="G245" s="8"/>
      <c r="H245" s="8"/>
    </row>
    <row r="246" spans="5:8" ht="12.75" customHeight="1">
      <c r="E246" s="8"/>
      <c r="F246" s="8"/>
      <c r="G246" s="8"/>
      <c r="H246" s="8"/>
    </row>
    <row r="247" spans="5:8" ht="12.75" customHeight="1">
      <c r="E247" s="8"/>
      <c r="F247" s="8"/>
      <c r="G247" s="8"/>
      <c r="H247" s="8"/>
    </row>
    <row r="248" spans="5:8" ht="12.75" customHeight="1">
      <c r="E248" s="8"/>
      <c r="F248" s="8"/>
      <c r="G248" s="8"/>
      <c r="H248" s="8"/>
    </row>
    <row r="249" spans="5:8" ht="12.75" customHeight="1">
      <c r="E249" s="8"/>
      <c r="F249" s="8"/>
      <c r="G249" s="8"/>
      <c r="H249" s="8"/>
    </row>
    <row r="250" spans="5:8" ht="12.75" customHeight="1">
      <c r="E250" s="8"/>
      <c r="F250" s="8"/>
      <c r="G250" s="8"/>
      <c r="H250" s="8"/>
    </row>
    <row r="251" spans="5:8" ht="12.75" customHeight="1">
      <c r="E251" s="8"/>
      <c r="F251" s="8"/>
      <c r="G251" s="8"/>
      <c r="H251" s="8"/>
    </row>
    <row r="252" spans="5:8" ht="12.75" customHeight="1">
      <c r="E252" s="8"/>
      <c r="F252" s="8"/>
      <c r="G252" s="8"/>
      <c r="H252" s="8"/>
    </row>
    <row r="253" spans="5:8" ht="12.75" customHeight="1">
      <c r="E253" s="8"/>
      <c r="F253" s="8"/>
      <c r="G253" s="8"/>
      <c r="H253" s="8"/>
    </row>
    <row r="254" spans="5:8" ht="12.75" customHeight="1">
      <c r="E254" s="8"/>
      <c r="F254" s="8"/>
      <c r="G254" s="8"/>
      <c r="H254" s="8"/>
    </row>
    <row r="255" spans="5:8" ht="12.75" customHeight="1">
      <c r="E255" s="8"/>
      <c r="F255" s="8"/>
      <c r="G255" s="8"/>
      <c r="H255" s="8"/>
    </row>
    <row r="256" spans="5:8" ht="12.75" customHeight="1">
      <c r="E256" s="8"/>
      <c r="F256" s="8"/>
      <c r="G256" s="8"/>
      <c r="H256" s="8"/>
    </row>
    <row r="257" spans="5:8" ht="12.75" customHeight="1">
      <c r="E257" s="8"/>
      <c r="F257" s="8"/>
      <c r="G257" s="8"/>
      <c r="H257" s="8"/>
    </row>
    <row r="258" spans="5:8" ht="12.75" customHeight="1">
      <c r="E258" s="8"/>
      <c r="F258" s="8"/>
      <c r="G258" s="8"/>
      <c r="H258" s="8"/>
    </row>
    <row r="259" spans="5:8" ht="12.75" customHeight="1">
      <c r="E259" s="8"/>
      <c r="F259" s="8"/>
      <c r="G259" s="8"/>
      <c r="H259" s="8"/>
    </row>
    <row r="260" spans="5:8" ht="12.75" customHeight="1">
      <c r="E260" s="8"/>
      <c r="F260" s="8"/>
      <c r="G260" s="8"/>
      <c r="H260" s="8"/>
    </row>
    <row r="261" spans="5:8" ht="12.75" customHeight="1">
      <c r="E261" s="8"/>
      <c r="F261" s="8"/>
      <c r="G261" s="8"/>
      <c r="H261" s="8"/>
    </row>
    <row r="262" spans="5:8" ht="12.75" customHeight="1">
      <c r="E262" s="8"/>
      <c r="F262" s="8"/>
      <c r="G262" s="8"/>
      <c r="H262" s="8"/>
    </row>
    <row r="263" spans="5:8" ht="12.75" customHeight="1">
      <c r="E263" s="8"/>
      <c r="F263" s="8"/>
      <c r="G263" s="8"/>
      <c r="H263" s="8"/>
    </row>
    <row r="264" spans="5:8" ht="12.75" customHeight="1">
      <c r="E264" s="8"/>
      <c r="F264" s="8"/>
      <c r="G264" s="8"/>
      <c r="H264" s="8"/>
    </row>
    <row r="265" spans="5:8" ht="12.75" customHeight="1">
      <c r="E265" s="8"/>
      <c r="F265" s="8"/>
      <c r="G265" s="8"/>
      <c r="H265" s="8"/>
    </row>
    <row r="266" spans="5:8" ht="12.75" customHeight="1">
      <c r="E266" s="8"/>
      <c r="F266" s="8"/>
      <c r="G266" s="8"/>
      <c r="H266" s="8"/>
    </row>
    <row r="267" spans="5:8" ht="12.75" customHeight="1">
      <c r="E267" s="8"/>
      <c r="F267" s="8"/>
      <c r="G267" s="8"/>
      <c r="H267" s="8"/>
    </row>
    <row r="268" spans="5:8" ht="12.75" customHeight="1">
      <c r="E268" s="8"/>
      <c r="F268" s="8"/>
      <c r="G268" s="8"/>
      <c r="H268" s="8"/>
    </row>
    <row r="269" spans="5:8" ht="12.75" customHeight="1">
      <c r="E269" s="8"/>
      <c r="F269" s="8"/>
      <c r="G269" s="8"/>
      <c r="H269" s="8"/>
    </row>
    <row r="270" spans="5:8" ht="12.75" customHeight="1">
      <c r="E270" s="8"/>
      <c r="F270" s="8"/>
      <c r="G270" s="8"/>
      <c r="H270" s="8"/>
    </row>
    <row r="271" spans="5:8" ht="12.75" customHeight="1">
      <c r="E271" s="8"/>
      <c r="F271" s="8"/>
      <c r="G271" s="8"/>
      <c r="H271" s="8"/>
    </row>
    <row r="272" spans="5:8" ht="12.75" customHeight="1">
      <c r="E272" s="8"/>
      <c r="F272" s="8"/>
      <c r="G272" s="8"/>
      <c r="H272" s="8"/>
    </row>
    <row r="273" spans="5:8" ht="12.75" customHeight="1">
      <c r="E273" s="8"/>
      <c r="F273" s="8"/>
      <c r="G273" s="8"/>
      <c r="H273" s="8"/>
    </row>
    <row r="274" spans="5:8" ht="12.75" customHeight="1">
      <c r="E274" s="8"/>
      <c r="F274" s="8"/>
      <c r="G274" s="8"/>
      <c r="H274" s="8"/>
    </row>
    <row r="275" spans="5:8" ht="12.75" customHeight="1">
      <c r="E275" s="8"/>
      <c r="F275" s="8"/>
      <c r="G275" s="8"/>
      <c r="H275" s="8"/>
    </row>
    <row r="276" spans="5:8" ht="12.75" customHeight="1">
      <c r="E276" s="8"/>
      <c r="F276" s="8"/>
      <c r="G276" s="8"/>
      <c r="H276" s="8"/>
    </row>
    <row r="277" spans="5:8" ht="12.75" customHeight="1">
      <c r="E277" s="8"/>
      <c r="F277" s="8"/>
      <c r="G277" s="8"/>
      <c r="H277" s="8"/>
    </row>
    <row r="278" spans="5:8" ht="12.75" customHeight="1">
      <c r="E278" s="8"/>
      <c r="F278" s="8"/>
      <c r="G278" s="8"/>
      <c r="H278" s="8"/>
    </row>
    <row r="279" spans="5:8" ht="12.75" customHeight="1">
      <c r="E279" s="8"/>
      <c r="F279" s="8"/>
      <c r="G279" s="8"/>
      <c r="H279" s="8"/>
    </row>
    <row r="280" spans="5:8" ht="12.75" customHeight="1">
      <c r="E280" s="8"/>
      <c r="F280" s="8"/>
      <c r="G280" s="8"/>
      <c r="H280" s="8"/>
    </row>
    <row r="281" spans="5:8" ht="12.75" customHeight="1">
      <c r="E281" s="8"/>
      <c r="F281" s="8"/>
      <c r="G281" s="8"/>
      <c r="H281" s="8"/>
    </row>
    <row r="282" spans="5:8" ht="12.75" customHeight="1">
      <c r="E282" s="8"/>
      <c r="F282" s="8"/>
      <c r="G282" s="8"/>
      <c r="H282" s="8"/>
    </row>
    <row r="283" spans="5:8" ht="12.75" customHeight="1">
      <c r="E283" s="8"/>
      <c r="F283" s="8"/>
      <c r="G283" s="8"/>
      <c r="H283" s="8"/>
    </row>
    <row r="284" spans="5:8" ht="12.75" customHeight="1">
      <c r="E284" s="8"/>
      <c r="F284" s="8"/>
      <c r="G284" s="8"/>
      <c r="H284" s="8"/>
    </row>
    <row r="285" spans="5:8" ht="12.75" customHeight="1">
      <c r="E285" s="8"/>
      <c r="F285" s="8"/>
      <c r="G285" s="8"/>
      <c r="H285" s="8"/>
    </row>
    <row r="286" spans="5:8" ht="12.75" customHeight="1">
      <c r="E286" s="8"/>
      <c r="F286" s="8"/>
      <c r="G286" s="8"/>
      <c r="H286" s="8"/>
    </row>
    <row r="287" spans="5:8" ht="12.75" customHeight="1">
      <c r="E287" s="8"/>
      <c r="F287" s="8"/>
      <c r="G287" s="8"/>
      <c r="H287" s="8"/>
    </row>
    <row r="288" spans="5:8" ht="12.75" customHeight="1">
      <c r="E288" s="8"/>
      <c r="F288" s="8"/>
      <c r="G288" s="8"/>
      <c r="H288" s="8"/>
    </row>
    <row r="289" spans="5:8" ht="12.75" customHeight="1">
      <c r="E289" s="8"/>
      <c r="F289" s="8"/>
      <c r="G289" s="8"/>
      <c r="H289" s="8"/>
    </row>
    <row r="290" spans="5:8" ht="12.75" customHeight="1">
      <c r="E290" s="8"/>
      <c r="F290" s="8"/>
      <c r="G290" s="8"/>
      <c r="H290" s="8"/>
    </row>
    <row r="291" spans="5:8" ht="12.75" customHeight="1">
      <c r="E291" s="8"/>
      <c r="F291" s="8"/>
      <c r="G291" s="8"/>
      <c r="H291" s="8"/>
    </row>
    <row r="292" spans="5:8" ht="12.75" customHeight="1">
      <c r="E292" s="8"/>
      <c r="F292" s="8"/>
      <c r="G292" s="8"/>
      <c r="H292" s="8"/>
    </row>
    <row r="293" spans="5:8" ht="12.75" customHeight="1">
      <c r="E293" s="8"/>
      <c r="F293" s="8"/>
      <c r="G293" s="8"/>
      <c r="H293" s="8"/>
    </row>
    <row r="294" spans="5:8" ht="12.75" customHeight="1">
      <c r="E294" s="8"/>
      <c r="F294" s="8"/>
      <c r="G294" s="8"/>
      <c r="H294" s="8"/>
    </row>
    <row r="295" spans="5:8" ht="12.75" customHeight="1">
      <c r="E295" s="8"/>
      <c r="F295" s="8"/>
      <c r="G295" s="8"/>
      <c r="H295" s="8"/>
    </row>
    <row r="296" spans="5:8" ht="12.75" customHeight="1">
      <c r="E296" s="8"/>
      <c r="F296" s="8"/>
      <c r="G296" s="8"/>
      <c r="H296" s="8"/>
    </row>
    <row r="297" spans="5:8" ht="12.75" customHeight="1">
      <c r="E297" s="8"/>
      <c r="F297" s="8"/>
      <c r="G297" s="8"/>
      <c r="H297" s="8"/>
    </row>
    <row r="298" spans="5:8" ht="12.75" customHeight="1">
      <c r="E298" s="8"/>
      <c r="F298" s="8"/>
      <c r="G298" s="8"/>
      <c r="H298" s="8"/>
    </row>
    <row r="299" spans="5:8" ht="12.75" customHeight="1">
      <c r="E299" s="8"/>
      <c r="F299" s="8"/>
      <c r="G299" s="8"/>
      <c r="H299" s="8"/>
    </row>
    <row r="300" spans="5:8" ht="12.75" customHeight="1">
      <c r="E300" s="8"/>
      <c r="F300" s="8"/>
      <c r="G300" s="8"/>
      <c r="H300" s="8"/>
    </row>
    <row r="301" spans="5:8" ht="12.75" customHeight="1">
      <c r="E301" s="8"/>
      <c r="F301" s="8"/>
      <c r="G301" s="8"/>
      <c r="H301" s="8"/>
    </row>
    <row r="302" spans="5:8" ht="12.75" customHeight="1">
      <c r="E302" s="8"/>
      <c r="F302" s="8"/>
      <c r="G302" s="8"/>
      <c r="H302" s="8"/>
    </row>
    <row r="303" spans="5:8" ht="12.75" customHeight="1">
      <c r="E303" s="8"/>
      <c r="F303" s="8"/>
      <c r="G303" s="8"/>
      <c r="H303" s="8"/>
    </row>
    <row r="304" spans="5:8" ht="12.75" customHeight="1">
      <c r="E304" s="8"/>
      <c r="F304" s="8"/>
      <c r="G304" s="8"/>
      <c r="H304" s="8"/>
    </row>
    <row r="305" spans="5:8" ht="12.75" customHeight="1">
      <c r="E305" s="8"/>
      <c r="F305" s="8"/>
      <c r="G305" s="8"/>
      <c r="H305" s="8"/>
    </row>
    <row r="306" spans="5:8" ht="12.75" customHeight="1">
      <c r="E306" s="8"/>
      <c r="F306" s="8"/>
      <c r="G306" s="8"/>
      <c r="H306" s="8"/>
    </row>
    <row r="307" spans="5:8" ht="12.75" customHeight="1">
      <c r="E307" s="8"/>
      <c r="F307" s="8"/>
      <c r="G307" s="8"/>
      <c r="H307" s="8"/>
    </row>
    <row r="308" spans="5:8" ht="12.75" customHeight="1">
      <c r="E308" s="8"/>
      <c r="F308" s="8"/>
      <c r="G308" s="8"/>
      <c r="H308" s="8"/>
    </row>
    <row r="309" spans="5:8" ht="12.75" customHeight="1">
      <c r="E309" s="8"/>
      <c r="F309" s="8"/>
      <c r="G309" s="8"/>
      <c r="H309" s="8"/>
    </row>
    <row r="310" spans="5:8" ht="12.75" customHeight="1">
      <c r="E310" s="8"/>
      <c r="F310" s="8"/>
      <c r="G310" s="8"/>
      <c r="H310" s="8"/>
    </row>
    <row r="311" spans="5:8" ht="12.75" customHeight="1">
      <c r="E311" s="8"/>
      <c r="F311" s="8"/>
      <c r="G311" s="8"/>
      <c r="H311" s="8"/>
    </row>
    <row r="312" spans="5:8" ht="12.75" customHeight="1">
      <c r="E312" s="8"/>
      <c r="F312" s="8"/>
      <c r="G312" s="8"/>
      <c r="H312" s="8"/>
    </row>
    <row r="313" spans="5:8" ht="12.75" customHeight="1">
      <c r="E313" s="8"/>
      <c r="F313" s="8"/>
      <c r="G313" s="8"/>
      <c r="H313" s="8"/>
    </row>
    <row r="314" spans="5:8" ht="12.75" customHeight="1">
      <c r="E314" s="8"/>
      <c r="F314" s="8"/>
      <c r="G314" s="8"/>
      <c r="H314" s="8"/>
    </row>
    <row r="315" spans="5:8" ht="12.75" customHeight="1">
      <c r="E315" s="8"/>
      <c r="F315" s="8"/>
      <c r="G315" s="8"/>
      <c r="H315" s="8"/>
    </row>
    <row r="316" spans="5:8" ht="12.75" customHeight="1">
      <c r="E316" s="8"/>
      <c r="F316" s="8"/>
      <c r="G316" s="8"/>
      <c r="H316" s="8"/>
    </row>
    <row r="317" spans="5:8" ht="12.75" customHeight="1">
      <c r="E317" s="8"/>
      <c r="F317" s="8"/>
      <c r="G317" s="8"/>
      <c r="H317" s="8"/>
    </row>
    <row r="318" spans="5:8" ht="12.75" customHeight="1">
      <c r="E318" s="8"/>
      <c r="F318" s="8"/>
      <c r="G318" s="8"/>
      <c r="H318" s="8"/>
    </row>
    <row r="319" spans="5:8" ht="12.75" customHeight="1">
      <c r="E319" s="8"/>
      <c r="F319" s="8"/>
      <c r="G319" s="8"/>
      <c r="H319" s="8"/>
    </row>
    <row r="320" spans="5:8" ht="12.75" customHeight="1">
      <c r="E320" s="8"/>
      <c r="F320" s="8"/>
      <c r="G320" s="8"/>
      <c r="H320" s="8"/>
    </row>
    <row r="321" spans="5:8" ht="12.75" customHeight="1">
      <c r="E321" s="8"/>
      <c r="F321" s="8"/>
      <c r="G321" s="8"/>
      <c r="H321" s="8"/>
    </row>
    <row r="322" spans="5:8" ht="12.75" customHeight="1">
      <c r="E322" s="8"/>
      <c r="F322" s="8"/>
      <c r="G322" s="8"/>
      <c r="H322" s="8"/>
    </row>
    <row r="323" spans="5:8" ht="12.75" customHeight="1">
      <c r="E323" s="8"/>
      <c r="F323" s="8"/>
      <c r="G323" s="8"/>
      <c r="H323" s="8"/>
    </row>
    <row r="324" spans="5:8" ht="12.75" customHeight="1">
      <c r="E324" s="8"/>
      <c r="F324" s="8"/>
      <c r="G324" s="8"/>
      <c r="H324" s="8"/>
    </row>
    <row r="325" spans="5:8" ht="12.75" customHeight="1">
      <c r="E325" s="8"/>
      <c r="F325" s="8"/>
      <c r="G325" s="8"/>
      <c r="H325" s="8"/>
    </row>
    <row r="326" spans="5:8" ht="12.75" customHeight="1">
      <c r="E326" s="8"/>
      <c r="F326" s="8"/>
      <c r="G326" s="8"/>
      <c r="H326" s="8"/>
    </row>
    <row r="327" spans="5:8" ht="12.75" customHeight="1">
      <c r="E327" s="8"/>
      <c r="F327" s="8"/>
      <c r="G327" s="8"/>
      <c r="H327" s="8"/>
    </row>
    <row r="328" spans="5:8" ht="12.75" customHeight="1">
      <c r="E328" s="8"/>
      <c r="F328" s="8"/>
      <c r="G328" s="8"/>
      <c r="H328" s="8"/>
    </row>
    <row r="329" spans="5:8" ht="12.75" customHeight="1">
      <c r="E329" s="8"/>
      <c r="F329" s="8"/>
      <c r="G329" s="8"/>
      <c r="H329" s="8"/>
    </row>
    <row r="330" spans="5:8" ht="12.75" customHeight="1">
      <c r="E330" s="8"/>
      <c r="F330" s="8"/>
      <c r="G330" s="8"/>
      <c r="H330" s="8"/>
    </row>
    <row r="331" spans="5:8" ht="12.75" customHeight="1">
      <c r="E331" s="8"/>
      <c r="F331" s="8"/>
      <c r="G331" s="8"/>
      <c r="H331" s="8"/>
    </row>
    <row r="332" spans="5:8" ht="12.75" customHeight="1">
      <c r="E332" s="8"/>
      <c r="F332" s="8"/>
      <c r="G332" s="8"/>
      <c r="H332" s="8"/>
    </row>
    <row r="333" spans="5:8" ht="12.75" customHeight="1">
      <c r="E333" s="8"/>
      <c r="F333" s="8"/>
      <c r="G333" s="8"/>
      <c r="H333" s="8"/>
    </row>
    <row r="334" spans="5:8" ht="12.75" customHeight="1">
      <c r="E334" s="8"/>
      <c r="F334" s="8"/>
      <c r="G334" s="8"/>
      <c r="H334" s="8"/>
    </row>
    <row r="335" spans="5:8" ht="12.75" customHeight="1">
      <c r="E335" s="8"/>
      <c r="F335" s="8"/>
      <c r="G335" s="8"/>
      <c r="H335" s="8"/>
    </row>
    <row r="336" spans="5:8" ht="12.75" customHeight="1">
      <c r="E336" s="8"/>
      <c r="F336" s="8"/>
      <c r="G336" s="8"/>
      <c r="H336" s="8"/>
    </row>
    <row r="337" spans="5:8" ht="12.75" customHeight="1">
      <c r="E337" s="8"/>
      <c r="F337" s="8"/>
      <c r="G337" s="8"/>
      <c r="H337" s="8"/>
    </row>
    <row r="338" spans="5:8" ht="12.75" customHeight="1">
      <c r="E338" s="8"/>
      <c r="F338" s="8"/>
      <c r="G338" s="8"/>
      <c r="H338" s="8"/>
    </row>
    <row r="339" spans="5:8" ht="12.75" customHeight="1">
      <c r="E339" s="8"/>
      <c r="F339" s="8"/>
      <c r="G339" s="8"/>
      <c r="H339" s="8"/>
    </row>
    <row r="340" spans="5:8" ht="12.75" customHeight="1">
      <c r="E340" s="8"/>
      <c r="F340" s="8"/>
      <c r="G340" s="8"/>
      <c r="H340" s="8"/>
    </row>
    <row r="341" spans="5:8" ht="12.75" customHeight="1">
      <c r="E341" s="8"/>
      <c r="F341" s="8"/>
      <c r="G341" s="8"/>
      <c r="H341" s="8"/>
    </row>
    <row r="342" spans="5:8" ht="12.75" customHeight="1">
      <c r="E342" s="8"/>
      <c r="F342" s="8"/>
      <c r="G342" s="8"/>
      <c r="H342" s="8"/>
    </row>
    <row r="343" spans="5:8" ht="12.75" customHeight="1">
      <c r="E343" s="8"/>
      <c r="F343" s="8"/>
      <c r="G343" s="8"/>
      <c r="H343" s="8"/>
    </row>
    <row r="344" spans="5:8" ht="12.75" customHeight="1">
      <c r="E344" s="8"/>
      <c r="F344" s="8"/>
      <c r="G344" s="8"/>
      <c r="H344" s="8"/>
    </row>
    <row r="345" spans="5:8" ht="12.75" customHeight="1">
      <c r="E345" s="8"/>
      <c r="F345" s="8"/>
      <c r="G345" s="8"/>
      <c r="H345" s="8"/>
    </row>
    <row r="346" spans="5:8" ht="12.75" customHeight="1">
      <c r="E346" s="8"/>
      <c r="F346" s="8"/>
      <c r="G346" s="8"/>
      <c r="H346" s="8"/>
    </row>
    <row r="347" spans="5:8" ht="12.75" customHeight="1">
      <c r="E347" s="8"/>
      <c r="F347" s="8"/>
      <c r="G347" s="8"/>
      <c r="H347" s="8"/>
    </row>
    <row r="348" spans="5:8" ht="12.75" customHeight="1">
      <c r="E348" s="8"/>
      <c r="F348" s="8"/>
      <c r="G348" s="8"/>
      <c r="H348" s="8"/>
    </row>
    <row r="349" spans="5:8" ht="12.75" customHeight="1">
      <c r="E349" s="8"/>
      <c r="F349" s="8"/>
      <c r="G349" s="8"/>
      <c r="H349" s="8"/>
    </row>
    <row r="350" spans="5:8" ht="12.75" customHeight="1">
      <c r="E350" s="8"/>
      <c r="F350" s="8"/>
      <c r="G350" s="8"/>
      <c r="H350" s="8"/>
    </row>
    <row r="351" spans="5:8" ht="12.75" customHeight="1">
      <c r="E351" s="8"/>
      <c r="F351" s="8"/>
      <c r="G351" s="8"/>
      <c r="H351" s="8"/>
    </row>
    <row r="352" spans="5:8" ht="12.75" customHeight="1">
      <c r="E352" s="8"/>
      <c r="F352" s="8"/>
      <c r="G352" s="8"/>
      <c r="H352" s="8"/>
    </row>
    <row r="353" spans="5:8" ht="12.75" customHeight="1">
      <c r="E353" s="8"/>
      <c r="F353" s="8"/>
      <c r="G353" s="8"/>
      <c r="H353" s="8"/>
    </row>
    <row r="354" spans="5:8" ht="12.75" customHeight="1">
      <c r="E354" s="8"/>
      <c r="F354" s="8"/>
      <c r="G354" s="8"/>
      <c r="H354" s="8"/>
    </row>
    <row r="355" spans="5:8" ht="12.75" customHeight="1">
      <c r="E355" s="8"/>
      <c r="F355" s="8"/>
      <c r="G355" s="8"/>
      <c r="H355" s="8"/>
    </row>
    <row r="356" spans="5:8" ht="12.75" customHeight="1">
      <c r="E356" s="8"/>
      <c r="F356" s="8"/>
      <c r="G356" s="8"/>
      <c r="H356" s="8"/>
    </row>
    <row r="357" spans="5:8" ht="12.75" customHeight="1">
      <c r="E357" s="8"/>
      <c r="F357" s="8"/>
      <c r="G357" s="8"/>
      <c r="H357" s="8"/>
    </row>
    <row r="358" spans="5:8" ht="12.75" customHeight="1">
      <c r="E358" s="8"/>
      <c r="F358" s="8"/>
      <c r="G358" s="8"/>
      <c r="H358" s="8"/>
    </row>
    <row r="359" spans="5:8" ht="12.75" customHeight="1">
      <c r="E359" s="8"/>
      <c r="F359" s="8"/>
      <c r="G359" s="8"/>
      <c r="H359" s="8"/>
    </row>
    <row r="360" spans="5:8" ht="12.75" customHeight="1">
      <c r="E360" s="8"/>
      <c r="F360" s="8"/>
      <c r="G360" s="8"/>
      <c r="H360" s="8"/>
    </row>
    <row r="361" spans="5:8" ht="12.75" customHeight="1">
      <c r="E361" s="8"/>
      <c r="F361" s="8"/>
      <c r="G361" s="8"/>
      <c r="H361" s="8"/>
    </row>
    <row r="362" spans="5:8" ht="12.75" customHeight="1">
      <c r="E362" s="8"/>
      <c r="F362" s="8"/>
      <c r="G362" s="8"/>
      <c r="H362" s="8"/>
    </row>
    <row r="363" spans="5:8" ht="12.75" customHeight="1">
      <c r="E363" s="8"/>
      <c r="F363" s="8"/>
      <c r="G363" s="8"/>
      <c r="H363" s="8"/>
    </row>
    <row r="364" spans="5:8" ht="12.75" customHeight="1">
      <c r="E364" s="8"/>
      <c r="F364" s="8"/>
      <c r="G364" s="8"/>
      <c r="H364" s="8"/>
    </row>
    <row r="365" spans="5:8" ht="12.75" customHeight="1">
      <c r="E365" s="8"/>
      <c r="F365" s="8"/>
      <c r="G365" s="8"/>
      <c r="H365" s="8"/>
    </row>
    <row r="366" spans="5:8" ht="12.75" customHeight="1">
      <c r="E366" s="8"/>
      <c r="F366" s="8"/>
      <c r="G366" s="8"/>
      <c r="H366" s="8"/>
    </row>
    <row r="367" spans="5:8" ht="12.75" customHeight="1">
      <c r="E367" s="8"/>
      <c r="F367" s="8"/>
      <c r="G367" s="8"/>
      <c r="H367" s="8"/>
    </row>
    <row r="368" spans="5:8" ht="12.75" customHeight="1">
      <c r="E368" s="8"/>
      <c r="F368" s="8"/>
      <c r="G368" s="8"/>
      <c r="H368" s="8"/>
    </row>
    <row r="369" spans="5:8" ht="12.75" customHeight="1">
      <c r="E369" s="8"/>
      <c r="F369" s="8"/>
      <c r="G369" s="8"/>
      <c r="H369" s="8"/>
    </row>
    <row r="370" spans="5:8" ht="12.75" customHeight="1">
      <c r="E370" s="8"/>
      <c r="F370" s="8"/>
      <c r="G370" s="8"/>
      <c r="H370" s="8"/>
    </row>
    <row r="371" spans="5:8" ht="12.75" customHeight="1">
      <c r="E371" s="8"/>
      <c r="F371" s="8"/>
      <c r="G371" s="8"/>
      <c r="H371" s="8"/>
    </row>
    <row r="372" spans="5:8" ht="12.75" customHeight="1">
      <c r="E372" s="8"/>
      <c r="F372" s="8"/>
      <c r="G372" s="8"/>
      <c r="H372" s="8"/>
    </row>
    <row r="373" spans="5:8" ht="12.75" customHeight="1">
      <c r="E373" s="8"/>
      <c r="F373" s="8"/>
      <c r="G373" s="8"/>
      <c r="H373" s="8"/>
    </row>
    <row r="374" spans="5:8" ht="12.75" customHeight="1">
      <c r="E374" s="8"/>
      <c r="F374" s="8"/>
      <c r="G374" s="8"/>
      <c r="H374" s="8"/>
    </row>
    <row r="375" spans="5:8" ht="12.75" customHeight="1">
      <c r="E375" s="8"/>
      <c r="F375" s="8"/>
      <c r="G375" s="8"/>
      <c r="H375" s="8"/>
    </row>
    <row r="376" spans="5:8" ht="12.75" customHeight="1">
      <c r="E376" s="8"/>
      <c r="F376" s="8"/>
      <c r="G376" s="8"/>
      <c r="H376" s="8"/>
    </row>
    <row r="377" spans="5:8" ht="12.75" customHeight="1">
      <c r="E377" s="8"/>
      <c r="F377" s="8"/>
      <c r="G377" s="8"/>
      <c r="H377" s="8"/>
    </row>
    <row r="378" spans="5:8" ht="12.75" customHeight="1">
      <c r="E378" s="8"/>
      <c r="F378" s="8"/>
      <c r="G378" s="8"/>
      <c r="H378" s="8"/>
    </row>
    <row r="379" spans="5:8" ht="12.75" customHeight="1">
      <c r="E379" s="8"/>
      <c r="F379" s="8"/>
      <c r="G379" s="8"/>
      <c r="H379" s="8"/>
    </row>
    <row r="380" spans="5:8" ht="12.75" customHeight="1">
      <c r="E380" s="8"/>
      <c r="F380" s="8"/>
      <c r="G380" s="8"/>
      <c r="H380" s="8"/>
    </row>
    <row r="381" spans="5:8" ht="12.75" customHeight="1">
      <c r="E381" s="8"/>
      <c r="F381" s="8"/>
      <c r="G381" s="8"/>
      <c r="H381" s="8"/>
    </row>
    <row r="382" spans="5:8" ht="12.75" customHeight="1">
      <c r="E382" s="8"/>
      <c r="F382" s="8"/>
      <c r="G382" s="8"/>
      <c r="H382" s="8"/>
    </row>
    <row r="383" spans="5:8" ht="12.75" customHeight="1">
      <c r="E383" s="8"/>
      <c r="F383" s="8"/>
      <c r="G383" s="8"/>
      <c r="H383" s="8"/>
    </row>
    <row r="384" spans="5:8" ht="12.75" customHeight="1">
      <c r="E384" s="8"/>
      <c r="F384" s="8"/>
      <c r="G384" s="8"/>
      <c r="H384" s="8"/>
    </row>
    <row r="385" spans="5:8" ht="12.75" customHeight="1">
      <c r="E385" s="8"/>
      <c r="F385" s="8"/>
      <c r="G385" s="8"/>
      <c r="H385" s="8"/>
    </row>
    <row r="386" spans="5:8" ht="12.75" customHeight="1">
      <c r="E386" s="8"/>
      <c r="F386" s="8"/>
      <c r="G386" s="8"/>
      <c r="H386" s="8"/>
    </row>
    <row r="387" spans="5:8" ht="12.75" customHeight="1">
      <c r="E387" s="8"/>
      <c r="F387" s="8"/>
      <c r="G387" s="8"/>
      <c r="H387" s="8"/>
    </row>
    <row r="388" spans="5:8" ht="12.75" customHeight="1">
      <c r="E388" s="8"/>
      <c r="F388" s="8"/>
      <c r="G388" s="8"/>
      <c r="H388" s="8"/>
    </row>
    <row r="389" spans="5:8" ht="12.75" customHeight="1">
      <c r="E389" s="8"/>
      <c r="F389" s="8"/>
      <c r="G389" s="8"/>
      <c r="H389" s="8"/>
    </row>
    <row r="390" spans="5:8" ht="12.75" customHeight="1">
      <c r="E390" s="8"/>
      <c r="F390" s="8"/>
      <c r="G390" s="8"/>
      <c r="H390" s="8"/>
    </row>
    <row r="391" spans="5:8" ht="12.75" customHeight="1">
      <c r="E391" s="8"/>
      <c r="F391" s="8"/>
      <c r="G391" s="8"/>
      <c r="H391" s="8"/>
    </row>
    <row r="392" spans="5:8" ht="12.75" customHeight="1">
      <c r="E392" s="8"/>
      <c r="F392" s="8"/>
      <c r="G392" s="8"/>
      <c r="H392" s="8"/>
    </row>
    <row r="393" spans="5:8" ht="12.75" customHeight="1">
      <c r="E393" s="8"/>
      <c r="F393" s="8"/>
      <c r="G393" s="8"/>
      <c r="H393" s="8"/>
    </row>
    <row r="394" spans="5:8" ht="12.75" customHeight="1">
      <c r="E394" s="8"/>
      <c r="F394" s="8"/>
      <c r="G394" s="8"/>
      <c r="H394" s="8"/>
    </row>
    <row r="395" spans="5:8" ht="12.75" customHeight="1">
      <c r="E395" s="8"/>
      <c r="F395" s="8"/>
      <c r="G395" s="8"/>
      <c r="H395" s="8"/>
    </row>
    <row r="396" spans="5:8" ht="12.75" customHeight="1">
      <c r="E396" s="8"/>
      <c r="F396" s="8"/>
      <c r="G396" s="8"/>
      <c r="H396" s="8"/>
    </row>
    <row r="397" spans="5:8" ht="12.75" customHeight="1">
      <c r="E397" s="8"/>
      <c r="F397" s="8"/>
      <c r="G397" s="8"/>
      <c r="H397" s="8"/>
    </row>
    <row r="398" spans="5:8" ht="12.75" customHeight="1">
      <c r="E398" s="8"/>
      <c r="F398" s="8"/>
      <c r="G398" s="8"/>
      <c r="H398" s="8"/>
    </row>
    <row r="399" spans="5:8" ht="12.75" customHeight="1">
      <c r="E399" s="8"/>
      <c r="F399" s="8"/>
      <c r="G399" s="8"/>
      <c r="H399" s="8"/>
    </row>
    <row r="400" spans="5:8" ht="12.75" customHeight="1">
      <c r="E400" s="8"/>
      <c r="F400" s="8"/>
      <c r="G400" s="8"/>
      <c r="H400" s="8"/>
    </row>
    <row r="401" spans="5:8" ht="12.75" customHeight="1">
      <c r="E401" s="8"/>
      <c r="F401" s="8"/>
      <c r="G401" s="8"/>
      <c r="H401" s="8"/>
    </row>
    <row r="402" spans="5:8" ht="12.75" customHeight="1">
      <c r="E402" s="8"/>
      <c r="F402" s="8"/>
      <c r="G402" s="8"/>
      <c r="H402" s="8"/>
    </row>
    <row r="403" spans="5:8" ht="12.75" customHeight="1">
      <c r="E403" s="8"/>
      <c r="F403" s="8"/>
      <c r="G403" s="8"/>
      <c r="H403" s="8"/>
    </row>
    <row r="404" spans="5:8" ht="12.75" customHeight="1">
      <c r="E404" s="8"/>
      <c r="F404" s="8"/>
      <c r="G404" s="8"/>
      <c r="H404" s="8"/>
    </row>
    <row r="405" spans="5:8" ht="12.75" customHeight="1">
      <c r="E405" s="8"/>
      <c r="F405" s="8"/>
      <c r="G405" s="8"/>
      <c r="H405" s="8"/>
    </row>
    <row r="406" spans="5:8" ht="12.75" customHeight="1">
      <c r="E406" s="8"/>
      <c r="F406" s="8"/>
      <c r="G406" s="8"/>
      <c r="H406" s="8"/>
    </row>
    <row r="407" spans="5:8" ht="12.75" customHeight="1">
      <c r="E407" s="8"/>
      <c r="F407" s="8"/>
      <c r="G407" s="8"/>
      <c r="H407" s="8"/>
    </row>
    <row r="408" spans="5:8" ht="12.75" customHeight="1">
      <c r="E408" s="8"/>
      <c r="F408" s="8"/>
      <c r="G408" s="8"/>
      <c r="H408" s="8"/>
    </row>
    <row r="409" spans="5:8" ht="12.75" customHeight="1">
      <c r="E409" s="8"/>
      <c r="F409" s="8"/>
      <c r="G409" s="8"/>
      <c r="H409" s="8"/>
    </row>
    <row r="410" spans="5:8" ht="12.75" customHeight="1">
      <c r="E410" s="8"/>
      <c r="F410" s="8"/>
      <c r="G410" s="8"/>
      <c r="H410" s="8"/>
    </row>
    <row r="411" spans="5:8" ht="12.75" customHeight="1">
      <c r="E411" s="8"/>
      <c r="F411" s="8"/>
      <c r="G411" s="8"/>
      <c r="H411" s="8"/>
    </row>
    <row r="412" spans="5:8" ht="12.75" customHeight="1">
      <c r="E412" s="8"/>
      <c r="F412" s="8"/>
      <c r="G412" s="8"/>
      <c r="H412" s="8"/>
    </row>
    <row r="413" spans="5:8" ht="12.75" customHeight="1">
      <c r="E413" s="8"/>
      <c r="F413" s="8"/>
      <c r="G413" s="8"/>
      <c r="H413" s="8"/>
    </row>
    <row r="414" spans="5:8" ht="12.75" customHeight="1">
      <c r="E414" s="8"/>
      <c r="F414" s="8"/>
      <c r="G414" s="8"/>
      <c r="H414" s="8"/>
    </row>
    <row r="415" spans="5:8" ht="12.75" customHeight="1">
      <c r="E415" s="8"/>
      <c r="F415" s="8"/>
      <c r="G415" s="8"/>
      <c r="H415" s="8"/>
    </row>
    <row r="416" spans="5:8" ht="12.75" customHeight="1">
      <c r="E416" s="8"/>
      <c r="F416" s="8"/>
      <c r="G416" s="8"/>
      <c r="H416" s="8"/>
    </row>
    <row r="417" spans="5:8" ht="12.75" customHeight="1">
      <c r="E417" s="8"/>
      <c r="F417" s="8"/>
      <c r="G417" s="8"/>
      <c r="H417" s="8"/>
    </row>
    <row r="418" spans="5:8" ht="12.75" customHeight="1">
      <c r="E418" s="8"/>
      <c r="F418" s="8"/>
      <c r="G418" s="8"/>
      <c r="H418" s="8"/>
    </row>
    <row r="419" spans="5:8" ht="12.75" customHeight="1">
      <c r="E419" s="8"/>
      <c r="F419" s="8"/>
      <c r="G419" s="8"/>
      <c r="H419" s="8"/>
    </row>
    <row r="420" spans="5:8" ht="12.75" customHeight="1">
      <c r="E420" s="8"/>
      <c r="F420" s="8"/>
      <c r="G420" s="8"/>
      <c r="H420" s="8"/>
    </row>
    <row r="421" spans="5:8" ht="12.75" customHeight="1">
      <c r="E421" s="8"/>
      <c r="F421" s="8"/>
      <c r="G421" s="8"/>
      <c r="H421" s="8"/>
    </row>
    <row r="422" spans="5:8" ht="12.75" customHeight="1">
      <c r="E422" s="8"/>
      <c r="F422" s="8"/>
      <c r="G422" s="8"/>
      <c r="H422" s="8"/>
    </row>
    <row r="423" spans="5:8" ht="12.75" customHeight="1">
      <c r="E423" s="8"/>
      <c r="F423" s="8"/>
      <c r="G423" s="8"/>
      <c r="H423" s="8"/>
    </row>
    <row r="424" spans="5:8" ht="12.75" customHeight="1">
      <c r="E424" s="8"/>
      <c r="F424" s="8"/>
      <c r="G424" s="8"/>
      <c r="H424" s="8"/>
    </row>
    <row r="425" spans="5:8" ht="12.75" customHeight="1">
      <c r="E425" s="8"/>
      <c r="F425" s="8"/>
      <c r="G425" s="8"/>
      <c r="H425" s="8"/>
    </row>
    <row r="426" spans="5:8" ht="12.75" customHeight="1">
      <c r="E426" s="8"/>
      <c r="F426" s="8"/>
      <c r="G426" s="8"/>
      <c r="H426" s="8"/>
    </row>
    <row r="427" spans="5:8" ht="12.75" customHeight="1">
      <c r="E427" s="8"/>
      <c r="F427" s="8"/>
      <c r="G427" s="8"/>
      <c r="H427" s="8"/>
    </row>
    <row r="428" spans="5:8" ht="12.75" customHeight="1">
      <c r="E428" s="8"/>
      <c r="F428" s="8"/>
      <c r="G428" s="8"/>
      <c r="H428" s="8"/>
    </row>
    <row r="429" spans="5:8" ht="12.75" customHeight="1">
      <c r="E429" s="8"/>
      <c r="F429" s="8"/>
      <c r="G429" s="8"/>
      <c r="H429" s="8"/>
    </row>
    <row r="430" spans="5:8" ht="12.75" customHeight="1">
      <c r="E430" s="8"/>
      <c r="F430" s="8"/>
      <c r="G430" s="8"/>
      <c r="H430" s="8"/>
    </row>
    <row r="431" spans="5:8" ht="12.75" customHeight="1">
      <c r="E431" s="8"/>
      <c r="F431" s="8"/>
      <c r="G431" s="8"/>
      <c r="H431" s="8"/>
    </row>
    <row r="432" spans="5:8" ht="12.75" customHeight="1">
      <c r="E432" s="8"/>
      <c r="F432" s="8"/>
      <c r="G432" s="8"/>
      <c r="H432" s="8"/>
    </row>
    <row r="433" spans="5:8" ht="12.75" customHeight="1">
      <c r="E433" s="8"/>
      <c r="F433" s="8"/>
      <c r="G433" s="8"/>
      <c r="H433" s="8"/>
    </row>
    <row r="434" spans="5:8" ht="12.75" customHeight="1">
      <c r="E434" s="8"/>
      <c r="F434" s="8"/>
      <c r="G434" s="8"/>
      <c r="H434" s="8"/>
    </row>
    <row r="435" spans="5:8" ht="12.75" customHeight="1">
      <c r="E435" s="8"/>
      <c r="F435" s="8"/>
      <c r="G435" s="8"/>
      <c r="H435" s="8"/>
    </row>
    <row r="436" spans="5:8" ht="12.75" customHeight="1">
      <c r="E436" s="8"/>
      <c r="F436" s="8"/>
      <c r="G436" s="8"/>
      <c r="H436" s="8"/>
    </row>
    <row r="437" spans="5:8" ht="12.75" customHeight="1">
      <c r="E437" s="8"/>
      <c r="F437" s="8"/>
      <c r="G437" s="8"/>
      <c r="H437" s="8"/>
    </row>
    <row r="438" spans="5:8" ht="12.75" customHeight="1">
      <c r="E438" s="8"/>
      <c r="F438" s="8"/>
      <c r="G438" s="8"/>
      <c r="H438" s="8"/>
    </row>
    <row r="439" spans="5:8" ht="12.75" customHeight="1">
      <c r="E439" s="8"/>
      <c r="F439" s="8"/>
      <c r="G439" s="8"/>
      <c r="H439" s="8"/>
    </row>
    <row r="440" spans="5:8" ht="12.75" customHeight="1">
      <c r="E440" s="8"/>
      <c r="F440" s="8"/>
      <c r="G440" s="8"/>
      <c r="H440" s="8"/>
    </row>
    <row r="441" spans="5:8" ht="12.75" customHeight="1">
      <c r="E441" s="8"/>
      <c r="F441" s="8"/>
      <c r="G441" s="8"/>
      <c r="H441" s="8"/>
    </row>
    <row r="442" spans="5:8" ht="12.75" customHeight="1">
      <c r="E442" s="8"/>
      <c r="F442" s="8"/>
      <c r="G442" s="8"/>
      <c r="H442" s="8"/>
    </row>
    <row r="443" spans="5:8" ht="12.75" customHeight="1">
      <c r="E443" s="8"/>
      <c r="F443" s="8"/>
      <c r="G443" s="8"/>
      <c r="H443" s="8"/>
    </row>
    <row r="444" spans="5:8" ht="12.75" customHeight="1">
      <c r="E444" s="8"/>
      <c r="F444" s="8"/>
      <c r="G444" s="8"/>
      <c r="H444" s="8"/>
    </row>
    <row r="445" spans="5:8" ht="12.75" customHeight="1">
      <c r="E445" s="8"/>
      <c r="F445" s="8"/>
      <c r="G445" s="8"/>
      <c r="H445" s="8"/>
    </row>
    <row r="446" spans="5:8" ht="12.75" customHeight="1">
      <c r="E446" s="8"/>
      <c r="F446" s="8"/>
      <c r="G446" s="8"/>
      <c r="H446" s="8"/>
    </row>
    <row r="447" spans="5:8" ht="12.75" customHeight="1">
      <c r="E447" s="8"/>
      <c r="F447" s="8"/>
      <c r="G447" s="8"/>
      <c r="H447" s="8"/>
    </row>
    <row r="448" spans="5:8" ht="12.75" customHeight="1">
      <c r="E448" s="8"/>
      <c r="F448" s="8"/>
      <c r="G448" s="8"/>
      <c r="H448" s="8"/>
    </row>
    <row r="449" spans="5:8" ht="12.75" customHeight="1">
      <c r="E449" s="8"/>
      <c r="F449" s="8"/>
      <c r="G449" s="8"/>
      <c r="H449" s="8"/>
    </row>
    <row r="450" spans="5:8" ht="12.75" customHeight="1">
      <c r="E450" s="8"/>
      <c r="F450" s="8"/>
      <c r="G450" s="8"/>
      <c r="H450" s="8"/>
    </row>
    <row r="451" spans="5:8" ht="12.75" customHeight="1">
      <c r="E451" s="8"/>
      <c r="F451" s="8"/>
      <c r="G451" s="8"/>
      <c r="H451" s="8"/>
    </row>
    <row r="452" spans="5:8" ht="12.75" customHeight="1">
      <c r="E452" s="8"/>
      <c r="F452" s="8"/>
      <c r="G452" s="8"/>
      <c r="H452" s="8"/>
    </row>
    <row r="453" spans="5:8" ht="12.75" customHeight="1">
      <c r="E453" s="8"/>
      <c r="F453" s="8"/>
      <c r="G453" s="8"/>
      <c r="H453" s="8"/>
    </row>
    <row r="454" spans="5:8" ht="12.75" customHeight="1">
      <c r="E454" s="8"/>
      <c r="F454" s="8"/>
      <c r="G454" s="8"/>
      <c r="H454" s="8"/>
    </row>
    <row r="455" spans="5:8" ht="12.75" customHeight="1">
      <c r="E455" s="8"/>
      <c r="F455" s="8"/>
      <c r="G455" s="8"/>
      <c r="H455" s="8"/>
    </row>
    <row r="456" spans="5:8" ht="12.75" customHeight="1">
      <c r="E456" s="8"/>
      <c r="F456" s="8"/>
      <c r="G456" s="8"/>
      <c r="H456" s="8"/>
    </row>
    <row r="457" spans="5:8" ht="12.75" customHeight="1">
      <c r="E457" s="8"/>
      <c r="F457" s="8"/>
      <c r="G457" s="8"/>
      <c r="H457" s="8"/>
    </row>
    <row r="458" spans="5:8" ht="12.75" customHeight="1">
      <c r="E458" s="8"/>
      <c r="F458" s="8"/>
      <c r="G458" s="8"/>
      <c r="H458" s="8"/>
    </row>
    <row r="459" spans="5:8" ht="12.75" customHeight="1">
      <c r="E459" s="8"/>
      <c r="F459" s="8"/>
      <c r="G459" s="8"/>
      <c r="H459" s="8"/>
    </row>
    <row r="460" spans="5:8" ht="12.75" customHeight="1">
      <c r="E460" s="8"/>
      <c r="F460" s="8"/>
      <c r="G460" s="8"/>
      <c r="H460" s="8"/>
    </row>
    <row r="461" spans="5:8" ht="12.75" customHeight="1">
      <c r="E461" s="8"/>
      <c r="F461" s="8"/>
      <c r="G461" s="8"/>
      <c r="H461" s="8"/>
    </row>
    <row r="462" spans="5:8" ht="12.75" customHeight="1">
      <c r="E462" s="8"/>
      <c r="F462" s="8"/>
      <c r="G462" s="8"/>
      <c r="H462" s="8"/>
    </row>
    <row r="463" spans="5:8" ht="12.75" customHeight="1">
      <c r="E463" s="8"/>
      <c r="F463" s="8"/>
      <c r="G463" s="8"/>
      <c r="H463" s="8"/>
    </row>
    <row r="464" spans="5:8" ht="12.75" customHeight="1">
      <c r="E464" s="8"/>
      <c r="F464" s="8"/>
      <c r="G464" s="8"/>
      <c r="H464" s="8"/>
    </row>
    <row r="465" spans="5:8" ht="12.75" customHeight="1">
      <c r="E465" s="8"/>
      <c r="F465" s="8"/>
      <c r="G465" s="8"/>
      <c r="H465" s="8"/>
    </row>
    <row r="466" spans="5:8" ht="12.75" customHeight="1">
      <c r="E466" s="8"/>
      <c r="F466" s="8"/>
      <c r="G466" s="8"/>
      <c r="H466" s="8"/>
    </row>
    <row r="467" spans="5:8" ht="12.75" customHeight="1">
      <c r="E467" s="8"/>
      <c r="F467" s="8"/>
      <c r="G467" s="8"/>
      <c r="H467" s="8"/>
    </row>
    <row r="468" spans="5:8" ht="12.75" customHeight="1">
      <c r="E468" s="8"/>
      <c r="F468" s="8"/>
      <c r="G468" s="8"/>
      <c r="H468" s="8"/>
    </row>
    <row r="469" spans="5:8" ht="12.75" customHeight="1">
      <c r="E469" s="8"/>
      <c r="F469" s="8"/>
      <c r="G469" s="8"/>
      <c r="H469" s="8"/>
    </row>
    <row r="470" spans="5:8" ht="12.75" customHeight="1">
      <c r="E470" s="8"/>
      <c r="F470" s="8"/>
      <c r="G470" s="8"/>
      <c r="H470" s="8"/>
    </row>
    <row r="471" spans="5:8" ht="12.75" customHeight="1">
      <c r="E471" s="8"/>
      <c r="F471" s="8"/>
      <c r="G471" s="8"/>
      <c r="H471" s="8"/>
    </row>
    <row r="472" spans="5:8" ht="12.75" customHeight="1">
      <c r="E472" s="8"/>
      <c r="F472" s="8"/>
      <c r="G472" s="8"/>
      <c r="H472" s="8"/>
    </row>
    <row r="473" spans="5:8" ht="12.75" customHeight="1">
      <c r="E473" s="8"/>
      <c r="F473" s="8"/>
      <c r="G473" s="8"/>
      <c r="H473" s="8"/>
    </row>
    <row r="474" spans="5:8" ht="12.75" customHeight="1">
      <c r="E474" s="8"/>
      <c r="F474" s="8"/>
      <c r="G474" s="8"/>
      <c r="H474" s="8"/>
    </row>
    <row r="475" spans="5:8" ht="12.75" customHeight="1">
      <c r="E475" s="8"/>
      <c r="F475" s="8"/>
      <c r="G475" s="8"/>
      <c r="H475" s="8"/>
    </row>
    <row r="476" spans="5:8" ht="12.75" customHeight="1">
      <c r="E476" s="8"/>
      <c r="F476" s="8"/>
      <c r="G476" s="8"/>
      <c r="H476" s="8"/>
    </row>
    <row r="477" spans="5:8" ht="12.75" customHeight="1">
      <c r="E477" s="8"/>
      <c r="F477" s="8"/>
      <c r="G477" s="8"/>
      <c r="H477" s="8"/>
    </row>
    <row r="478" spans="5:8" ht="12.75" customHeight="1">
      <c r="E478" s="8"/>
      <c r="F478" s="8"/>
      <c r="G478" s="8"/>
      <c r="H478" s="8"/>
    </row>
    <row r="479" spans="5:8" ht="12.75" customHeight="1">
      <c r="E479" s="8"/>
      <c r="F479" s="8"/>
      <c r="G479" s="8"/>
      <c r="H479" s="8"/>
    </row>
    <row r="480" spans="5:8" ht="12.75" customHeight="1">
      <c r="E480" s="8"/>
      <c r="F480" s="8"/>
      <c r="G480" s="8"/>
      <c r="H480" s="8"/>
    </row>
    <row r="481" spans="5:8" ht="12.75" customHeight="1">
      <c r="E481" s="8"/>
      <c r="F481" s="8"/>
      <c r="G481" s="8"/>
      <c r="H481" s="8"/>
    </row>
    <row r="482" spans="5:8" ht="12.75" customHeight="1">
      <c r="E482" s="8"/>
      <c r="F482" s="8"/>
      <c r="G482" s="8"/>
      <c r="H482" s="8"/>
    </row>
    <row r="483" spans="5:8" ht="12.75" customHeight="1">
      <c r="E483" s="8"/>
      <c r="F483" s="8"/>
      <c r="G483" s="8"/>
      <c r="H483" s="8"/>
    </row>
    <row r="484" spans="5:8" ht="12.75" customHeight="1">
      <c r="E484" s="8"/>
      <c r="F484" s="8"/>
      <c r="G484" s="8"/>
      <c r="H484" s="8"/>
    </row>
    <row r="485" spans="5:8" ht="12.75" customHeight="1">
      <c r="E485" s="8"/>
      <c r="F485" s="8"/>
      <c r="G485" s="8"/>
      <c r="H485" s="8"/>
    </row>
    <row r="486" spans="5:8" ht="12.75" customHeight="1">
      <c r="E486" s="8"/>
      <c r="F486" s="8"/>
      <c r="G486" s="8"/>
      <c r="H486" s="8"/>
    </row>
    <row r="487" spans="5:8" ht="12.75" customHeight="1">
      <c r="E487" s="8"/>
      <c r="F487" s="8"/>
      <c r="G487" s="8"/>
      <c r="H487" s="8"/>
    </row>
    <row r="488" spans="5:8" ht="12.75" customHeight="1">
      <c r="E488" s="8"/>
      <c r="F488" s="8"/>
      <c r="G488" s="8"/>
      <c r="H488" s="8"/>
    </row>
    <row r="489" spans="5:8" ht="12.75" customHeight="1">
      <c r="E489" s="8"/>
      <c r="F489" s="8"/>
      <c r="G489" s="8"/>
      <c r="H489" s="8"/>
    </row>
    <row r="490" spans="5:8" ht="12.75" customHeight="1">
      <c r="E490" s="8"/>
      <c r="F490" s="8"/>
      <c r="G490" s="8"/>
      <c r="H490" s="8"/>
    </row>
    <row r="491" spans="5:8" ht="12.75" customHeight="1">
      <c r="E491" s="8"/>
      <c r="F491" s="8"/>
      <c r="G491" s="8"/>
      <c r="H491" s="8"/>
    </row>
    <row r="492" spans="5:8" ht="12.75" customHeight="1">
      <c r="E492" s="8"/>
      <c r="F492" s="8"/>
      <c r="G492" s="8"/>
      <c r="H492" s="8"/>
    </row>
    <row r="493" spans="5:8" ht="12.75" customHeight="1">
      <c r="E493" s="8"/>
      <c r="F493" s="8"/>
      <c r="G493" s="8"/>
      <c r="H493" s="8"/>
    </row>
    <row r="494" spans="5:8" ht="12.75" customHeight="1">
      <c r="E494" s="8"/>
      <c r="F494" s="8"/>
      <c r="G494" s="8"/>
      <c r="H494" s="8"/>
    </row>
    <row r="495" spans="5:8" ht="12.75" customHeight="1">
      <c r="E495" s="8"/>
      <c r="F495" s="8"/>
      <c r="G495" s="8"/>
      <c r="H495" s="8"/>
    </row>
    <row r="496" spans="5:8" ht="12.75" customHeight="1">
      <c r="E496" s="8"/>
      <c r="F496" s="8"/>
      <c r="G496" s="8"/>
      <c r="H496" s="8"/>
    </row>
    <row r="497" spans="5:8" ht="12.75" customHeight="1">
      <c r="E497" s="8"/>
      <c r="F497" s="8"/>
      <c r="G497" s="8"/>
      <c r="H497" s="8"/>
    </row>
    <row r="498" spans="5:8" ht="12.75" customHeight="1">
      <c r="E498" s="8"/>
      <c r="F498" s="8"/>
      <c r="G498" s="8"/>
      <c r="H498" s="8"/>
    </row>
    <row r="499" spans="5:8" ht="12.75" customHeight="1">
      <c r="E499" s="8"/>
      <c r="F499" s="8"/>
      <c r="G499" s="8"/>
      <c r="H499" s="8"/>
    </row>
    <row r="500" spans="5:8" ht="12.75" customHeight="1">
      <c r="E500" s="8"/>
      <c r="F500" s="8"/>
      <c r="G500" s="8"/>
      <c r="H500" s="8"/>
    </row>
    <row r="501" spans="5:8" ht="12.75" customHeight="1">
      <c r="E501" s="8"/>
      <c r="F501" s="8"/>
      <c r="G501" s="8"/>
      <c r="H501" s="8"/>
    </row>
    <row r="502" spans="5:8" ht="12.75" customHeight="1">
      <c r="E502" s="8"/>
      <c r="F502" s="8"/>
      <c r="G502" s="8"/>
      <c r="H502" s="8"/>
    </row>
    <row r="503" spans="5:8" ht="12.75" customHeight="1">
      <c r="E503" s="8"/>
      <c r="F503" s="8"/>
      <c r="G503" s="8"/>
      <c r="H503" s="8"/>
    </row>
    <row r="504" spans="5:8" ht="12.75" customHeight="1">
      <c r="E504" s="8"/>
      <c r="F504" s="8"/>
      <c r="G504" s="8"/>
      <c r="H504" s="8"/>
    </row>
    <row r="505" spans="5:8" ht="12.75" customHeight="1">
      <c r="E505" s="8"/>
      <c r="F505" s="8"/>
      <c r="G505" s="8"/>
      <c r="H505" s="8"/>
    </row>
    <row r="506" spans="5:8" ht="12.75" customHeight="1">
      <c r="E506" s="8"/>
      <c r="F506" s="8"/>
      <c r="G506" s="8"/>
      <c r="H506" s="8"/>
    </row>
    <row r="507" spans="5:8" ht="12.75" customHeight="1">
      <c r="E507" s="8"/>
      <c r="F507" s="8"/>
      <c r="G507" s="8"/>
      <c r="H507" s="8"/>
    </row>
    <row r="508" spans="5:8" ht="12.75" customHeight="1">
      <c r="E508" s="8"/>
      <c r="F508" s="8"/>
      <c r="G508" s="8"/>
      <c r="H508" s="8"/>
    </row>
    <row r="509" spans="5:8" ht="12.75" customHeight="1">
      <c r="E509" s="8"/>
      <c r="F509" s="8"/>
      <c r="G509" s="8"/>
      <c r="H509" s="8"/>
    </row>
    <row r="510" spans="5:8" ht="12.75" customHeight="1">
      <c r="E510" s="8"/>
      <c r="F510" s="8"/>
      <c r="G510" s="8"/>
      <c r="H510" s="8"/>
    </row>
    <row r="511" spans="5:8" ht="12.75" customHeight="1">
      <c r="E511" s="8"/>
      <c r="F511" s="8"/>
      <c r="G511" s="8"/>
      <c r="H511" s="8"/>
    </row>
    <row r="512" spans="5:8" ht="12.75" customHeight="1">
      <c r="E512" s="8"/>
      <c r="F512" s="8"/>
      <c r="G512" s="8"/>
      <c r="H512" s="8"/>
    </row>
    <row r="513" spans="5:8" ht="12.75" customHeight="1">
      <c r="E513" s="8"/>
      <c r="F513" s="8"/>
      <c r="G513" s="8"/>
      <c r="H513" s="8"/>
    </row>
    <row r="514" spans="5:8" ht="12.75" customHeight="1">
      <c r="E514" s="8"/>
      <c r="F514" s="8"/>
      <c r="G514" s="8"/>
      <c r="H514" s="8"/>
    </row>
    <row r="515" spans="5:8" ht="12.75" customHeight="1">
      <c r="E515" s="8"/>
      <c r="F515" s="8"/>
      <c r="G515" s="8"/>
      <c r="H515" s="8"/>
    </row>
    <row r="516" spans="5:8" ht="12.75" customHeight="1">
      <c r="E516" s="8"/>
      <c r="F516" s="8"/>
      <c r="G516" s="8"/>
      <c r="H516" s="8"/>
    </row>
    <row r="517" spans="5:8" ht="12.75" customHeight="1">
      <c r="E517" s="8"/>
      <c r="F517" s="8"/>
      <c r="G517" s="8"/>
      <c r="H517" s="8"/>
    </row>
    <row r="518" spans="5:8" ht="12.75" customHeight="1">
      <c r="E518" s="8"/>
      <c r="F518" s="8"/>
      <c r="G518" s="8"/>
      <c r="H518" s="8"/>
    </row>
    <row r="519" spans="5:8" ht="12.75" customHeight="1">
      <c r="E519" s="8"/>
      <c r="F519" s="8"/>
      <c r="G519" s="8"/>
      <c r="H519" s="8"/>
    </row>
    <row r="520" spans="5:8" ht="12.75" customHeight="1">
      <c r="E520" s="8"/>
      <c r="F520" s="8"/>
      <c r="G520" s="8"/>
      <c r="H520" s="8"/>
    </row>
    <row r="521" spans="5:8" ht="12.75" customHeight="1">
      <c r="E521" s="8"/>
      <c r="F521" s="8"/>
      <c r="G521" s="8"/>
      <c r="H521" s="8"/>
    </row>
    <row r="522" spans="5:8" ht="12.75" customHeight="1">
      <c r="E522" s="8"/>
      <c r="F522" s="8"/>
      <c r="G522" s="8"/>
      <c r="H522" s="8"/>
    </row>
    <row r="523" spans="5:8" ht="12.75" customHeight="1">
      <c r="E523" s="8"/>
      <c r="F523" s="8"/>
      <c r="G523" s="8"/>
      <c r="H523" s="8"/>
    </row>
    <row r="524" spans="5:8" ht="12.75" customHeight="1">
      <c r="E524" s="8"/>
      <c r="F524" s="8"/>
      <c r="G524" s="8"/>
      <c r="H524" s="8"/>
    </row>
    <row r="525" spans="5:8" ht="12.75" customHeight="1">
      <c r="E525" s="8"/>
      <c r="F525" s="8"/>
      <c r="G525" s="8"/>
      <c r="H525" s="8"/>
    </row>
    <row r="526" spans="5:8" ht="12.75" customHeight="1">
      <c r="E526" s="8"/>
      <c r="F526" s="8"/>
      <c r="G526" s="8"/>
      <c r="H526" s="8"/>
    </row>
    <row r="527" spans="5:8" ht="12.75" customHeight="1">
      <c r="E527" s="8"/>
      <c r="F527" s="8"/>
      <c r="G527" s="8"/>
      <c r="H527" s="8"/>
    </row>
    <row r="528" spans="5:8" ht="12.75" customHeight="1">
      <c r="E528" s="8"/>
      <c r="F528" s="8"/>
      <c r="G528" s="8"/>
      <c r="H528" s="8"/>
    </row>
    <row r="529" spans="5:8" ht="12.75" customHeight="1">
      <c r="E529" s="8"/>
      <c r="F529" s="8"/>
      <c r="G529" s="8"/>
      <c r="H529" s="8"/>
    </row>
    <row r="530" spans="5:8" ht="12.75" customHeight="1">
      <c r="E530" s="8"/>
      <c r="F530" s="8"/>
      <c r="G530" s="8"/>
      <c r="H530" s="8"/>
    </row>
    <row r="531" spans="5:8" ht="12.75" customHeight="1">
      <c r="E531" s="8"/>
      <c r="F531" s="8"/>
      <c r="G531" s="8"/>
      <c r="H531" s="8"/>
    </row>
    <row r="532" spans="5:8" ht="12.75" customHeight="1">
      <c r="E532" s="8"/>
      <c r="F532" s="8"/>
      <c r="G532" s="8"/>
      <c r="H532" s="8"/>
    </row>
    <row r="533" spans="5:8" ht="12.75" customHeight="1">
      <c r="E533" s="8"/>
      <c r="F533" s="8"/>
      <c r="G533" s="8"/>
      <c r="H533" s="8"/>
    </row>
    <row r="534" spans="5:8" ht="12.75" customHeight="1">
      <c r="E534" s="8"/>
      <c r="F534" s="8"/>
      <c r="G534" s="8"/>
      <c r="H534" s="8"/>
    </row>
    <row r="535" spans="5:8" ht="12.75" customHeight="1">
      <c r="E535" s="8"/>
      <c r="F535" s="8"/>
      <c r="G535" s="8"/>
      <c r="H535" s="8"/>
    </row>
    <row r="536" spans="5:8" ht="12.75" customHeight="1">
      <c r="E536" s="8"/>
      <c r="F536" s="8"/>
      <c r="G536" s="8"/>
      <c r="H536" s="8"/>
    </row>
    <row r="537" spans="5:8" ht="12.75" customHeight="1">
      <c r="E537" s="8"/>
      <c r="F537" s="8"/>
      <c r="G537" s="8"/>
      <c r="H537" s="8"/>
    </row>
    <row r="538" spans="5:8" ht="12.75" customHeight="1">
      <c r="E538" s="8"/>
      <c r="F538" s="8"/>
      <c r="G538" s="8"/>
      <c r="H538" s="8"/>
    </row>
    <row r="539" spans="5:8" ht="12.75" customHeight="1">
      <c r="E539" s="8"/>
      <c r="F539" s="8"/>
      <c r="G539" s="8"/>
      <c r="H539" s="8"/>
    </row>
    <row r="540" spans="5:8" ht="12.75" customHeight="1">
      <c r="E540" s="8"/>
      <c r="F540" s="8"/>
      <c r="G540" s="8"/>
      <c r="H540" s="8"/>
    </row>
    <row r="541" spans="5:8" ht="12.75" customHeight="1">
      <c r="E541" s="8"/>
      <c r="F541" s="8"/>
      <c r="G541" s="8"/>
      <c r="H541" s="8"/>
    </row>
    <row r="542" spans="5:8" ht="12.75" customHeight="1">
      <c r="E542" s="8"/>
      <c r="F542" s="8"/>
      <c r="G542" s="8"/>
      <c r="H542" s="8"/>
    </row>
    <row r="543" spans="5:8" ht="12.75" customHeight="1">
      <c r="E543" s="8"/>
      <c r="F543" s="8"/>
      <c r="G543" s="8"/>
      <c r="H543" s="8"/>
    </row>
    <row r="544" spans="5:8" ht="12.75" customHeight="1">
      <c r="E544" s="8"/>
      <c r="F544" s="8"/>
      <c r="G544" s="8"/>
      <c r="H544" s="8"/>
    </row>
    <row r="545" spans="5:8" ht="12.75" customHeight="1">
      <c r="E545" s="8"/>
      <c r="F545" s="8"/>
      <c r="G545" s="8"/>
      <c r="H545" s="8"/>
    </row>
    <row r="546" spans="5:8" ht="12.75" customHeight="1">
      <c r="E546" s="8"/>
      <c r="F546" s="8"/>
      <c r="G546" s="8"/>
      <c r="H546" s="8"/>
    </row>
    <row r="547" spans="5:8" ht="12.75" customHeight="1">
      <c r="E547" s="8"/>
      <c r="F547" s="8"/>
      <c r="G547" s="8"/>
      <c r="H547" s="8"/>
    </row>
    <row r="548" spans="5:8" ht="12.75" customHeight="1">
      <c r="E548" s="8"/>
      <c r="F548" s="8"/>
      <c r="G548" s="8"/>
      <c r="H548" s="8"/>
    </row>
    <row r="549" spans="5:8" ht="12.75" customHeight="1">
      <c r="E549" s="8"/>
      <c r="F549" s="8"/>
      <c r="G549" s="8"/>
      <c r="H549" s="8"/>
    </row>
    <row r="550" spans="5:8" ht="12.75" customHeight="1">
      <c r="E550" s="8"/>
      <c r="F550" s="8"/>
      <c r="G550" s="8"/>
      <c r="H550" s="8"/>
    </row>
    <row r="551" spans="5:8" ht="12.75" customHeight="1">
      <c r="E551" s="8"/>
      <c r="F551" s="8"/>
      <c r="G551" s="8"/>
      <c r="H551" s="8"/>
    </row>
    <row r="552" spans="5:8" ht="12.75" customHeight="1">
      <c r="E552" s="8"/>
      <c r="F552" s="8"/>
      <c r="G552" s="8"/>
      <c r="H552" s="8"/>
    </row>
    <row r="553" spans="5:8" ht="12.75" customHeight="1">
      <c r="E553" s="8"/>
      <c r="F553" s="8"/>
      <c r="G553" s="8"/>
      <c r="H553" s="8"/>
    </row>
    <row r="554" spans="5:8" ht="12.75" customHeight="1">
      <c r="E554" s="8"/>
      <c r="F554" s="8"/>
      <c r="G554" s="8"/>
      <c r="H554" s="8"/>
    </row>
    <row r="555" spans="5:8" ht="12.75" customHeight="1">
      <c r="E555" s="8"/>
      <c r="F555" s="8"/>
      <c r="G555" s="8"/>
      <c r="H555" s="8"/>
    </row>
    <row r="556" spans="5:8" ht="12.75" customHeight="1">
      <c r="E556" s="8"/>
      <c r="F556" s="8"/>
      <c r="G556" s="8"/>
      <c r="H556" s="8"/>
    </row>
    <row r="557" spans="5:8" ht="12.75" customHeight="1">
      <c r="E557" s="8"/>
      <c r="F557" s="8"/>
      <c r="G557" s="8"/>
      <c r="H557" s="8"/>
    </row>
    <row r="558" spans="5:8" ht="12.75" customHeight="1">
      <c r="E558" s="8"/>
      <c r="F558" s="8"/>
      <c r="G558" s="8"/>
      <c r="H558" s="8"/>
    </row>
    <row r="559" spans="5:8" ht="12.75" customHeight="1">
      <c r="E559" s="8"/>
      <c r="F559" s="8"/>
      <c r="G559" s="8"/>
      <c r="H559" s="8"/>
    </row>
    <row r="560" spans="5:8" ht="12.75" customHeight="1">
      <c r="E560" s="8"/>
      <c r="F560" s="8"/>
      <c r="G560" s="8"/>
      <c r="H560" s="8"/>
    </row>
    <row r="561" spans="5:8" ht="12.75" customHeight="1">
      <c r="E561" s="8"/>
      <c r="F561" s="8"/>
      <c r="G561" s="8"/>
      <c r="H561" s="8"/>
    </row>
    <row r="562" spans="5:8" ht="12.75" customHeight="1">
      <c r="E562" s="8"/>
      <c r="F562" s="8"/>
      <c r="G562" s="8"/>
      <c r="H562" s="8"/>
    </row>
    <row r="563" spans="5:8" ht="12.75" customHeight="1">
      <c r="E563" s="8"/>
      <c r="F563" s="8"/>
      <c r="G563" s="8"/>
      <c r="H563" s="8"/>
    </row>
    <row r="564" spans="5:8" ht="12.75" customHeight="1">
      <c r="E564" s="8"/>
      <c r="F564" s="8"/>
      <c r="G564" s="8"/>
      <c r="H564" s="8"/>
    </row>
    <row r="565" spans="5:8" ht="12.75" customHeight="1">
      <c r="E565" s="8"/>
      <c r="F565" s="8"/>
      <c r="G565" s="8"/>
      <c r="H565" s="8"/>
    </row>
    <row r="566" spans="5:8" ht="12.75" customHeight="1">
      <c r="E566" s="8"/>
      <c r="F566" s="8"/>
      <c r="G566" s="8"/>
      <c r="H566" s="8"/>
    </row>
    <row r="567" spans="5:8" ht="12.75" customHeight="1">
      <c r="E567" s="8"/>
      <c r="F567" s="8"/>
      <c r="G567" s="8"/>
      <c r="H567" s="8"/>
    </row>
    <row r="568" spans="5:8" ht="12.75" customHeight="1">
      <c r="E568" s="8"/>
      <c r="F568" s="8"/>
      <c r="G568" s="8"/>
      <c r="H568" s="8"/>
    </row>
    <row r="569" spans="5:8" ht="12.75" customHeight="1">
      <c r="E569" s="8"/>
      <c r="F569" s="8"/>
      <c r="G569" s="8"/>
      <c r="H569" s="8"/>
    </row>
    <row r="570" spans="5:8" ht="12.75" customHeight="1">
      <c r="E570" s="8"/>
      <c r="F570" s="8"/>
      <c r="G570" s="8"/>
      <c r="H570" s="8"/>
    </row>
    <row r="571" spans="5:8" ht="12.75" customHeight="1">
      <c r="E571" s="8"/>
      <c r="F571" s="8"/>
      <c r="G571" s="8"/>
      <c r="H571" s="8"/>
    </row>
    <row r="572" spans="5:8" ht="12.75" customHeight="1">
      <c r="E572" s="8"/>
      <c r="F572" s="8"/>
      <c r="G572" s="8"/>
      <c r="H572" s="8"/>
    </row>
    <row r="573" spans="5:8" ht="12.75" customHeight="1">
      <c r="E573" s="8"/>
      <c r="F573" s="8"/>
      <c r="G573" s="8"/>
      <c r="H573" s="8"/>
    </row>
    <row r="574" spans="5:8" ht="12.75" customHeight="1">
      <c r="E574" s="8"/>
      <c r="F574" s="8"/>
      <c r="G574" s="8"/>
      <c r="H574" s="8"/>
    </row>
    <row r="575" spans="5:8" ht="12.75" customHeight="1">
      <c r="E575" s="8"/>
      <c r="F575" s="8"/>
      <c r="G575" s="8"/>
      <c r="H575" s="8"/>
    </row>
    <row r="576" spans="5:8" ht="12.75" customHeight="1">
      <c r="E576" s="8"/>
      <c r="F576" s="8"/>
      <c r="G576" s="8"/>
      <c r="H576" s="8"/>
    </row>
    <row r="577" spans="5:8" ht="12.75" customHeight="1">
      <c r="E577" s="8"/>
      <c r="F577" s="8"/>
      <c r="G577" s="8"/>
      <c r="H577" s="8"/>
    </row>
    <row r="578" spans="5:8" ht="12.75" customHeight="1">
      <c r="E578" s="8"/>
      <c r="F578" s="8"/>
      <c r="G578" s="8"/>
      <c r="H578" s="8"/>
    </row>
    <row r="579" spans="5:8" ht="12.75" customHeight="1">
      <c r="E579" s="8"/>
      <c r="F579" s="8"/>
      <c r="G579" s="8"/>
      <c r="H579" s="8"/>
    </row>
    <row r="580" spans="5:8" ht="12.75" customHeight="1">
      <c r="E580" s="8"/>
      <c r="F580" s="8"/>
      <c r="G580" s="8"/>
      <c r="H580" s="8"/>
    </row>
    <row r="581" spans="5:8" ht="12.75" customHeight="1">
      <c r="E581" s="8"/>
      <c r="F581" s="8"/>
      <c r="G581" s="8"/>
      <c r="H581" s="8"/>
    </row>
    <row r="582" spans="5:8" ht="12.75" customHeight="1">
      <c r="E582" s="8"/>
      <c r="F582" s="8"/>
      <c r="G582" s="8"/>
      <c r="H582" s="8"/>
    </row>
    <row r="583" spans="5:8" ht="12.75" customHeight="1">
      <c r="E583" s="8"/>
      <c r="F583" s="8"/>
      <c r="G583" s="8"/>
      <c r="H583" s="8"/>
    </row>
    <row r="584" spans="5:8" ht="12.75" customHeight="1">
      <c r="E584" s="8"/>
      <c r="F584" s="8"/>
      <c r="G584" s="8"/>
      <c r="H584" s="8"/>
    </row>
    <row r="585" spans="5:8" ht="12.75" customHeight="1">
      <c r="E585" s="8"/>
      <c r="F585" s="8"/>
      <c r="G585" s="8"/>
      <c r="H585" s="8"/>
    </row>
    <row r="586" spans="5:8" ht="12.75" customHeight="1">
      <c r="E586" s="8"/>
      <c r="F586" s="8"/>
      <c r="G586" s="8"/>
      <c r="H586" s="8"/>
    </row>
    <row r="587" spans="5:8" ht="12.75" customHeight="1">
      <c r="E587" s="8"/>
      <c r="F587" s="8"/>
      <c r="G587" s="8"/>
      <c r="H587" s="8"/>
    </row>
    <row r="588" spans="5:8" ht="12.75" customHeight="1">
      <c r="E588" s="8"/>
      <c r="F588" s="8"/>
      <c r="G588" s="8"/>
      <c r="H588" s="8"/>
    </row>
    <row r="589" spans="5:8" ht="12.75" customHeight="1">
      <c r="E589" s="8"/>
      <c r="F589" s="8"/>
      <c r="G589" s="8"/>
      <c r="H589" s="8"/>
    </row>
    <row r="590" spans="5:8" ht="12.75" customHeight="1">
      <c r="E590" s="8"/>
      <c r="F590" s="8"/>
      <c r="G590" s="8"/>
      <c r="H590" s="8"/>
    </row>
    <row r="591" spans="5:8" ht="12.75" customHeight="1">
      <c r="E591" s="8"/>
      <c r="F591" s="8"/>
      <c r="G591" s="8"/>
      <c r="H591" s="8"/>
    </row>
    <row r="592" spans="5:8" ht="12.75" customHeight="1">
      <c r="E592" s="8"/>
      <c r="F592" s="8"/>
      <c r="G592" s="8"/>
      <c r="H592" s="8"/>
    </row>
    <row r="593" spans="5:8" ht="12.75" customHeight="1">
      <c r="E593" s="8"/>
      <c r="F593" s="8"/>
      <c r="G593" s="8"/>
      <c r="H593" s="8"/>
    </row>
    <row r="594" spans="5:8" ht="12.75" customHeight="1">
      <c r="E594" s="8"/>
      <c r="F594" s="8"/>
      <c r="G594" s="8"/>
      <c r="H594" s="8"/>
    </row>
    <row r="595" spans="5:8" ht="12.75" customHeight="1">
      <c r="E595" s="8"/>
      <c r="F595" s="8"/>
      <c r="G595" s="8"/>
      <c r="H595" s="8"/>
    </row>
    <row r="596" spans="5:8" ht="12.75" customHeight="1">
      <c r="E596" s="8"/>
      <c r="F596" s="8"/>
      <c r="G596" s="8"/>
      <c r="H596" s="8"/>
    </row>
    <row r="597" spans="5:8" ht="12.75" customHeight="1">
      <c r="E597" s="8"/>
      <c r="F597" s="8"/>
      <c r="G597" s="8"/>
      <c r="H597" s="8"/>
    </row>
    <row r="598" spans="5:8" ht="12.75" customHeight="1">
      <c r="E598" s="8"/>
      <c r="F598" s="8"/>
      <c r="G598" s="8"/>
      <c r="H598" s="8"/>
    </row>
    <row r="599" spans="5:8" ht="12.75" customHeight="1">
      <c r="E599" s="8"/>
      <c r="F599" s="8"/>
      <c r="G599" s="8"/>
      <c r="H599" s="8"/>
    </row>
    <row r="600" spans="5:8" ht="12.75" customHeight="1">
      <c r="E600" s="8"/>
      <c r="F600" s="8"/>
      <c r="G600" s="8"/>
      <c r="H600" s="8"/>
    </row>
    <row r="601" spans="5:8" ht="12.75" customHeight="1">
      <c r="E601" s="8"/>
      <c r="F601" s="8"/>
      <c r="G601" s="8"/>
      <c r="H601" s="8"/>
    </row>
    <row r="602" spans="5:8" ht="12.75" customHeight="1">
      <c r="E602" s="8"/>
      <c r="F602" s="8"/>
      <c r="G602" s="8"/>
      <c r="H602" s="8"/>
    </row>
    <row r="603" spans="5:8" ht="12.75" customHeight="1">
      <c r="E603" s="8"/>
      <c r="F603" s="8"/>
      <c r="G603" s="8"/>
      <c r="H603" s="8"/>
    </row>
    <row r="604" spans="5:8" ht="12.75" customHeight="1">
      <c r="E604" s="8"/>
      <c r="F604" s="8"/>
      <c r="G604" s="8"/>
      <c r="H604" s="8"/>
    </row>
    <row r="605" spans="5:8" ht="12.75" customHeight="1">
      <c r="E605" s="8"/>
      <c r="F605" s="8"/>
      <c r="G605" s="8"/>
      <c r="H605" s="8"/>
    </row>
    <row r="606" spans="5:8" ht="12.75" customHeight="1">
      <c r="E606" s="8"/>
      <c r="F606" s="8"/>
      <c r="G606" s="8"/>
      <c r="H606" s="8"/>
    </row>
    <row r="607" spans="5:8" ht="12.75" customHeight="1">
      <c r="E607" s="8"/>
      <c r="F607" s="8"/>
      <c r="G607" s="8"/>
      <c r="H607" s="8"/>
    </row>
    <row r="608" spans="5:8" ht="12.75" customHeight="1">
      <c r="E608" s="8"/>
      <c r="F608" s="8"/>
      <c r="G608" s="8"/>
      <c r="H608" s="8"/>
    </row>
    <row r="609" spans="5:8" ht="12.75" customHeight="1">
      <c r="E609" s="8"/>
      <c r="F609" s="8"/>
      <c r="G609" s="8"/>
      <c r="H609" s="8"/>
    </row>
    <row r="610" spans="5:8" ht="12.75" customHeight="1">
      <c r="E610" s="8"/>
      <c r="F610" s="8"/>
      <c r="G610" s="8"/>
      <c r="H610" s="8"/>
    </row>
    <row r="611" spans="5:8" ht="12.75" customHeight="1">
      <c r="E611" s="8"/>
      <c r="F611" s="8"/>
      <c r="G611" s="8"/>
      <c r="H611" s="8"/>
    </row>
    <row r="612" spans="5:8" ht="12.75" customHeight="1">
      <c r="E612" s="8"/>
      <c r="F612" s="8"/>
      <c r="G612" s="8"/>
      <c r="H612" s="8"/>
    </row>
    <row r="613" spans="5:8" ht="12.75" customHeight="1">
      <c r="E613" s="8"/>
      <c r="F613" s="8"/>
      <c r="G613" s="8"/>
      <c r="H613" s="8"/>
    </row>
    <row r="614" spans="5:8" ht="12.75" customHeight="1">
      <c r="E614" s="8"/>
      <c r="F614" s="8"/>
      <c r="G614" s="8"/>
      <c r="H614" s="8"/>
    </row>
    <row r="615" spans="5:8" ht="12.75" customHeight="1">
      <c r="E615" s="8"/>
      <c r="F615" s="8"/>
      <c r="G615" s="8"/>
      <c r="H615" s="8"/>
    </row>
    <row r="616" spans="5:8" ht="12.75" customHeight="1">
      <c r="E616" s="8"/>
      <c r="F616" s="8"/>
      <c r="G616" s="8"/>
      <c r="H616" s="8"/>
    </row>
    <row r="617" spans="5:8" ht="12.75" customHeight="1">
      <c r="E617" s="8"/>
      <c r="F617" s="8"/>
      <c r="G617" s="8"/>
      <c r="H617" s="8"/>
    </row>
    <row r="618" spans="5:8" ht="12.75" customHeight="1">
      <c r="E618" s="8"/>
      <c r="F618" s="8"/>
      <c r="G618" s="8"/>
      <c r="H618" s="8"/>
    </row>
    <row r="619" spans="5:8" ht="12.75" customHeight="1">
      <c r="E619" s="8"/>
      <c r="F619" s="8"/>
      <c r="G619" s="8"/>
      <c r="H619" s="8"/>
    </row>
    <row r="620" spans="5:8" ht="12.75" customHeight="1">
      <c r="E620" s="8"/>
      <c r="F620" s="8"/>
      <c r="G620" s="8"/>
      <c r="H620" s="8"/>
    </row>
    <row r="621" spans="5:8" ht="12.75" customHeight="1">
      <c r="E621" s="8"/>
      <c r="F621" s="8"/>
      <c r="G621" s="8"/>
      <c r="H621" s="8"/>
    </row>
    <row r="622" spans="5:8" ht="12.75" customHeight="1">
      <c r="E622" s="8"/>
      <c r="F622" s="8"/>
      <c r="G622" s="8"/>
      <c r="H622" s="8"/>
    </row>
    <row r="623" spans="5:8" ht="12.75" customHeight="1">
      <c r="E623" s="8"/>
      <c r="F623" s="8"/>
      <c r="G623" s="8"/>
      <c r="H623" s="8"/>
    </row>
    <row r="624" spans="5:8" ht="12.75" customHeight="1">
      <c r="E624" s="8"/>
      <c r="F624" s="8"/>
      <c r="G624" s="8"/>
      <c r="H624" s="8"/>
    </row>
    <row r="625" spans="5:8" ht="12.75" customHeight="1">
      <c r="E625" s="8"/>
      <c r="F625" s="8"/>
      <c r="G625" s="8"/>
      <c r="H625" s="8"/>
    </row>
    <row r="626" spans="5:8" ht="12.75" customHeight="1">
      <c r="E626" s="8"/>
      <c r="F626" s="8"/>
      <c r="G626" s="8"/>
      <c r="H626" s="8"/>
    </row>
    <row r="627" spans="5:8" ht="12.75" customHeight="1">
      <c r="E627" s="8"/>
      <c r="F627" s="8"/>
      <c r="G627" s="8"/>
      <c r="H627" s="8"/>
    </row>
    <row r="628" spans="5:8" ht="12.75" customHeight="1">
      <c r="E628" s="8"/>
      <c r="F628" s="8"/>
      <c r="G628" s="8"/>
      <c r="H628" s="8"/>
    </row>
    <row r="629" spans="5:8" ht="12.75" customHeight="1">
      <c r="E629" s="8"/>
      <c r="F629" s="8"/>
      <c r="G629" s="8"/>
      <c r="H629" s="8"/>
    </row>
    <row r="630" spans="5:8" ht="12.75" customHeight="1">
      <c r="E630" s="8"/>
      <c r="F630" s="8"/>
      <c r="G630" s="8"/>
      <c r="H630" s="8"/>
    </row>
    <row r="631" spans="5:8" ht="12.75" customHeight="1">
      <c r="E631" s="8"/>
      <c r="F631" s="8"/>
      <c r="G631" s="8"/>
      <c r="H631" s="8"/>
    </row>
    <row r="632" spans="5:8" ht="12.75" customHeight="1">
      <c r="E632" s="8"/>
      <c r="F632" s="8"/>
      <c r="G632" s="8"/>
      <c r="H632" s="8"/>
    </row>
    <row r="633" spans="5:8" ht="12.75" customHeight="1">
      <c r="E633" s="8"/>
      <c r="F633" s="8"/>
      <c r="G633" s="8"/>
      <c r="H633" s="8"/>
    </row>
    <row r="634" spans="5:8" ht="12.75" customHeight="1">
      <c r="E634" s="8"/>
      <c r="F634" s="8"/>
      <c r="G634" s="8"/>
      <c r="H634" s="8"/>
    </row>
    <row r="635" spans="5:8" ht="12.75" customHeight="1">
      <c r="E635" s="8"/>
      <c r="F635" s="8"/>
      <c r="G635" s="8"/>
      <c r="H635" s="8"/>
    </row>
    <row r="636" spans="5:8" ht="12.75" customHeight="1">
      <c r="E636" s="8"/>
      <c r="F636" s="8"/>
      <c r="G636" s="8"/>
      <c r="H636" s="8"/>
    </row>
    <row r="637" spans="5:8" ht="12.75" customHeight="1">
      <c r="E637" s="8"/>
      <c r="F637" s="8"/>
      <c r="G637" s="8"/>
      <c r="H637" s="8"/>
    </row>
    <row r="638" spans="5:8" ht="12.75" customHeight="1">
      <c r="E638" s="8"/>
      <c r="F638" s="8"/>
      <c r="G638" s="8"/>
      <c r="H638" s="8"/>
    </row>
    <row r="639" spans="5:8" ht="12.75" customHeight="1">
      <c r="E639" s="8"/>
      <c r="F639" s="8"/>
      <c r="G639" s="8"/>
      <c r="H639" s="8"/>
    </row>
    <row r="640" spans="5:8" ht="12.75" customHeight="1">
      <c r="E640" s="8"/>
      <c r="F640" s="8"/>
      <c r="G640" s="8"/>
      <c r="H640" s="8"/>
    </row>
    <row r="641" spans="5:8" ht="12.75" customHeight="1">
      <c r="E641" s="8"/>
      <c r="F641" s="8"/>
      <c r="G641" s="8"/>
      <c r="H641" s="8"/>
    </row>
    <row r="642" spans="5:8" ht="12.75" customHeight="1">
      <c r="E642" s="8"/>
      <c r="F642" s="8"/>
      <c r="G642" s="8"/>
      <c r="H642" s="8"/>
    </row>
    <row r="643" spans="5:8" ht="12.75" customHeight="1">
      <c r="E643" s="8"/>
      <c r="F643" s="8"/>
      <c r="G643" s="8"/>
      <c r="H643" s="8"/>
    </row>
    <row r="644" spans="5:8" ht="12.75" customHeight="1">
      <c r="E644" s="8"/>
      <c r="F644" s="8"/>
      <c r="G644" s="8"/>
      <c r="H644" s="8"/>
    </row>
    <row r="645" spans="5:8" ht="12.75" customHeight="1">
      <c r="E645" s="8"/>
      <c r="F645" s="8"/>
      <c r="G645" s="8"/>
      <c r="H645" s="8"/>
    </row>
    <row r="646" spans="5:8" ht="12.75" customHeight="1">
      <c r="E646" s="8"/>
      <c r="F646" s="8"/>
      <c r="G646" s="8"/>
      <c r="H646" s="8"/>
    </row>
    <row r="647" spans="5:8" ht="12.75" customHeight="1">
      <c r="E647" s="8"/>
      <c r="F647" s="8"/>
      <c r="G647" s="8"/>
      <c r="H647" s="8"/>
    </row>
    <row r="648" spans="5:8" ht="12.75" customHeight="1">
      <c r="E648" s="8"/>
      <c r="F648" s="8"/>
      <c r="G648" s="8"/>
      <c r="H648" s="8"/>
    </row>
    <row r="649" spans="5:8" ht="12.75" customHeight="1">
      <c r="E649" s="8"/>
      <c r="F649" s="8"/>
      <c r="G649" s="8"/>
      <c r="H649" s="8"/>
    </row>
    <row r="650" spans="5:8" ht="12.75" customHeight="1">
      <c r="E650" s="8"/>
      <c r="F650" s="8"/>
      <c r="G650" s="8"/>
      <c r="H650" s="8"/>
    </row>
    <row r="651" spans="5:8" ht="12.75" customHeight="1">
      <c r="E651" s="8"/>
      <c r="F651" s="8"/>
      <c r="G651" s="8"/>
      <c r="H651" s="8"/>
    </row>
    <row r="652" spans="5:8" ht="12.75" customHeight="1">
      <c r="E652" s="8"/>
      <c r="F652" s="8"/>
      <c r="G652" s="8"/>
      <c r="H652" s="8"/>
    </row>
    <row r="653" spans="5:8" ht="12.75" customHeight="1">
      <c r="E653" s="8"/>
      <c r="F653" s="8"/>
      <c r="G653" s="8"/>
      <c r="H653" s="8"/>
    </row>
    <row r="654" spans="5:8" ht="12.75" customHeight="1">
      <c r="E654" s="8"/>
      <c r="F654" s="8"/>
      <c r="G654" s="8"/>
      <c r="H654" s="8"/>
    </row>
    <row r="655" spans="5:8" ht="12.75" customHeight="1">
      <c r="E655" s="8"/>
      <c r="F655" s="8"/>
      <c r="G655" s="8"/>
      <c r="H655" s="8"/>
    </row>
    <row r="656" spans="5:8" ht="12.75" customHeight="1">
      <c r="E656" s="8"/>
      <c r="F656" s="8"/>
      <c r="G656" s="8"/>
      <c r="H656" s="8"/>
    </row>
    <row r="657" spans="5:8" ht="12.75" customHeight="1">
      <c r="E657" s="8"/>
      <c r="F657" s="8"/>
      <c r="G657" s="8"/>
      <c r="H657" s="8"/>
    </row>
    <row r="658" spans="5:8" ht="12.75" customHeight="1">
      <c r="E658" s="8"/>
      <c r="F658" s="8"/>
      <c r="G658" s="8"/>
      <c r="H658" s="8"/>
    </row>
    <row r="659" spans="5:8" ht="12.75" customHeight="1">
      <c r="E659" s="8"/>
      <c r="F659" s="8"/>
      <c r="G659" s="8"/>
      <c r="H659" s="8"/>
    </row>
    <row r="660" spans="5:8" ht="12.75" customHeight="1">
      <c r="E660" s="8"/>
      <c r="F660" s="8"/>
      <c r="G660" s="8"/>
      <c r="H660" s="8"/>
    </row>
    <row r="661" spans="5:8" ht="12.75" customHeight="1">
      <c r="E661" s="8"/>
      <c r="F661" s="8"/>
      <c r="G661" s="8"/>
      <c r="H661" s="8"/>
    </row>
    <row r="662" spans="5:8" ht="12.75" customHeight="1">
      <c r="E662" s="8"/>
      <c r="F662" s="8"/>
      <c r="G662" s="8"/>
      <c r="H662" s="8"/>
    </row>
    <row r="663" spans="5:8" ht="12.75" customHeight="1">
      <c r="E663" s="8"/>
      <c r="F663" s="8"/>
      <c r="G663" s="8"/>
      <c r="H663" s="8"/>
    </row>
    <row r="664" spans="5:8" ht="12.75" customHeight="1">
      <c r="E664" s="8"/>
      <c r="F664" s="8"/>
      <c r="G664" s="8"/>
      <c r="H664" s="8"/>
    </row>
    <row r="665" spans="5:8" ht="12.75" customHeight="1">
      <c r="E665" s="8"/>
      <c r="F665" s="8"/>
      <c r="G665" s="8"/>
      <c r="H665" s="8"/>
    </row>
    <row r="666" spans="5:8" ht="12.75" customHeight="1">
      <c r="E666" s="8"/>
      <c r="F666" s="8"/>
      <c r="G666" s="8"/>
      <c r="H666" s="8"/>
    </row>
    <row r="667" spans="5:8" ht="12.75" customHeight="1">
      <c r="E667" s="8"/>
      <c r="F667" s="8"/>
      <c r="G667" s="8"/>
      <c r="H667" s="8"/>
    </row>
    <row r="668" spans="5:8" ht="12.75" customHeight="1">
      <c r="E668" s="8"/>
      <c r="F668" s="8"/>
      <c r="G668" s="8"/>
      <c r="H668" s="8"/>
    </row>
    <row r="669" spans="5:8" ht="12.75" customHeight="1">
      <c r="E669" s="8"/>
      <c r="F669" s="8"/>
      <c r="G669" s="8"/>
      <c r="H669" s="8"/>
    </row>
    <row r="670" spans="5:8" ht="12.75" customHeight="1">
      <c r="E670" s="8"/>
      <c r="F670" s="8"/>
      <c r="G670" s="8"/>
      <c r="H670" s="8"/>
    </row>
    <row r="671" spans="5:8" ht="12.75" customHeight="1">
      <c r="E671" s="8"/>
      <c r="F671" s="8"/>
      <c r="G671" s="8"/>
      <c r="H671" s="8"/>
    </row>
    <row r="672" spans="5:8" ht="12.75" customHeight="1">
      <c r="E672" s="8"/>
      <c r="F672" s="8"/>
      <c r="G672" s="8"/>
      <c r="H672" s="8"/>
    </row>
    <row r="673" spans="5:8" ht="12.75" customHeight="1">
      <c r="E673" s="8"/>
      <c r="F673" s="8"/>
      <c r="G673" s="8"/>
      <c r="H673" s="8"/>
    </row>
    <row r="674" spans="5:8" ht="12.75" customHeight="1">
      <c r="E674" s="8"/>
      <c r="F674" s="8"/>
      <c r="G674" s="8"/>
      <c r="H674" s="8"/>
    </row>
    <row r="675" spans="5:8" ht="12.75" customHeight="1">
      <c r="E675" s="8"/>
      <c r="F675" s="8"/>
      <c r="G675" s="8"/>
      <c r="H675" s="8"/>
    </row>
    <row r="676" spans="5:8" ht="12.75" customHeight="1">
      <c r="E676" s="8"/>
      <c r="F676" s="8"/>
      <c r="G676" s="8"/>
      <c r="H676" s="8"/>
    </row>
    <row r="677" spans="5:8" ht="12.75" customHeight="1">
      <c r="E677" s="8"/>
      <c r="F677" s="8"/>
      <c r="G677" s="8"/>
      <c r="H677" s="8"/>
    </row>
    <row r="678" spans="5:8" ht="12.75" customHeight="1">
      <c r="E678" s="8"/>
      <c r="F678" s="8"/>
      <c r="G678" s="8"/>
      <c r="H678" s="8"/>
    </row>
    <row r="679" spans="5:8" ht="12.75" customHeight="1">
      <c r="E679" s="8"/>
      <c r="F679" s="8"/>
      <c r="G679" s="8"/>
      <c r="H679" s="8"/>
    </row>
    <row r="680" spans="5:8" ht="12.75" customHeight="1">
      <c r="E680" s="8"/>
      <c r="F680" s="8"/>
      <c r="G680" s="8"/>
      <c r="H680" s="8"/>
    </row>
    <row r="681" spans="5:8" ht="12.75" customHeight="1">
      <c r="E681" s="8"/>
      <c r="F681" s="8"/>
      <c r="G681" s="8"/>
      <c r="H681" s="8"/>
    </row>
    <row r="682" spans="5:8" ht="12.75" customHeight="1">
      <c r="E682" s="8"/>
      <c r="F682" s="8"/>
      <c r="G682" s="8"/>
      <c r="H682" s="8"/>
    </row>
    <row r="683" spans="5:8" ht="12.75" customHeight="1">
      <c r="E683" s="8"/>
      <c r="F683" s="8"/>
      <c r="G683" s="8"/>
      <c r="H683" s="8"/>
    </row>
    <row r="684" spans="5:8" ht="12.75" customHeight="1">
      <c r="E684" s="8"/>
      <c r="F684" s="8"/>
      <c r="G684" s="8"/>
      <c r="H684" s="8"/>
    </row>
    <row r="685" spans="5:8" ht="12.75" customHeight="1">
      <c r="E685" s="8"/>
      <c r="F685" s="8"/>
      <c r="G685" s="8"/>
      <c r="H685" s="8"/>
    </row>
    <row r="686" spans="5:8" ht="12.75" customHeight="1">
      <c r="E686" s="8"/>
      <c r="F686" s="8"/>
      <c r="G686" s="8"/>
      <c r="H686" s="8"/>
    </row>
    <row r="687" spans="5:8" ht="12.75" customHeight="1">
      <c r="E687" s="8"/>
      <c r="F687" s="8"/>
      <c r="G687" s="8"/>
      <c r="H687" s="8"/>
    </row>
    <row r="688" spans="5:8" ht="12.75" customHeight="1">
      <c r="E688" s="8"/>
      <c r="F688" s="8"/>
      <c r="G688" s="8"/>
      <c r="H688" s="8"/>
    </row>
    <row r="689" spans="5:8" ht="12.75" customHeight="1">
      <c r="E689" s="8"/>
      <c r="F689" s="8"/>
      <c r="G689" s="8"/>
      <c r="H689" s="8"/>
    </row>
    <row r="690" spans="5:8" ht="12.75" customHeight="1">
      <c r="E690" s="8"/>
      <c r="F690" s="8"/>
      <c r="G690" s="8"/>
      <c r="H690" s="8"/>
    </row>
    <row r="691" spans="5:8" ht="12.75" customHeight="1">
      <c r="E691" s="8"/>
      <c r="F691" s="8"/>
      <c r="G691" s="8"/>
      <c r="H691" s="8"/>
    </row>
    <row r="692" spans="5:8" ht="12.75" customHeight="1">
      <c r="E692" s="8"/>
      <c r="F692" s="8"/>
      <c r="G692" s="8"/>
      <c r="H692" s="8"/>
    </row>
    <row r="693" spans="5:8" ht="12.75" customHeight="1">
      <c r="E693" s="8"/>
      <c r="F693" s="8"/>
      <c r="G693" s="8"/>
      <c r="H693" s="8"/>
    </row>
    <row r="694" spans="5:8" ht="12.75" customHeight="1">
      <c r="E694" s="8"/>
      <c r="F694" s="8"/>
      <c r="G694" s="8"/>
      <c r="H694" s="8"/>
    </row>
    <row r="695" spans="5:8" ht="12.75" customHeight="1">
      <c r="E695" s="8"/>
      <c r="F695" s="8"/>
      <c r="G695" s="8"/>
      <c r="H695" s="8"/>
    </row>
    <row r="696" spans="5:8" ht="12.75" customHeight="1">
      <c r="E696" s="8"/>
      <c r="F696" s="8"/>
      <c r="G696" s="8"/>
      <c r="H696" s="8"/>
    </row>
    <row r="697" spans="5:8" ht="12.75" customHeight="1">
      <c r="E697" s="8"/>
      <c r="F697" s="8"/>
      <c r="G697" s="8"/>
      <c r="H697" s="8"/>
    </row>
    <row r="698" spans="5:8" ht="12.75" customHeight="1">
      <c r="E698" s="8"/>
      <c r="F698" s="8"/>
      <c r="G698" s="8"/>
      <c r="H698" s="8"/>
    </row>
    <row r="699" spans="5:8" ht="12.75" customHeight="1">
      <c r="E699" s="8"/>
      <c r="F699" s="8"/>
      <c r="G699" s="8"/>
      <c r="H699" s="8"/>
    </row>
    <row r="700" spans="5:8" ht="12.75" customHeight="1">
      <c r="E700" s="8"/>
      <c r="F700" s="8"/>
      <c r="G700" s="8"/>
      <c r="H700" s="8"/>
    </row>
    <row r="701" spans="5:8" ht="12.75" customHeight="1">
      <c r="E701" s="8"/>
      <c r="F701" s="8"/>
      <c r="G701" s="8"/>
      <c r="H701" s="8"/>
    </row>
    <row r="702" spans="5:8" ht="12.75" customHeight="1">
      <c r="E702" s="8"/>
      <c r="F702" s="8"/>
      <c r="G702" s="8"/>
      <c r="H702" s="8"/>
    </row>
    <row r="703" spans="5:8" ht="12.75" customHeight="1">
      <c r="E703" s="8"/>
      <c r="F703" s="8"/>
      <c r="G703" s="8"/>
      <c r="H703" s="8"/>
    </row>
    <row r="704" spans="5:8" ht="12.75" customHeight="1">
      <c r="E704" s="8"/>
      <c r="F704" s="8"/>
      <c r="G704" s="8"/>
      <c r="H704" s="8"/>
    </row>
    <row r="705" spans="5:8" ht="12.75" customHeight="1">
      <c r="E705" s="8"/>
      <c r="F705" s="8"/>
      <c r="G705" s="8"/>
      <c r="H705" s="8"/>
    </row>
    <row r="706" spans="5:8" ht="12.75" customHeight="1">
      <c r="E706" s="8"/>
      <c r="F706" s="8"/>
      <c r="G706" s="8"/>
      <c r="H706" s="8"/>
    </row>
    <row r="707" spans="5:8" ht="12.75" customHeight="1">
      <c r="E707" s="8"/>
      <c r="F707" s="8"/>
      <c r="G707" s="8"/>
      <c r="H707" s="8"/>
    </row>
    <row r="708" spans="5:8" ht="12.75" customHeight="1">
      <c r="E708" s="8"/>
      <c r="F708" s="8"/>
      <c r="G708" s="8"/>
      <c r="H708" s="8"/>
    </row>
    <row r="709" spans="5:8" ht="12.75" customHeight="1">
      <c r="E709" s="8"/>
      <c r="F709" s="8"/>
      <c r="G709" s="8"/>
      <c r="H709" s="8"/>
    </row>
    <row r="710" spans="5:8" ht="12.75" customHeight="1">
      <c r="E710" s="8"/>
      <c r="F710" s="8"/>
      <c r="G710" s="8"/>
      <c r="H710" s="8"/>
    </row>
    <row r="711" spans="5:8" ht="12.75" customHeight="1">
      <c r="E711" s="8"/>
      <c r="F711" s="8"/>
      <c r="G711" s="8"/>
      <c r="H711" s="8"/>
    </row>
    <row r="712" spans="5:8" ht="12.75" customHeight="1">
      <c r="E712" s="8"/>
      <c r="F712" s="8"/>
      <c r="G712" s="8"/>
      <c r="H712" s="8"/>
    </row>
    <row r="713" spans="5:8" ht="12.75" customHeight="1">
      <c r="E713" s="8"/>
      <c r="F713" s="8"/>
      <c r="G713" s="8"/>
      <c r="H713" s="8"/>
    </row>
    <row r="714" spans="5:8" ht="12.75" customHeight="1">
      <c r="E714" s="8"/>
      <c r="F714" s="8"/>
      <c r="G714" s="8"/>
      <c r="H714" s="8"/>
    </row>
    <row r="715" spans="5:8" ht="12.75" customHeight="1">
      <c r="E715" s="8"/>
      <c r="F715" s="8"/>
      <c r="G715" s="8"/>
      <c r="H715" s="8"/>
    </row>
    <row r="716" spans="5:8" ht="12.75" customHeight="1">
      <c r="E716" s="8"/>
      <c r="F716" s="8"/>
      <c r="G716" s="8"/>
      <c r="H716" s="8"/>
    </row>
    <row r="717" spans="5:8" ht="12.75" customHeight="1">
      <c r="E717" s="8"/>
      <c r="F717" s="8"/>
      <c r="G717" s="8"/>
      <c r="H717" s="8"/>
    </row>
    <row r="718" spans="5:8" ht="12.75" customHeight="1">
      <c r="E718" s="8"/>
      <c r="F718" s="8"/>
      <c r="G718" s="8"/>
      <c r="H718" s="8"/>
    </row>
    <row r="719" spans="5:8" ht="12.75" customHeight="1">
      <c r="E719" s="8"/>
      <c r="F719" s="8"/>
      <c r="G719" s="8"/>
      <c r="H719" s="8"/>
    </row>
    <row r="720" spans="5:8" ht="12.75" customHeight="1">
      <c r="E720" s="8"/>
      <c r="F720" s="8"/>
      <c r="G720" s="8"/>
      <c r="H720" s="8"/>
    </row>
    <row r="721" spans="5:8" ht="12.75" customHeight="1">
      <c r="E721" s="8"/>
      <c r="F721" s="8"/>
      <c r="G721" s="8"/>
      <c r="H721" s="8"/>
    </row>
    <row r="722" spans="5:8" ht="12.75" customHeight="1">
      <c r="E722" s="8"/>
      <c r="F722" s="8"/>
      <c r="G722" s="8"/>
      <c r="H722" s="8"/>
    </row>
    <row r="723" spans="5:8" ht="12.75" customHeight="1">
      <c r="E723" s="8"/>
      <c r="F723" s="8"/>
      <c r="G723" s="8"/>
      <c r="H723" s="8"/>
    </row>
    <row r="724" spans="5:8" ht="12.75" customHeight="1">
      <c r="E724" s="8"/>
      <c r="F724" s="8"/>
      <c r="G724" s="8"/>
      <c r="H724" s="8"/>
    </row>
    <row r="725" spans="5:8" ht="12.75" customHeight="1">
      <c r="E725" s="8"/>
      <c r="F725" s="8"/>
      <c r="G725" s="8"/>
      <c r="H725" s="8"/>
    </row>
    <row r="726" spans="5:8" ht="12.75" customHeight="1">
      <c r="E726" s="8"/>
      <c r="F726" s="8"/>
      <c r="G726" s="8"/>
      <c r="H726" s="8"/>
    </row>
    <row r="727" spans="5:8" ht="12.75" customHeight="1">
      <c r="E727" s="8"/>
      <c r="F727" s="8"/>
      <c r="G727" s="8"/>
      <c r="H727" s="8"/>
    </row>
    <row r="728" spans="5:8" ht="12.75" customHeight="1">
      <c r="E728" s="8"/>
      <c r="F728" s="8"/>
      <c r="G728" s="8"/>
      <c r="H728" s="8"/>
    </row>
    <row r="729" spans="5:8" ht="12.75" customHeight="1">
      <c r="E729" s="8"/>
      <c r="F729" s="8"/>
      <c r="G729" s="8"/>
      <c r="H729" s="8"/>
    </row>
    <row r="730" spans="5:8" ht="12.75" customHeight="1">
      <c r="E730" s="8"/>
      <c r="F730" s="8"/>
      <c r="G730" s="8"/>
      <c r="H730" s="8"/>
    </row>
    <row r="731" spans="5:8" ht="12.75" customHeight="1">
      <c r="E731" s="8"/>
      <c r="F731" s="8"/>
      <c r="G731" s="8"/>
      <c r="H731" s="8"/>
    </row>
    <row r="732" spans="5:8" ht="12.75" customHeight="1">
      <c r="E732" s="8"/>
      <c r="F732" s="8"/>
      <c r="G732" s="8"/>
      <c r="H732" s="8"/>
    </row>
    <row r="733" spans="5:8" ht="12.75" customHeight="1">
      <c r="E733" s="8"/>
      <c r="F733" s="8"/>
      <c r="G733" s="8"/>
      <c r="H733" s="8"/>
    </row>
    <row r="734" spans="5:8" ht="12.75" customHeight="1">
      <c r="E734" s="8"/>
      <c r="F734" s="8"/>
      <c r="G734" s="8"/>
      <c r="H734" s="8"/>
    </row>
    <row r="735" spans="5:8" ht="12.75" customHeight="1">
      <c r="E735" s="8"/>
      <c r="F735" s="8"/>
      <c r="G735" s="8"/>
      <c r="H735" s="8"/>
    </row>
    <row r="736" spans="5:8" ht="12.75" customHeight="1">
      <c r="E736" s="8"/>
      <c r="F736" s="8"/>
      <c r="G736" s="8"/>
      <c r="H736" s="8"/>
    </row>
    <row r="737" spans="5:8" ht="12.75" customHeight="1">
      <c r="E737" s="8"/>
      <c r="F737" s="8"/>
      <c r="G737" s="8"/>
      <c r="H737" s="8"/>
    </row>
    <row r="738" spans="5:8" ht="12.75" customHeight="1">
      <c r="E738" s="8"/>
      <c r="F738" s="8"/>
      <c r="G738" s="8"/>
      <c r="H738" s="8"/>
    </row>
    <row r="739" spans="5:8" ht="12.75" customHeight="1">
      <c r="E739" s="8"/>
      <c r="F739" s="8"/>
      <c r="G739" s="8"/>
      <c r="H739" s="8"/>
    </row>
    <row r="740" spans="5:8" ht="12.75" customHeight="1">
      <c r="E740" s="8"/>
      <c r="F740" s="8"/>
      <c r="G740" s="8"/>
      <c r="H740" s="8"/>
    </row>
    <row r="741" spans="5:8" ht="12.75" customHeight="1">
      <c r="E741" s="8"/>
      <c r="F741" s="8"/>
      <c r="G741" s="8"/>
      <c r="H741" s="8"/>
    </row>
    <row r="742" spans="5:8" ht="12.75" customHeight="1">
      <c r="E742" s="8"/>
      <c r="F742" s="8"/>
      <c r="G742" s="8"/>
      <c r="H742" s="8"/>
    </row>
    <row r="743" spans="5:8" ht="12.75" customHeight="1">
      <c r="E743" s="8"/>
      <c r="F743" s="8"/>
      <c r="G743" s="8"/>
      <c r="H743" s="8"/>
    </row>
    <row r="744" spans="5:8" ht="12.75" customHeight="1">
      <c r="E744" s="8"/>
      <c r="F744" s="8"/>
      <c r="G744" s="8"/>
      <c r="H744" s="8"/>
    </row>
    <row r="745" spans="5:8" ht="12.75" customHeight="1">
      <c r="E745" s="8"/>
      <c r="F745" s="8"/>
      <c r="G745" s="8"/>
      <c r="H745" s="8"/>
    </row>
    <row r="746" spans="5:8" ht="12.75" customHeight="1">
      <c r="E746" s="8"/>
      <c r="F746" s="8"/>
      <c r="G746" s="8"/>
      <c r="H746" s="8"/>
    </row>
    <row r="747" spans="5:8" ht="12.75" customHeight="1">
      <c r="E747" s="8"/>
      <c r="F747" s="8"/>
      <c r="G747" s="8"/>
      <c r="H747" s="8"/>
    </row>
    <row r="748" spans="5:8" ht="12.75" customHeight="1">
      <c r="E748" s="8"/>
      <c r="F748" s="8"/>
      <c r="G748" s="8"/>
      <c r="H748" s="8"/>
    </row>
    <row r="749" spans="5:8" ht="12.75" customHeight="1">
      <c r="E749" s="8"/>
      <c r="F749" s="8"/>
      <c r="G749" s="8"/>
      <c r="H749" s="8"/>
    </row>
    <row r="750" spans="5:8" ht="12.75" customHeight="1">
      <c r="E750" s="8"/>
      <c r="F750" s="8"/>
      <c r="G750" s="8"/>
      <c r="H750" s="8"/>
    </row>
    <row r="751" spans="5:8" ht="12.75" customHeight="1">
      <c r="E751" s="8"/>
      <c r="F751" s="8"/>
      <c r="G751" s="8"/>
      <c r="H751" s="8"/>
    </row>
    <row r="752" spans="5:8" ht="12.75" customHeight="1">
      <c r="E752" s="8"/>
      <c r="F752" s="8"/>
      <c r="G752" s="8"/>
      <c r="H752" s="8"/>
    </row>
    <row r="753" spans="5:8" ht="12.75" customHeight="1">
      <c r="E753" s="8"/>
      <c r="F753" s="8"/>
      <c r="G753" s="8"/>
      <c r="H753" s="8"/>
    </row>
    <row r="754" spans="5:8" ht="12.75" customHeight="1">
      <c r="E754" s="8"/>
      <c r="F754" s="8"/>
      <c r="G754" s="8"/>
      <c r="H754" s="8"/>
    </row>
    <row r="755" spans="5:8" ht="12.75" customHeight="1">
      <c r="E755" s="8"/>
      <c r="F755" s="8"/>
      <c r="G755" s="8"/>
      <c r="H755" s="8"/>
    </row>
    <row r="756" spans="5:8" ht="12.75" customHeight="1">
      <c r="E756" s="8"/>
      <c r="F756" s="8"/>
      <c r="G756" s="8"/>
      <c r="H756" s="8"/>
    </row>
    <row r="757" spans="5:8" ht="12.75" customHeight="1">
      <c r="E757" s="8"/>
      <c r="F757" s="8"/>
      <c r="G757" s="8"/>
      <c r="H757" s="8"/>
    </row>
    <row r="758" spans="5:8" ht="12.75" customHeight="1">
      <c r="E758" s="8"/>
      <c r="F758" s="8"/>
      <c r="G758" s="8"/>
      <c r="H758" s="8"/>
    </row>
    <row r="759" spans="5:8" ht="12.75" customHeight="1">
      <c r="E759" s="8"/>
      <c r="F759" s="8"/>
      <c r="G759" s="8"/>
      <c r="H759" s="8"/>
    </row>
    <row r="760" spans="5:8" ht="12.75" customHeight="1">
      <c r="E760" s="8"/>
      <c r="F760" s="8"/>
      <c r="G760" s="8"/>
      <c r="H760" s="8"/>
    </row>
    <row r="761" spans="5:8" ht="12.75" customHeight="1">
      <c r="E761" s="8"/>
      <c r="F761" s="8"/>
      <c r="G761" s="8"/>
      <c r="H761" s="8"/>
    </row>
    <row r="762" spans="5:8" ht="12.75" customHeight="1">
      <c r="E762" s="8"/>
      <c r="F762" s="8"/>
      <c r="G762" s="8"/>
      <c r="H762" s="8"/>
    </row>
    <row r="763" spans="5:8" ht="12.75" customHeight="1">
      <c r="E763" s="8"/>
      <c r="F763" s="8"/>
      <c r="G763" s="8"/>
      <c r="H763" s="8"/>
    </row>
    <row r="764" spans="5:8" ht="12.75" customHeight="1">
      <c r="E764" s="8"/>
      <c r="F764" s="8"/>
      <c r="G764" s="8"/>
      <c r="H764" s="8"/>
    </row>
    <row r="765" spans="5:8" ht="12.75" customHeight="1">
      <c r="E765" s="8"/>
      <c r="F765" s="8"/>
      <c r="G765" s="8"/>
      <c r="H765" s="8"/>
    </row>
    <row r="766" spans="5:8" ht="12.75" customHeight="1">
      <c r="E766" s="8"/>
      <c r="F766" s="8"/>
      <c r="G766" s="8"/>
      <c r="H766" s="8"/>
    </row>
    <row r="767" spans="5:8" ht="12.75" customHeight="1">
      <c r="E767" s="8"/>
      <c r="F767" s="8"/>
      <c r="G767" s="8"/>
      <c r="H767" s="8"/>
    </row>
    <row r="768" spans="5:8" ht="12.75" customHeight="1">
      <c r="E768" s="8"/>
      <c r="F768" s="8"/>
      <c r="G768" s="8"/>
      <c r="H768" s="8"/>
    </row>
    <row r="769" spans="5:8" ht="12.75" customHeight="1">
      <c r="E769" s="8"/>
      <c r="F769" s="8"/>
      <c r="G769" s="8"/>
      <c r="H769" s="8"/>
    </row>
    <row r="770" spans="5:8" ht="12.75" customHeight="1">
      <c r="E770" s="8"/>
      <c r="F770" s="8"/>
      <c r="G770" s="8"/>
      <c r="H770" s="8"/>
    </row>
    <row r="771" spans="5:8" ht="12.75" customHeight="1">
      <c r="E771" s="8"/>
      <c r="F771" s="8"/>
      <c r="G771" s="8"/>
      <c r="H771" s="8"/>
    </row>
    <row r="772" spans="5:8" ht="12.75" customHeight="1">
      <c r="E772" s="8"/>
      <c r="F772" s="8"/>
      <c r="G772" s="8"/>
      <c r="H772" s="8"/>
    </row>
    <row r="773" spans="5:8" ht="12.75" customHeight="1">
      <c r="E773" s="8"/>
      <c r="F773" s="8"/>
      <c r="G773" s="8"/>
      <c r="H773" s="8"/>
    </row>
    <row r="774" spans="5:8" ht="12.75" customHeight="1">
      <c r="E774" s="8"/>
      <c r="F774" s="8"/>
      <c r="G774" s="8"/>
      <c r="H774" s="8"/>
    </row>
    <row r="775" spans="5:8" ht="12.75" customHeight="1">
      <c r="E775" s="8"/>
      <c r="F775" s="8"/>
      <c r="G775" s="8"/>
      <c r="H775" s="8"/>
    </row>
    <row r="776" spans="5:8" ht="12.75" customHeight="1">
      <c r="E776" s="8"/>
      <c r="F776" s="8"/>
      <c r="G776" s="8"/>
      <c r="H776" s="8"/>
    </row>
    <row r="777" spans="5:8" ht="12.75" customHeight="1">
      <c r="E777" s="8"/>
      <c r="F777" s="8"/>
      <c r="G777" s="8"/>
      <c r="H777" s="8"/>
    </row>
    <row r="778" spans="5:8" ht="12.75" customHeight="1">
      <c r="E778" s="8"/>
      <c r="F778" s="8"/>
      <c r="G778" s="8"/>
      <c r="H778" s="8"/>
    </row>
    <row r="779" spans="5:8" ht="12.75" customHeight="1">
      <c r="E779" s="8"/>
      <c r="F779" s="8"/>
      <c r="G779" s="8"/>
      <c r="H779" s="8"/>
    </row>
    <row r="780" spans="5:8" ht="12.75" customHeight="1">
      <c r="E780" s="8"/>
      <c r="F780" s="8"/>
      <c r="G780" s="8"/>
      <c r="H780" s="8"/>
    </row>
    <row r="781" spans="5:8" ht="12.75" customHeight="1">
      <c r="E781" s="8"/>
      <c r="F781" s="8"/>
      <c r="G781" s="8"/>
      <c r="H781" s="8"/>
    </row>
    <row r="782" spans="5:8" ht="12.75" customHeight="1">
      <c r="E782" s="8"/>
      <c r="F782" s="8"/>
      <c r="G782" s="8"/>
      <c r="H782" s="8"/>
    </row>
    <row r="783" spans="5:8" ht="12.75" customHeight="1">
      <c r="E783" s="8"/>
      <c r="F783" s="8"/>
      <c r="G783" s="8"/>
      <c r="H783" s="8"/>
    </row>
    <row r="784" spans="5:8" ht="12.75" customHeight="1">
      <c r="E784" s="8"/>
      <c r="F784" s="8"/>
      <c r="G784" s="8"/>
      <c r="H784" s="8"/>
    </row>
    <row r="785" spans="5:8" ht="12.75" customHeight="1">
      <c r="E785" s="8"/>
      <c r="F785" s="8"/>
      <c r="G785" s="8"/>
      <c r="H785" s="8"/>
    </row>
    <row r="786" spans="5:8" ht="12.75" customHeight="1">
      <c r="E786" s="8"/>
      <c r="F786" s="8"/>
      <c r="G786" s="8"/>
      <c r="H786" s="8"/>
    </row>
    <row r="787" spans="5:8" ht="12.75" customHeight="1">
      <c r="E787" s="8"/>
      <c r="F787" s="8"/>
      <c r="G787" s="8"/>
      <c r="H787" s="8"/>
    </row>
    <row r="788" spans="5:8" ht="12.75" customHeight="1">
      <c r="E788" s="8"/>
      <c r="F788" s="8"/>
      <c r="G788" s="8"/>
      <c r="H788" s="8"/>
    </row>
    <row r="789" spans="5:8" ht="12.75" customHeight="1">
      <c r="E789" s="8"/>
      <c r="F789" s="8"/>
      <c r="G789" s="8"/>
      <c r="H789" s="8"/>
    </row>
    <row r="790" spans="5:8" ht="12.75" customHeight="1">
      <c r="E790" s="8"/>
      <c r="F790" s="8"/>
      <c r="G790" s="8"/>
      <c r="H790" s="8"/>
    </row>
    <row r="791" spans="5:8" ht="12.75" customHeight="1">
      <c r="E791" s="8"/>
      <c r="F791" s="8"/>
      <c r="G791" s="8"/>
      <c r="H791" s="8"/>
    </row>
    <row r="792" spans="5:8" ht="12.75" customHeight="1">
      <c r="E792" s="8"/>
      <c r="F792" s="8"/>
      <c r="G792" s="8"/>
      <c r="H792" s="8"/>
    </row>
    <row r="793" spans="5:8" ht="12.75" customHeight="1">
      <c r="E793" s="8"/>
      <c r="F793" s="8"/>
      <c r="G793" s="8"/>
      <c r="H793" s="8"/>
    </row>
    <row r="794" spans="5:8" ht="12.75" customHeight="1">
      <c r="E794" s="8"/>
      <c r="F794" s="8"/>
      <c r="G794" s="8"/>
      <c r="H794" s="8"/>
    </row>
    <row r="795" spans="5:8" ht="12.75" customHeight="1">
      <c r="E795" s="8"/>
      <c r="F795" s="8"/>
      <c r="G795" s="8"/>
      <c r="H795" s="8"/>
    </row>
    <row r="796" spans="5:8" ht="12.75" customHeight="1">
      <c r="E796" s="8"/>
      <c r="F796" s="8"/>
      <c r="G796" s="8"/>
      <c r="H796" s="8"/>
    </row>
    <row r="797" spans="5:8" ht="12.75" customHeight="1">
      <c r="E797" s="8"/>
      <c r="F797" s="8"/>
      <c r="G797" s="8"/>
      <c r="H797" s="8"/>
    </row>
    <row r="798" spans="5:8" ht="12.75" customHeight="1">
      <c r="E798" s="8"/>
      <c r="F798" s="8"/>
      <c r="G798" s="8"/>
      <c r="H798" s="8"/>
    </row>
    <row r="799" spans="5:8" ht="12.75" customHeight="1">
      <c r="E799" s="8"/>
      <c r="F799" s="8"/>
      <c r="G799" s="8"/>
      <c r="H799" s="8"/>
    </row>
    <row r="800" spans="5:8" ht="12.75" customHeight="1">
      <c r="E800" s="8"/>
      <c r="F800" s="8"/>
      <c r="G800" s="8"/>
      <c r="H800" s="8"/>
    </row>
    <row r="801" spans="5:8" ht="12.75" customHeight="1">
      <c r="E801" s="8"/>
      <c r="F801" s="8"/>
      <c r="G801" s="8"/>
      <c r="H801" s="8"/>
    </row>
    <row r="802" spans="5:8" ht="12.75" customHeight="1">
      <c r="E802" s="8"/>
      <c r="F802" s="8"/>
      <c r="G802" s="8"/>
      <c r="H802" s="8"/>
    </row>
    <row r="803" spans="5:8" ht="12.75" customHeight="1">
      <c r="E803" s="8"/>
      <c r="F803" s="8"/>
      <c r="G803" s="8"/>
      <c r="H803" s="8"/>
    </row>
    <row r="804" spans="5:8" ht="12.75" customHeight="1">
      <c r="E804" s="8"/>
      <c r="F804" s="8"/>
      <c r="G804" s="8"/>
      <c r="H804" s="8"/>
    </row>
    <row r="805" spans="5:8" ht="12.75" customHeight="1">
      <c r="E805" s="8"/>
      <c r="F805" s="8"/>
      <c r="G805" s="8"/>
      <c r="H805" s="8"/>
    </row>
    <row r="806" spans="5:8" ht="12.75" customHeight="1">
      <c r="E806" s="8"/>
      <c r="F806" s="8"/>
      <c r="G806" s="8"/>
      <c r="H806" s="8"/>
    </row>
    <row r="807" spans="5:8" ht="12.75" customHeight="1">
      <c r="E807" s="8"/>
      <c r="F807" s="8"/>
      <c r="G807" s="8"/>
      <c r="H807" s="8"/>
    </row>
    <row r="808" spans="5:8" ht="12.75" customHeight="1">
      <c r="E808" s="8"/>
      <c r="F808" s="8"/>
      <c r="G808" s="8"/>
      <c r="H808" s="8"/>
    </row>
    <row r="809" spans="5:8" ht="12.75" customHeight="1">
      <c r="E809" s="8"/>
      <c r="F809" s="8"/>
      <c r="G809" s="8"/>
      <c r="H809" s="8"/>
    </row>
    <row r="810" spans="5:8" ht="12.75" customHeight="1">
      <c r="E810" s="8"/>
      <c r="F810" s="8"/>
      <c r="G810" s="8"/>
      <c r="H810" s="8"/>
    </row>
    <row r="811" spans="5:8" ht="12.75" customHeight="1">
      <c r="E811" s="8"/>
      <c r="F811" s="8"/>
      <c r="G811" s="8"/>
      <c r="H811" s="8"/>
    </row>
    <row r="812" spans="5:8" ht="12.75" customHeight="1">
      <c r="E812" s="8"/>
      <c r="F812" s="8"/>
      <c r="G812" s="8"/>
      <c r="H812" s="8"/>
    </row>
    <row r="813" spans="5:8" ht="12.75" customHeight="1">
      <c r="E813" s="8"/>
      <c r="F813" s="8"/>
      <c r="G813" s="8"/>
      <c r="H813" s="8"/>
    </row>
    <row r="814" spans="5:8" ht="12.75" customHeight="1">
      <c r="E814" s="8"/>
      <c r="F814" s="8"/>
      <c r="G814" s="8"/>
      <c r="H814" s="8"/>
    </row>
    <row r="815" spans="5:8" ht="12.75" customHeight="1">
      <c r="E815" s="8"/>
      <c r="F815" s="8"/>
      <c r="G815" s="8"/>
      <c r="H815" s="8"/>
    </row>
    <row r="816" spans="5:8" ht="12.75" customHeight="1">
      <c r="E816" s="8"/>
      <c r="F816" s="8"/>
      <c r="G816" s="8"/>
      <c r="H816" s="8"/>
    </row>
    <row r="817" spans="5:8" ht="12.75" customHeight="1">
      <c r="E817" s="8"/>
      <c r="F817" s="8"/>
      <c r="G817" s="8"/>
      <c r="H817" s="8"/>
    </row>
    <row r="818" spans="5:8" ht="12.75" customHeight="1">
      <c r="E818" s="8"/>
      <c r="F818" s="8"/>
      <c r="G818" s="8"/>
      <c r="H818" s="8"/>
    </row>
    <row r="819" spans="5:8" ht="12.75" customHeight="1">
      <c r="E819" s="8"/>
      <c r="F819" s="8"/>
      <c r="G819" s="8"/>
      <c r="H819" s="8"/>
    </row>
    <row r="820" spans="5:8" ht="12.75" customHeight="1">
      <c r="E820" s="8"/>
      <c r="F820" s="8"/>
      <c r="G820" s="8"/>
      <c r="H820" s="8"/>
    </row>
    <row r="821" spans="5:8" ht="12.75" customHeight="1">
      <c r="E821" s="8"/>
      <c r="F821" s="8"/>
      <c r="G821" s="8"/>
      <c r="H821" s="8"/>
    </row>
    <row r="822" spans="5:8" ht="12.75" customHeight="1">
      <c r="E822" s="8"/>
      <c r="F822" s="8"/>
      <c r="G822" s="8"/>
      <c r="H822" s="8"/>
    </row>
    <row r="823" spans="5:8" ht="12.75" customHeight="1">
      <c r="E823" s="8"/>
      <c r="F823" s="8"/>
      <c r="G823" s="8"/>
      <c r="H823" s="8"/>
    </row>
    <row r="824" spans="5:8" ht="12.75" customHeight="1">
      <c r="E824" s="8"/>
      <c r="F824" s="8"/>
      <c r="G824" s="8"/>
      <c r="H824" s="8"/>
    </row>
    <row r="825" spans="5:8" ht="12.75" customHeight="1">
      <c r="E825" s="8"/>
      <c r="F825" s="8"/>
      <c r="G825" s="8"/>
      <c r="H825" s="8"/>
    </row>
    <row r="826" spans="5:8" ht="12.75" customHeight="1">
      <c r="E826" s="8"/>
      <c r="F826" s="8"/>
      <c r="G826" s="8"/>
      <c r="H826" s="8"/>
    </row>
    <row r="827" spans="5:8" ht="12.75" customHeight="1">
      <c r="E827" s="8"/>
      <c r="F827" s="8"/>
      <c r="G827" s="8"/>
      <c r="H827" s="8"/>
    </row>
    <row r="828" spans="5:8" ht="12.75" customHeight="1">
      <c r="E828" s="8"/>
      <c r="F828" s="8"/>
      <c r="G828" s="8"/>
      <c r="H828" s="8"/>
    </row>
    <row r="829" spans="5:8" ht="12.75" customHeight="1">
      <c r="E829" s="8"/>
      <c r="F829" s="8"/>
      <c r="G829" s="8"/>
      <c r="H829" s="8"/>
    </row>
    <row r="830" spans="5:8" ht="12.75" customHeight="1">
      <c r="E830" s="8"/>
      <c r="F830" s="8"/>
      <c r="G830" s="8"/>
      <c r="H830" s="8"/>
    </row>
    <row r="831" spans="5:8" ht="12.75" customHeight="1">
      <c r="E831" s="8"/>
      <c r="F831" s="8"/>
      <c r="G831" s="8"/>
      <c r="H831" s="8"/>
    </row>
    <row r="832" spans="5:8" ht="12.75" customHeight="1">
      <c r="E832" s="8"/>
      <c r="F832" s="8"/>
      <c r="G832" s="8"/>
      <c r="H832" s="8"/>
    </row>
    <row r="833" spans="5:8" ht="12.75" customHeight="1">
      <c r="E833" s="8"/>
      <c r="F833" s="8"/>
      <c r="G833" s="8"/>
      <c r="H833" s="8"/>
    </row>
    <row r="834" spans="5:8" ht="12.75" customHeight="1">
      <c r="E834" s="8"/>
      <c r="F834" s="8"/>
      <c r="G834" s="8"/>
      <c r="H834" s="8"/>
    </row>
    <row r="835" spans="5:8" ht="12.75" customHeight="1">
      <c r="E835" s="8"/>
      <c r="F835" s="8"/>
      <c r="G835" s="8"/>
      <c r="H835" s="8"/>
    </row>
    <row r="836" spans="5:8" ht="12.75" customHeight="1">
      <c r="E836" s="8"/>
      <c r="F836" s="8"/>
      <c r="G836" s="8"/>
      <c r="H836" s="8"/>
    </row>
    <row r="837" spans="5:8" ht="12.75" customHeight="1">
      <c r="E837" s="8"/>
      <c r="F837" s="8"/>
      <c r="G837" s="8"/>
      <c r="H837" s="8"/>
    </row>
    <row r="838" spans="5:8" ht="12.75" customHeight="1">
      <c r="E838" s="8"/>
      <c r="F838" s="8"/>
      <c r="G838" s="8"/>
      <c r="H838" s="8"/>
    </row>
    <row r="839" spans="5:8" ht="12.75" customHeight="1">
      <c r="E839" s="8"/>
      <c r="F839" s="8"/>
      <c r="G839" s="8"/>
      <c r="H839" s="8"/>
    </row>
    <row r="840" spans="5:8" ht="12.75" customHeight="1">
      <c r="E840" s="8"/>
      <c r="F840" s="8"/>
      <c r="G840" s="8"/>
      <c r="H840" s="8"/>
    </row>
    <row r="841" spans="5:8" ht="12.75" customHeight="1">
      <c r="E841" s="8"/>
      <c r="F841" s="8"/>
      <c r="G841" s="8"/>
      <c r="H841" s="8"/>
    </row>
    <row r="842" spans="5:8" ht="12.75" customHeight="1">
      <c r="E842" s="8"/>
      <c r="F842" s="8"/>
      <c r="G842" s="8"/>
      <c r="H842" s="8"/>
    </row>
    <row r="843" spans="5:8" ht="12.75" customHeight="1">
      <c r="E843" s="8"/>
      <c r="F843" s="8"/>
      <c r="G843" s="8"/>
      <c r="H843" s="8"/>
    </row>
    <row r="844" spans="5:8" ht="12.75" customHeight="1">
      <c r="E844" s="8"/>
      <c r="F844" s="8"/>
      <c r="G844" s="8"/>
      <c r="H844" s="8"/>
    </row>
    <row r="845" spans="5:8" ht="12.75" customHeight="1">
      <c r="E845" s="8"/>
      <c r="F845" s="8"/>
      <c r="G845" s="8"/>
      <c r="H845" s="8"/>
    </row>
    <row r="846" spans="5:8" ht="12.75" customHeight="1">
      <c r="E846" s="8"/>
      <c r="F846" s="8"/>
      <c r="G846" s="8"/>
      <c r="H846" s="8"/>
    </row>
    <row r="847" spans="5:8" ht="12.75" customHeight="1">
      <c r="E847" s="8"/>
      <c r="F847" s="8"/>
      <c r="G847" s="8"/>
      <c r="H847" s="8"/>
    </row>
    <row r="848" spans="5:8" ht="12.75" customHeight="1">
      <c r="E848" s="8"/>
      <c r="F848" s="8"/>
      <c r="G848" s="8"/>
      <c r="H848" s="8"/>
    </row>
    <row r="849" spans="5:8" ht="12.75" customHeight="1">
      <c r="E849" s="8"/>
      <c r="F849" s="8"/>
      <c r="G849" s="8"/>
      <c r="H849" s="8"/>
    </row>
    <row r="850" spans="5:8" ht="12.75" customHeight="1">
      <c r="E850" s="8"/>
      <c r="F850" s="8"/>
      <c r="G850" s="8"/>
      <c r="H850" s="8"/>
    </row>
    <row r="851" spans="5:8" ht="12.75" customHeight="1">
      <c r="E851" s="8"/>
      <c r="F851" s="8"/>
      <c r="G851" s="8"/>
      <c r="H851" s="8"/>
    </row>
    <row r="852" spans="5:8" ht="12.75" customHeight="1">
      <c r="E852" s="8"/>
      <c r="F852" s="8"/>
      <c r="G852" s="8"/>
      <c r="H852" s="8"/>
    </row>
    <row r="853" spans="5:8" ht="12.75" customHeight="1">
      <c r="E853" s="8"/>
      <c r="F853" s="8"/>
      <c r="G853" s="8"/>
      <c r="H853" s="8"/>
    </row>
    <row r="854" spans="5:8" ht="12.75" customHeight="1">
      <c r="E854" s="8"/>
      <c r="F854" s="8"/>
      <c r="G854" s="8"/>
      <c r="H854" s="8"/>
    </row>
    <row r="855" spans="5:8" ht="12.75" customHeight="1">
      <c r="E855" s="8"/>
      <c r="F855" s="8"/>
      <c r="G855" s="8"/>
      <c r="H855" s="8"/>
    </row>
    <row r="856" spans="5:8" ht="12.75" customHeight="1">
      <c r="E856" s="8"/>
      <c r="F856" s="8"/>
      <c r="G856" s="8"/>
      <c r="H856" s="8"/>
    </row>
    <row r="857" spans="5:8" ht="12.75" customHeight="1">
      <c r="E857" s="8"/>
      <c r="F857" s="8"/>
      <c r="G857" s="8"/>
      <c r="H857" s="8"/>
    </row>
    <row r="858" spans="5:8" ht="12.75" customHeight="1">
      <c r="E858" s="8"/>
      <c r="F858" s="8"/>
      <c r="G858" s="8"/>
      <c r="H858" s="8"/>
    </row>
    <row r="859" spans="5:8" ht="12.75" customHeight="1">
      <c r="E859" s="8"/>
      <c r="F859" s="8"/>
      <c r="G859" s="8"/>
      <c r="H859" s="8"/>
    </row>
    <row r="860" spans="5:8" ht="12.75" customHeight="1">
      <c r="E860" s="8"/>
      <c r="F860" s="8"/>
      <c r="G860" s="8"/>
      <c r="H860" s="8"/>
    </row>
    <row r="861" spans="5:8" ht="12.75" customHeight="1">
      <c r="E861" s="8"/>
      <c r="F861" s="8"/>
      <c r="G861" s="8"/>
      <c r="H861" s="8"/>
    </row>
    <row r="862" spans="5:8" ht="12.75" customHeight="1">
      <c r="E862" s="8"/>
      <c r="F862" s="8"/>
      <c r="G862" s="8"/>
      <c r="H862" s="8"/>
    </row>
    <row r="863" spans="5:8" ht="12.75" customHeight="1">
      <c r="E863" s="8"/>
      <c r="F863" s="8"/>
      <c r="G863" s="8"/>
      <c r="H863" s="8"/>
    </row>
    <row r="864" spans="5:8" ht="12.75" customHeight="1">
      <c r="E864" s="8"/>
      <c r="F864" s="8"/>
      <c r="G864" s="8"/>
      <c r="H864" s="8"/>
    </row>
    <row r="865" spans="5:8" ht="12.75" customHeight="1">
      <c r="E865" s="8"/>
      <c r="F865" s="8"/>
      <c r="G865" s="8"/>
      <c r="H865" s="8"/>
    </row>
    <row r="866" spans="5:8" ht="12.75" customHeight="1">
      <c r="E866" s="8"/>
      <c r="F866" s="8"/>
      <c r="G866" s="8"/>
      <c r="H866" s="8"/>
    </row>
    <row r="867" spans="5:8" ht="12.75" customHeight="1">
      <c r="E867" s="8"/>
      <c r="F867" s="8"/>
      <c r="G867" s="8"/>
      <c r="H867" s="8"/>
    </row>
    <row r="868" spans="5:8" ht="12.75" customHeight="1">
      <c r="E868" s="8"/>
      <c r="F868" s="8"/>
      <c r="G868" s="8"/>
      <c r="H868" s="8"/>
    </row>
    <row r="869" spans="5:8" ht="12.75" customHeight="1">
      <c r="E869" s="8"/>
      <c r="F869" s="8"/>
      <c r="G869" s="8"/>
      <c r="H869" s="8"/>
    </row>
    <row r="870" spans="5:8" ht="12.75" customHeight="1">
      <c r="E870" s="8"/>
      <c r="F870" s="8"/>
      <c r="G870" s="8"/>
      <c r="H870" s="8"/>
    </row>
    <row r="871" spans="5:8" ht="12.75" customHeight="1">
      <c r="E871" s="8"/>
      <c r="F871" s="8"/>
      <c r="G871" s="8"/>
      <c r="H871" s="8"/>
    </row>
    <row r="872" spans="5:8" ht="12.75" customHeight="1">
      <c r="E872" s="8"/>
      <c r="F872" s="8"/>
      <c r="G872" s="8"/>
      <c r="H872" s="8"/>
    </row>
    <row r="873" spans="5:8" ht="12.75" customHeight="1">
      <c r="E873" s="8"/>
      <c r="F873" s="8"/>
      <c r="G873" s="8"/>
      <c r="H873" s="8"/>
    </row>
    <row r="874" spans="5:8" ht="12.75" customHeight="1">
      <c r="E874" s="8"/>
      <c r="F874" s="8"/>
      <c r="G874" s="8"/>
      <c r="H874" s="8"/>
    </row>
    <row r="875" spans="5:8" ht="12.75" customHeight="1">
      <c r="E875" s="8"/>
      <c r="F875" s="8"/>
      <c r="G875" s="8"/>
      <c r="H875" s="8"/>
    </row>
    <row r="876" spans="5:8" ht="12.75" customHeight="1">
      <c r="E876" s="8"/>
      <c r="F876" s="8"/>
      <c r="G876" s="8"/>
      <c r="H876" s="8"/>
    </row>
    <row r="877" spans="5:8" ht="12.75" customHeight="1">
      <c r="E877" s="8"/>
      <c r="F877" s="8"/>
      <c r="G877" s="8"/>
      <c r="H877" s="8"/>
    </row>
    <row r="878" spans="5:8" ht="12.75" customHeight="1">
      <c r="E878" s="8"/>
      <c r="F878" s="8"/>
      <c r="G878" s="8"/>
      <c r="H878" s="8"/>
    </row>
    <row r="879" spans="5:8" ht="12.75" customHeight="1">
      <c r="E879" s="8"/>
      <c r="F879" s="8"/>
      <c r="G879" s="8"/>
      <c r="H879" s="8"/>
    </row>
    <row r="880" spans="5:8" ht="12.75" customHeight="1">
      <c r="E880" s="8"/>
      <c r="F880" s="8"/>
      <c r="G880" s="8"/>
      <c r="H880" s="8"/>
    </row>
    <row r="881" spans="5:8" ht="12.75" customHeight="1">
      <c r="E881" s="8"/>
      <c r="F881" s="8"/>
      <c r="G881" s="8"/>
      <c r="H881" s="8"/>
    </row>
    <row r="882" spans="5:8" ht="12.75" customHeight="1">
      <c r="E882" s="8"/>
      <c r="F882" s="8"/>
      <c r="G882" s="8"/>
      <c r="H882" s="8"/>
    </row>
    <row r="883" spans="5:8" ht="12.75" customHeight="1">
      <c r="E883" s="8"/>
      <c r="F883" s="8"/>
      <c r="G883" s="8"/>
      <c r="H883" s="8"/>
    </row>
    <row r="884" spans="5:8" ht="12.75" customHeight="1">
      <c r="E884" s="8"/>
      <c r="F884" s="8"/>
      <c r="G884" s="8"/>
      <c r="H884" s="8"/>
    </row>
    <row r="885" spans="5:8" ht="12.75" customHeight="1">
      <c r="E885" s="8"/>
      <c r="F885" s="8"/>
      <c r="G885" s="8"/>
      <c r="H885" s="8"/>
    </row>
    <row r="886" spans="5:8" ht="12.75" customHeight="1">
      <c r="E886" s="8"/>
      <c r="F886" s="8"/>
      <c r="G886" s="8"/>
      <c r="H886" s="8"/>
    </row>
    <row r="887" spans="5:8" ht="12.75" customHeight="1">
      <c r="E887" s="8"/>
      <c r="F887" s="8"/>
      <c r="G887" s="8"/>
      <c r="H887" s="8"/>
    </row>
    <row r="888" spans="5:8" ht="12.75" customHeight="1">
      <c r="E888" s="8"/>
      <c r="F888" s="8"/>
      <c r="G888" s="8"/>
      <c r="H888" s="8"/>
    </row>
    <row r="889" spans="5:8" ht="12.75" customHeight="1">
      <c r="E889" s="8"/>
      <c r="F889" s="8"/>
      <c r="G889" s="8"/>
      <c r="H889" s="8"/>
    </row>
    <row r="890" spans="5:8" ht="12.75" customHeight="1">
      <c r="E890" s="8"/>
      <c r="F890" s="8"/>
      <c r="G890" s="8"/>
      <c r="H890" s="8"/>
    </row>
    <row r="891" spans="5:8" ht="12.75" customHeight="1">
      <c r="E891" s="8"/>
      <c r="F891" s="8"/>
      <c r="G891" s="8"/>
      <c r="H891" s="8"/>
    </row>
    <row r="892" spans="5:8" ht="12.75" customHeight="1">
      <c r="E892" s="8"/>
      <c r="F892" s="8"/>
      <c r="G892" s="8"/>
      <c r="H892" s="8"/>
    </row>
    <row r="893" spans="5:8" ht="12.75" customHeight="1">
      <c r="E893" s="8"/>
      <c r="F893" s="8"/>
      <c r="G893" s="8"/>
      <c r="H893" s="8"/>
    </row>
    <row r="894" spans="5:8" ht="12.75" customHeight="1">
      <c r="E894" s="8"/>
      <c r="F894" s="8"/>
      <c r="G894" s="8"/>
      <c r="H894" s="8"/>
    </row>
    <row r="895" spans="5:8" ht="12.75" customHeight="1">
      <c r="E895" s="8"/>
      <c r="F895" s="8"/>
      <c r="G895" s="8"/>
      <c r="H895" s="8"/>
    </row>
    <row r="896" spans="5:8" ht="12.75" customHeight="1">
      <c r="E896" s="8"/>
      <c r="F896" s="8"/>
      <c r="G896" s="8"/>
      <c r="H896" s="8"/>
    </row>
    <row r="897" spans="5:8" ht="12.75" customHeight="1">
      <c r="E897" s="8"/>
      <c r="F897" s="8"/>
      <c r="G897" s="8"/>
      <c r="H897" s="8"/>
    </row>
    <row r="898" spans="5:8" ht="12.75" customHeight="1">
      <c r="E898" s="8"/>
      <c r="F898" s="8"/>
      <c r="G898" s="8"/>
      <c r="H898" s="8"/>
    </row>
    <row r="899" spans="5:8" ht="12.75" customHeight="1">
      <c r="E899" s="8"/>
      <c r="F899" s="8"/>
      <c r="G899" s="8"/>
      <c r="H899" s="8"/>
    </row>
    <row r="900" spans="5:8" ht="12.75" customHeight="1">
      <c r="E900" s="8"/>
      <c r="F900" s="8"/>
      <c r="G900" s="8"/>
      <c r="H900" s="8"/>
    </row>
    <row r="901" spans="5:8" ht="12.75" customHeight="1">
      <c r="E901" s="8"/>
      <c r="F901" s="8"/>
      <c r="G901" s="8"/>
      <c r="H901" s="8"/>
    </row>
    <row r="902" spans="5:8" ht="12.75" customHeight="1">
      <c r="E902" s="8"/>
      <c r="F902" s="8"/>
      <c r="G902" s="8"/>
      <c r="H902" s="8"/>
    </row>
    <row r="903" spans="5:8" ht="12.75" customHeight="1">
      <c r="E903" s="8"/>
      <c r="F903" s="8"/>
      <c r="G903" s="8"/>
      <c r="H903" s="8"/>
    </row>
    <row r="904" spans="5:8" ht="12.75" customHeight="1">
      <c r="E904" s="8"/>
      <c r="F904" s="8"/>
      <c r="G904" s="8"/>
      <c r="H904" s="8"/>
    </row>
    <row r="905" spans="5:8" ht="12.75" customHeight="1">
      <c r="E905" s="8"/>
      <c r="F905" s="8"/>
      <c r="G905" s="8"/>
      <c r="H905" s="8"/>
    </row>
    <row r="906" spans="5:8" ht="12.75" customHeight="1">
      <c r="E906" s="8"/>
      <c r="F906" s="8"/>
      <c r="G906" s="8"/>
      <c r="H906" s="8"/>
    </row>
    <row r="907" spans="5:8" ht="12.75" customHeight="1">
      <c r="E907" s="8"/>
      <c r="F907" s="8"/>
      <c r="G907" s="8"/>
      <c r="H907" s="8"/>
    </row>
    <row r="908" spans="5:8" ht="12.75" customHeight="1">
      <c r="E908" s="8"/>
      <c r="F908" s="8"/>
      <c r="G908" s="8"/>
      <c r="H908" s="8"/>
    </row>
    <row r="909" spans="5:8" ht="12.75" customHeight="1">
      <c r="E909" s="8"/>
      <c r="F909" s="8"/>
      <c r="G909" s="8"/>
      <c r="H909" s="8"/>
    </row>
    <row r="910" spans="5:8" ht="12.75" customHeight="1">
      <c r="E910" s="8"/>
      <c r="F910" s="8"/>
      <c r="G910" s="8"/>
      <c r="H910" s="8"/>
    </row>
    <row r="911" spans="5:8" ht="12.75" customHeight="1">
      <c r="E911" s="8"/>
      <c r="F911" s="8"/>
      <c r="G911" s="8"/>
      <c r="H911" s="8"/>
    </row>
    <row r="912" spans="5:8" ht="12.75" customHeight="1">
      <c r="E912" s="8"/>
      <c r="F912" s="8"/>
      <c r="G912" s="8"/>
      <c r="H912" s="8"/>
    </row>
    <row r="913" spans="5:8" ht="12.75" customHeight="1">
      <c r="E913" s="8"/>
      <c r="F913" s="8"/>
      <c r="G913" s="8"/>
      <c r="H913" s="8"/>
    </row>
    <row r="914" spans="5:8" ht="12.75" customHeight="1">
      <c r="E914" s="8"/>
      <c r="F914" s="8"/>
      <c r="G914" s="8"/>
      <c r="H914" s="8"/>
    </row>
    <row r="915" spans="5:8" ht="12.75" customHeight="1">
      <c r="E915" s="8"/>
      <c r="F915" s="8"/>
      <c r="G915" s="8"/>
      <c r="H915" s="8"/>
    </row>
    <row r="916" spans="5:8" ht="12.75" customHeight="1">
      <c r="E916" s="8"/>
      <c r="F916" s="8"/>
      <c r="G916" s="8"/>
      <c r="H916" s="8"/>
    </row>
    <row r="917" spans="5:8" ht="12.75" customHeight="1">
      <c r="E917" s="8"/>
      <c r="F917" s="8"/>
      <c r="G917" s="8"/>
      <c r="H917" s="8"/>
    </row>
    <row r="918" spans="5:8" ht="12.75" customHeight="1">
      <c r="E918" s="8"/>
      <c r="F918" s="8"/>
      <c r="G918" s="8"/>
      <c r="H918" s="8"/>
    </row>
    <row r="919" spans="5:8" ht="12.75" customHeight="1">
      <c r="E919" s="8"/>
      <c r="F919" s="8"/>
      <c r="G919" s="8"/>
      <c r="H919" s="8"/>
    </row>
    <row r="920" spans="5:8" ht="12.75" customHeight="1">
      <c r="E920" s="8"/>
      <c r="F920" s="8"/>
      <c r="G920" s="8"/>
      <c r="H920" s="8"/>
    </row>
    <row r="921" spans="5:8" ht="12.75" customHeight="1">
      <c r="E921" s="8"/>
      <c r="F921" s="8"/>
      <c r="G921" s="8"/>
      <c r="H921" s="8"/>
    </row>
    <row r="922" spans="5:8" ht="12.75" customHeight="1">
      <c r="E922" s="8"/>
      <c r="F922" s="8"/>
      <c r="G922" s="8"/>
      <c r="H922" s="8"/>
    </row>
    <row r="923" spans="5:8" ht="12.75" customHeight="1">
      <c r="E923" s="8"/>
      <c r="F923" s="8"/>
      <c r="G923" s="8"/>
      <c r="H923" s="8"/>
    </row>
    <row r="924" spans="5:8" ht="12.75" customHeight="1">
      <c r="E924" s="8"/>
      <c r="F924" s="8"/>
      <c r="G924" s="8"/>
      <c r="H924" s="8"/>
    </row>
    <row r="925" spans="5:8" ht="12.75" customHeight="1">
      <c r="E925" s="8"/>
      <c r="F925" s="8"/>
      <c r="G925" s="8"/>
      <c r="H925" s="8"/>
    </row>
    <row r="926" spans="5:8" ht="12.75" customHeight="1">
      <c r="E926" s="8"/>
      <c r="F926" s="8"/>
      <c r="G926" s="8"/>
      <c r="H926" s="8"/>
    </row>
    <row r="927" spans="5:8" ht="12.75" customHeight="1">
      <c r="E927" s="8"/>
      <c r="F927" s="8"/>
      <c r="G927" s="8"/>
      <c r="H927" s="8"/>
    </row>
    <row r="928" spans="5:8" ht="12.75" customHeight="1">
      <c r="E928" s="8"/>
      <c r="F928" s="8"/>
      <c r="G928" s="8"/>
      <c r="H928" s="8"/>
    </row>
    <row r="929" spans="5:8" ht="12.75" customHeight="1">
      <c r="E929" s="8"/>
      <c r="F929" s="8"/>
      <c r="G929" s="8"/>
      <c r="H929" s="8"/>
    </row>
    <row r="930" spans="5:8" ht="12.75" customHeight="1">
      <c r="E930" s="8"/>
      <c r="F930" s="8"/>
      <c r="G930" s="8"/>
      <c r="H930" s="8"/>
    </row>
    <row r="931" spans="5:8" ht="12.75" customHeight="1">
      <c r="E931" s="8"/>
      <c r="F931" s="8"/>
      <c r="G931" s="8"/>
      <c r="H931" s="8"/>
    </row>
    <row r="932" spans="5:8" ht="12.75" customHeight="1">
      <c r="E932" s="8"/>
      <c r="F932" s="8"/>
      <c r="G932" s="8"/>
      <c r="H932" s="8"/>
    </row>
    <row r="933" spans="5:8" ht="12.75" customHeight="1">
      <c r="E933" s="8"/>
      <c r="F933" s="8"/>
      <c r="G933" s="8"/>
      <c r="H933" s="8"/>
    </row>
    <row r="934" spans="5:8" ht="12.75" customHeight="1">
      <c r="E934" s="8"/>
      <c r="F934" s="8"/>
      <c r="G934" s="8"/>
      <c r="H934" s="8"/>
    </row>
    <row r="935" spans="5:8" ht="12.75" customHeight="1">
      <c r="E935" s="8"/>
      <c r="F935" s="8"/>
      <c r="G935" s="8"/>
      <c r="H935" s="8"/>
    </row>
    <row r="936" spans="5:8" ht="12.75" customHeight="1">
      <c r="E936" s="8"/>
      <c r="F936" s="8"/>
      <c r="G936" s="8"/>
      <c r="H936" s="8"/>
    </row>
    <row r="937" spans="5:8" ht="12.75" customHeight="1">
      <c r="E937" s="8"/>
      <c r="F937" s="8"/>
      <c r="G937" s="8"/>
      <c r="H937" s="8"/>
    </row>
    <row r="938" spans="5:8" ht="12.75" customHeight="1">
      <c r="E938" s="8"/>
      <c r="F938" s="8"/>
      <c r="G938" s="8"/>
      <c r="H938" s="8"/>
    </row>
    <row r="939" spans="5:8" ht="12.75" customHeight="1">
      <c r="E939" s="8"/>
      <c r="F939" s="8"/>
      <c r="G939" s="8"/>
      <c r="H939" s="8"/>
    </row>
    <row r="940" spans="5:8" ht="12.75" customHeight="1">
      <c r="E940" s="8"/>
      <c r="F940" s="8"/>
      <c r="G940" s="8"/>
      <c r="H940" s="8"/>
    </row>
    <row r="941" spans="5:8" ht="12.75" customHeight="1">
      <c r="E941" s="8"/>
      <c r="F941" s="8"/>
      <c r="G941" s="8"/>
      <c r="H941" s="8"/>
    </row>
    <row r="942" spans="5:8" ht="12.75" customHeight="1">
      <c r="E942" s="8"/>
      <c r="F942" s="8"/>
      <c r="G942" s="8"/>
      <c r="H942" s="8"/>
    </row>
    <row r="943" spans="5:8" ht="12.75" customHeight="1">
      <c r="E943" s="8"/>
      <c r="F943" s="8"/>
      <c r="G943" s="8"/>
      <c r="H943" s="8"/>
    </row>
    <row r="944" spans="5:8" ht="12.75" customHeight="1">
      <c r="E944" s="8"/>
      <c r="F944" s="8"/>
      <c r="G944" s="8"/>
      <c r="H944" s="8"/>
    </row>
    <row r="945" spans="5:8" ht="12.75" customHeight="1">
      <c r="E945" s="8"/>
      <c r="F945" s="8"/>
      <c r="G945" s="8"/>
      <c r="H945" s="8"/>
    </row>
    <row r="946" spans="5:8" ht="12.75" customHeight="1">
      <c r="E946" s="8"/>
      <c r="F946" s="8"/>
      <c r="G946" s="8"/>
      <c r="H946" s="8"/>
    </row>
    <row r="947" spans="5:8" ht="12.75" customHeight="1">
      <c r="E947" s="8"/>
      <c r="F947" s="8"/>
      <c r="G947" s="8"/>
      <c r="H947" s="8"/>
    </row>
    <row r="948" spans="5:8" ht="12.75" customHeight="1">
      <c r="E948" s="8"/>
      <c r="F948" s="8"/>
      <c r="G948" s="8"/>
      <c r="H948" s="8"/>
    </row>
    <row r="949" spans="5:8" ht="12.75" customHeight="1">
      <c r="E949" s="8"/>
      <c r="F949" s="8"/>
      <c r="G949" s="8"/>
      <c r="H949" s="8"/>
    </row>
    <row r="950" spans="5:8" ht="12.75" customHeight="1">
      <c r="E950" s="8"/>
      <c r="F950" s="8"/>
      <c r="G950" s="8"/>
      <c r="H950" s="8"/>
    </row>
    <row r="951" spans="5:8" ht="12.75" customHeight="1">
      <c r="E951" s="8"/>
      <c r="F951" s="8"/>
      <c r="G951" s="8"/>
      <c r="H951" s="8"/>
    </row>
    <row r="952" spans="5:8" ht="12.75" customHeight="1">
      <c r="E952" s="8"/>
      <c r="F952" s="8"/>
      <c r="G952" s="8"/>
      <c r="H952" s="8"/>
    </row>
    <row r="953" spans="5:8" ht="12.75" customHeight="1">
      <c r="E953" s="8"/>
      <c r="F953" s="8"/>
      <c r="G953" s="8"/>
      <c r="H953" s="8"/>
    </row>
    <row r="954" spans="5:8" ht="12.75" customHeight="1">
      <c r="E954" s="8"/>
      <c r="F954" s="8"/>
      <c r="G954" s="8"/>
      <c r="H954" s="8"/>
    </row>
    <row r="955" spans="5:8" ht="12.75" customHeight="1">
      <c r="E955" s="8"/>
      <c r="F955" s="8"/>
      <c r="G955" s="8"/>
      <c r="H955" s="8"/>
    </row>
  </sheetData>
  <mergeCells count="8">
    <mergeCell ref="B10:C10"/>
    <mergeCell ref="B11:C11"/>
    <mergeCell ref="B12:C12"/>
    <mergeCell ref="A5:D5"/>
    <mergeCell ref="B6:C6"/>
    <mergeCell ref="B7:C7"/>
    <mergeCell ref="B8:C8"/>
    <mergeCell ref="B9:C9"/>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H990"/>
  <sheetViews>
    <sheetView workbookViewId="0">
      <selection activeCell="H12" sqref="H12"/>
    </sheetView>
  </sheetViews>
  <sheetFormatPr baseColWidth="10" defaultColWidth="14.42578125" defaultRowHeight="15" customHeight="1"/>
  <cols>
    <col min="1" max="3" width="10" style="74" customWidth="1"/>
    <col min="4" max="4" width="35.85546875" style="74" customWidth="1"/>
    <col min="5" max="5" width="35.7109375" style="74" customWidth="1"/>
    <col min="6" max="6" width="11.140625" style="74" customWidth="1"/>
    <col min="7" max="7" width="26.42578125" style="74" customWidth="1"/>
    <col min="8" max="8" width="17.5703125" style="74" customWidth="1"/>
    <col min="9" max="26" width="10" style="74" customWidth="1"/>
    <col min="27" max="256" width="14.42578125" style="74"/>
    <col min="257" max="259" width="10" style="74" customWidth="1"/>
    <col min="260" max="260" width="35.85546875" style="74" customWidth="1"/>
    <col min="261" max="261" width="35.7109375" style="74" customWidth="1"/>
    <col min="262" max="262" width="10" style="74" customWidth="1"/>
    <col min="263" max="263" width="26.42578125" style="74" customWidth="1"/>
    <col min="264" max="264" width="17.5703125" style="74" customWidth="1"/>
    <col min="265" max="282" width="10" style="74" customWidth="1"/>
    <col min="283" max="512" width="14.42578125" style="74"/>
    <col min="513" max="515" width="10" style="74" customWidth="1"/>
    <col min="516" max="516" width="35.85546875" style="74" customWidth="1"/>
    <col min="517" max="517" width="35.7109375" style="74" customWidth="1"/>
    <col min="518" max="518" width="10" style="74" customWidth="1"/>
    <col min="519" max="519" width="26.42578125" style="74" customWidth="1"/>
    <col min="520" max="520" width="17.5703125" style="74" customWidth="1"/>
    <col min="521" max="538" width="10" style="74" customWidth="1"/>
    <col min="539" max="768" width="14.42578125" style="74"/>
    <col min="769" max="771" width="10" style="74" customWidth="1"/>
    <col min="772" max="772" width="35.85546875" style="74" customWidth="1"/>
    <col min="773" max="773" width="35.7109375" style="74" customWidth="1"/>
    <col min="774" max="774" width="10" style="74" customWidth="1"/>
    <col min="775" max="775" width="26.42578125" style="74" customWidth="1"/>
    <col min="776" max="776" width="17.5703125" style="74" customWidth="1"/>
    <col min="777" max="794" width="10" style="74" customWidth="1"/>
    <col min="795" max="1024" width="14.42578125" style="74"/>
    <col min="1025" max="1027" width="10" style="74" customWidth="1"/>
    <col min="1028" max="1028" width="35.85546875" style="74" customWidth="1"/>
    <col min="1029" max="1029" width="35.7109375" style="74" customWidth="1"/>
    <col min="1030" max="1030" width="10" style="74" customWidth="1"/>
    <col min="1031" max="1031" width="26.42578125" style="74" customWidth="1"/>
    <col min="1032" max="1032" width="17.5703125" style="74" customWidth="1"/>
    <col min="1033" max="1050" width="10" style="74" customWidth="1"/>
    <col min="1051" max="1280" width="14.42578125" style="74"/>
    <col min="1281" max="1283" width="10" style="74" customWidth="1"/>
    <col min="1284" max="1284" width="35.85546875" style="74" customWidth="1"/>
    <col min="1285" max="1285" width="35.7109375" style="74" customWidth="1"/>
    <col min="1286" max="1286" width="10" style="74" customWidth="1"/>
    <col min="1287" max="1287" width="26.42578125" style="74" customWidth="1"/>
    <col min="1288" max="1288" width="17.5703125" style="74" customWidth="1"/>
    <col min="1289" max="1306" width="10" style="74" customWidth="1"/>
    <col min="1307" max="1536" width="14.42578125" style="74"/>
    <col min="1537" max="1539" width="10" style="74" customWidth="1"/>
    <col min="1540" max="1540" width="35.85546875" style="74" customWidth="1"/>
    <col min="1541" max="1541" width="35.7109375" style="74" customWidth="1"/>
    <col min="1542" max="1542" width="10" style="74" customWidth="1"/>
    <col min="1543" max="1543" width="26.42578125" style="74" customWidth="1"/>
    <col min="1544" max="1544" width="17.5703125" style="74" customWidth="1"/>
    <col min="1545" max="1562" width="10" style="74" customWidth="1"/>
    <col min="1563" max="1792" width="14.42578125" style="74"/>
    <col min="1793" max="1795" width="10" style="74" customWidth="1"/>
    <col min="1796" max="1796" width="35.85546875" style="74" customWidth="1"/>
    <col min="1797" max="1797" width="35.7109375" style="74" customWidth="1"/>
    <col min="1798" max="1798" width="10" style="74" customWidth="1"/>
    <col min="1799" max="1799" width="26.42578125" style="74" customWidth="1"/>
    <col min="1800" max="1800" width="17.5703125" style="74" customWidth="1"/>
    <col min="1801" max="1818" width="10" style="74" customWidth="1"/>
    <col min="1819" max="2048" width="14.42578125" style="74"/>
    <col min="2049" max="2051" width="10" style="74" customWidth="1"/>
    <col min="2052" max="2052" width="35.85546875" style="74" customWidth="1"/>
    <col min="2053" max="2053" width="35.7109375" style="74" customWidth="1"/>
    <col min="2054" max="2054" width="10" style="74" customWidth="1"/>
    <col min="2055" max="2055" width="26.42578125" style="74" customWidth="1"/>
    <col min="2056" max="2056" width="17.5703125" style="74" customWidth="1"/>
    <col min="2057" max="2074" width="10" style="74" customWidth="1"/>
    <col min="2075" max="2304" width="14.42578125" style="74"/>
    <col min="2305" max="2307" width="10" style="74" customWidth="1"/>
    <col min="2308" max="2308" width="35.85546875" style="74" customWidth="1"/>
    <col min="2309" max="2309" width="35.7109375" style="74" customWidth="1"/>
    <col min="2310" max="2310" width="10" style="74" customWidth="1"/>
    <col min="2311" max="2311" width="26.42578125" style="74" customWidth="1"/>
    <col min="2312" max="2312" width="17.5703125" style="74" customWidth="1"/>
    <col min="2313" max="2330" width="10" style="74" customWidth="1"/>
    <col min="2331" max="2560" width="14.42578125" style="74"/>
    <col min="2561" max="2563" width="10" style="74" customWidth="1"/>
    <col min="2564" max="2564" width="35.85546875" style="74" customWidth="1"/>
    <col min="2565" max="2565" width="35.7109375" style="74" customWidth="1"/>
    <col min="2566" max="2566" width="10" style="74" customWidth="1"/>
    <col min="2567" max="2567" width="26.42578125" style="74" customWidth="1"/>
    <col min="2568" max="2568" width="17.5703125" style="74" customWidth="1"/>
    <col min="2569" max="2586" width="10" style="74" customWidth="1"/>
    <col min="2587" max="2816" width="14.42578125" style="74"/>
    <col min="2817" max="2819" width="10" style="74" customWidth="1"/>
    <col min="2820" max="2820" width="35.85546875" style="74" customWidth="1"/>
    <col min="2821" max="2821" width="35.7109375" style="74" customWidth="1"/>
    <col min="2822" max="2822" width="10" style="74" customWidth="1"/>
    <col min="2823" max="2823" width="26.42578125" style="74" customWidth="1"/>
    <col min="2824" max="2824" width="17.5703125" style="74" customWidth="1"/>
    <col min="2825" max="2842" width="10" style="74" customWidth="1"/>
    <col min="2843" max="3072" width="14.42578125" style="74"/>
    <col min="3073" max="3075" width="10" style="74" customWidth="1"/>
    <col min="3076" max="3076" width="35.85546875" style="74" customWidth="1"/>
    <col min="3077" max="3077" width="35.7109375" style="74" customWidth="1"/>
    <col min="3078" max="3078" width="10" style="74" customWidth="1"/>
    <col min="3079" max="3079" width="26.42578125" style="74" customWidth="1"/>
    <col min="3080" max="3080" width="17.5703125" style="74" customWidth="1"/>
    <col min="3081" max="3098" width="10" style="74" customWidth="1"/>
    <col min="3099" max="3328" width="14.42578125" style="74"/>
    <col min="3329" max="3331" width="10" style="74" customWidth="1"/>
    <col min="3332" max="3332" width="35.85546875" style="74" customWidth="1"/>
    <col min="3333" max="3333" width="35.7109375" style="74" customWidth="1"/>
    <col min="3334" max="3334" width="10" style="74" customWidth="1"/>
    <col min="3335" max="3335" width="26.42578125" style="74" customWidth="1"/>
    <col min="3336" max="3336" width="17.5703125" style="74" customWidth="1"/>
    <col min="3337" max="3354" width="10" style="74" customWidth="1"/>
    <col min="3355" max="3584" width="14.42578125" style="74"/>
    <col min="3585" max="3587" width="10" style="74" customWidth="1"/>
    <col min="3588" max="3588" width="35.85546875" style="74" customWidth="1"/>
    <col min="3589" max="3589" width="35.7109375" style="74" customWidth="1"/>
    <col min="3590" max="3590" width="10" style="74" customWidth="1"/>
    <col min="3591" max="3591" width="26.42578125" style="74" customWidth="1"/>
    <col min="3592" max="3592" width="17.5703125" style="74" customWidth="1"/>
    <col min="3593" max="3610" width="10" style="74" customWidth="1"/>
    <col min="3611" max="3840" width="14.42578125" style="74"/>
    <col min="3841" max="3843" width="10" style="74" customWidth="1"/>
    <col min="3844" max="3844" width="35.85546875" style="74" customWidth="1"/>
    <col min="3845" max="3845" width="35.7109375" style="74" customWidth="1"/>
    <col min="3846" max="3846" width="10" style="74" customWidth="1"/>
    <col min="3847" max="3847" width="26.42578125" style="74" customWidth="1"/>
    <col min="3848" max="3848" width="17.5703125" style="74" customWidth="1"/>
    <col min="3849" max="3866" width="10" style="74" customWidth="1"/>
    <col min="3867" max="4096" width="14.42578125" style="74"/>
    <col min="4097" max="4099" width="10" style="74" customWidth="1"/>
    <col min="4100" max="4100" width="35.85546875" style="74" customWidth="1"/>
    <col min="4101" max="4101" width="35.7109375" style="74" customWidth="1"/>
    <col min="4102" max="4102" width="10" style="74" customWidth="1"/>
    <col min="4103" max="4103" width="26.42578125" style="74" customWidth="1"/>
    <col min="4104" max="4104" width="17.5703125" style="74" customWidth="1"/>
    <col min="4105" max="4122" width="10" style="74" customWidth="1"/>
    <col min="4123" max="4352" width="14.42578125" style="74"/>
    <col min="4353" max="4355" width="10" style="74" customWidth="1"/>
    <col min="4356" max="4356" width="35.85546875" style="74" customWidth="1"/>
    <col min="4357" max="4357" width="35.7109375" style="74" customWidth="1"/>
    <col min="4358" max="4358" width="10" style="74" customWidth="1"/>
    <col min="4359" max="4359" width="26.42578125" style="74" customWidth="1"/>
    <col min="4360" max="4360" width="17.5703125" style="74" customWidth="1"/>
    <col min="4361" max="4378" width="10" style="74" customWidth="1"/>
    <col min="4379" max="4608" width="14.42578125" style="74"/>
    <col min="4609" max="4611" width="10" style="74" customWidth="1"/>
    <col min="4612" max="4612" width="35.85546875" style="74" customWidth="1"/>
    <col min="4613" max="4613" width="35.7109375" style="74" customWidth="1"/>
    <col min="4614" max="4614" width="10" style="74" customWidth="1"/>
    <col min="4615" max="4615" width="26.42578125" style="74" customWidth="1"/>
    <col min="4616" max="4616" width="17.5703125" style="74" customWidth="1"/>
    <col min="4617" max="4634" width="10" style="74" customWidth="1"/>
    <col min="4635" max="4864" width="14.42578125" style="74"/>
    <col min="4865" max="4867" width="10" style="74" customWidth="1"/>
    <col min="4868" max="4868" width="35.85546875" style="74" customWidth="1"/>
    <col min="4869" max="4869" width="35.7109375" style="74" customWidth="1"/>
    <col min="4870" max="4870" width="10" style="74" customWidth="1"/>
    <col min="4871" max="4871" width="26.42578125" style="74" customWidth="1"/>
    <col min="4872" max="4872" width="17.5703125" style="74" customWidth="1"/>
    <col min="4873" max="4890" width="10" style="74" customWidth="1"/>
    <col min="4891" max="5120" width="14.42578125" style="74"/>
    <col min="5121" max="5123" width="10" style="74" customWidth="1"/>
    <col min="5124" max="5124" width="35.85546875" style="74" customWidth="1"/>
    <col min="5125" max="5125" width="35.7109375" style="74" customWidth="1"/>
    <col min="5126" max="5126" width="10" style="74" customWidth="1"/>
    <col min="5127" max="5127" width="26.42578125" style="74" customWidth="1"/>
    <col min="5128" max="5128" width="17.5703125" style="74" customWidth="1"/>
    <col min="5129" max="5146" width="10" style="74" customWidth="1"/>
    <col min="5147" max="5376" width="14.42578125" style="74"/>
    <col min="5377" max="5379" width="10" style="74" customWidth="1"/>
    <col min="5380" max="5380" width="35.85546875" style="74" customWidth="1"/>
    <col min="5381" max="5381" width="35.7109375" style="74" customWidth="1"/>
    <col min="5382" max="5382" width="10" style="74" customWidth="1"/>
    <col min="5383" max="5383" width="26.42578125" style="74" customWidth="1"/>
    <col min="5384" max="5384" width="17.5703125" style="74" customWidth="1"/>
    <col min="5385" max="5402" width="10" style="74" customWidth="1"/>
    <col min="5403" max="5632" width="14.42578125" style="74"/>
    <col min="5633" max="5635" width="10" style="74" customWidth="1"/>
    <col min="5636" max="5636" width="35.85546875" style="74" customWidth="1"/>
    <col min="5637" max="5637" width="35.7109375" style="74" customWidth="1"/>
    <col min="5638" max="5638" width="10" style="74" customWidth="1"/>
    <col min="5639" max="5639" width="26.42578125" style="74" customWidth="1"/>
    <col min="5640" max="5640" width="17.5703125" style="74" customWidth="1"/>
    <col min="5641" max="5658" width="10" style="74" customWidth="1"/>
    <col min="5659" max="5888" width="14.42578125" style="74"/>
    <col min="5889" max="5891" width="10" style="74" customWidth="1"/>
    <col min="5892" max="5892" width="35.85546875" style="74" customWidth="1"/>
    <col min="5893" max="5893" width="35.7109375" style="74" customWidth="1"/>
    <col min="5894" max="5894" width="10" style="74" customWidth="1"/>
    <col min="5895" max="5895" width="26.42578125" style="74" customWidth="1"/>
    <col min="5896" max="5896" width="17.5703125" style="74" customWidth="1"/>
    <col min="5897" max="5914" width="10" style="74" customWidth="1"/>
    <col min="5915" max="6144" width="14.42578125" style="74"/>
    <col min="6145" max="6147" width="10" style="74" customWidth="1"/>
    <col min="6148" max="6148" width="35.85546875" style="74" customWidth="1"/>
    <col min="6149" max="6149" width="35.7109375" style="74" customWidth="1"/>
    <col min="6150" max="6150" width="10" style="74" customWidth="1"/>
    <col min="6151" max="6151" width="26.42578125" style="74" customWidth="1"/>
    <col min="6152" max="6152" width="17.5703125" style="74" customWidth="1"/>
    <col min="6153" max="6170" width="10" style="74" customWidth="1"/>
    <col min="6171" max="6400" width="14.42578125" style="74"/>
    <col min="6401" max="6403" width="10" style="74" customWidth="1"/>
    <col min="6404" max="6404" width="35.85546875" style="74" customWidth="1"/>
    <col min="6405" max="6405" width="35.7109375" style="74" customWidth="1"/>
    <col min="6406" max="6406" width="10" style="74" customWidth="1"/>
    <col min="6407" max="6407" width="26.42578125" style="74" customWidth="1"/>
    <col min="6408" max="6408" width="17.5703125" style="74" customWidth="1"/>
    <col min="6409" max="6426" width="10" style="74" customWidth="1"/>
    <col min="6427" max="6656" width="14.42578125" style="74"/>
    <col min="6657" max="6659" width="10" style="74" customWidth="1"/>
    <col min="6660" max="6660" width="35.85546875" style="74" customWidth="1"/>
    <col min="6661" max="6661" width="35.7109375" style="74" customWidth="1"/>
    <col min="6662" max="6662" width="10" style="74" customWidth="1"/>
    <col min="6663" max="6663" width="26.42578125" style="74" customWidth="1"/>
    <col min="6664" max="6664" width="17.5703125" style="74" customWidth="1"/>
    <col min="6665" max="6682" width="10" style="74" customWidth="1"/>
    <col min="6683" max="6912" width="14.42578125" style="74"/>
    <col min="6913" max="6915" width="10" style="74" customWidth="1"/>
    <col min="6916" max="6916" width="35.85546875" style="74" customWidth="1"/>
    <col min="6917" max="6917" width="35.7109375" style="74" customWidth="1"/>
    <col min="6918" max="6918" width="10" style="74" customWidth="1"/>
    <col min="6919" max="6919" width="26.42578125" style="74" customWidth="1"/>
    <col min="6920" max="6920" width="17.5703125" style="74" customWidth="1"/>
    <col min="6921" max="6938" width="10" style="74" customWidth="1"/>
    <col min="6939" max="7168" width="14.42578125" style="74"/>
    <col min="7169" max="7171" width="10" style="74" customWidth="1"/>
    <col min="7172" max="7172" width="35.85546875" style="74" customWidth="1"/>
    <col min="7173" max="7173" width="35.7109375" style="74" customWidth="1"/>
    <col min="7174" max="7174" width="10" style="74" customWidth="1"/>
    <col min="7175" max="7175" width="26.42578125" style="74" customWidth="1"/>
    <col min="7176" max="7176" width="17.5703125" style="74" customWidth="1"/>
    <col min="7177" max="7194" width="10" style="74" customWidth="1"/>
    <col min="7195" max="7424" width="14.42578125" style="74"/>
    <col min="7425" max="7427" width="10" style="74" customWidth="1"/>
    <col min="7428" max="7428" width="35.85546875" style="74" customWidth="1"/>
    <col min="7429" max="7429" width="35.7109375" style="74" customWidth="1"/>
    <col min="7430" max="7430" width="10" style="74" customWidth="1"/>
    <col min="7431" max="7431" width="26.42578125" style="74" customWidth="1"/>
    <col min="7432" max="7432" width="17.5703125" style="74" customWidth="1"/>
    <col min="7433" max="7450" width="10" style="74" customWidth="1"/>
    <col min="7451" max="7680" width="14.42578125" style="74"/>
    <col min="7681" max="7683" width="10" style="74" customWidth="1"/>
    <col min="7684" max="7684" width="35.85546875" style="74" customWidth="1"/>
    <col min="7685" max="7685" width="35.7109375" style="74" customWidth="1"/>
    <col min="7686" max="7686" width="10" style="74" customWidth="1"/>
    <col min="7687" max="7687" width="26.42578125" style="74" customWidth="1"/>
    <col min="7688" max="7688" width="17.5703125" style="74" customWidth="1"/>
    <col min="7689" max="7706" width="10" style="74" customWidth="1"/>
    <col min="7707" max="7936" width="14.42578125" style="74"/>
    <col min="7937" max="7939" width="10" style="74" customWidth="1"/>
    <col min="7940" max="7940" width="35.85546875" style="74" customWidth="1"/>
    <col min="7941" max="7941" width="35.7109375" style="74" customWidth="1"/>
    <col min="7942" max="7942" width="10" style="74" customWidth="1"/>
    <col min="7943" max="7943" width="26.42578125" style="74" customWidth="1"/>
    <col min="7944" max="7944" width="17.5703125" style="74" customWidth="1"/>
    <col min="7945" max="7962" width="10" style="74" customWidth="1"/>
    <col min="7963" max="8192" width="14.42578125" style="74"/>
    <col min="8193" max="8195" width="10" style="74" customWidth="1"/>
    <col min="8196" max="8196" width="35.85546875" style="74" customWidth="1"/>
    <col min="8197" max="8197" width="35.7109375" style="74" customWidth="1"/>
    <col min="8198" max="8198" width="10" style="74" customWidth="1"/>
    <col min="8199" max="8199" width="26.42578125" style="74" customWidth="1"/>
    <col min="8200" max="8200" width="17.5703125" style="74" customWidth="1"/>
    <col min="8201" max="8218" width="10" style="74" customWidth="1"/>
    <col min="8219" max="8448" width="14.42578125" style="74"/>
    <col min="8449" max="8451" width="10" style="74" customWidth="1"/>
    <col min="8452" max="8452" width="35.85546875" style="74" customWidth="1"/>
    <col min="8453" max="8453" width="35.7109375" style="74" customWidth="1"/>
    <col min="8454" max="8454" width="10" style="74" customWidth="1"/>
    <col min="8455" max="8455" width="26.42578125" style="74" customWidth="1"/>
    <col min="8456" max="8456" width="17.5703125" style="74" customWidth="1"/>
    <col min="8457" max="8474" width="10" style="74" customWidth="1"/>
    <col min="8475" max="8704" width="14.42578125" style="74"/>
    <col min="8705" max="8707" width="10" style="74" customWidth="1"/>
    <col min="8708" max="8708" width="35.85546875" style="74" customWidth="1"/>
    <col min="8709" max="8709" width="35.7109375" style="74" customWidth="1"/>
    <col min="8710" max="8710" width="10" style="74" customWidth="1"/>
    <col min="8711" max="8711" width="26.42578125" style="74" customWidth="1"/>
    <col min="8712" max="8712" width="17.5703125" style="74" customWidth="1"/>
    <col min="8713" max="8730" width="10" style="74" customWidth="1"/>
    <col min="8731" max="8960" width="14.42578125" style="74"/>
    <col min="8961" max="8963" width="10" style="74" customWidth="1"/>
    <col min="8964" max="8964" width="35.85546875" style="74" customWidth="1"/>
    <col min="8965" max="8965" width="35.7109375" style="74" customWidth="1"/>
    <col min="8966" max="8966" width="10" style="74" customWidth="1"/>
    <col min="8967" max="8967" width="26.42578125" style="74" customWidth="1"/>
    <col min="8968" max="8968" width="17.5703125" style="74" customWidth="1"/>
    <col min="8969" max="8986" width="10" style="74" customWidth="1"/>
    <col min="8987" max="9216" width="14.42578125" style="74"/>
    <col min="9217" max="9219" width="10" style="74" customWidth="1"/>
    <col min="9220" max="9220" width="35.85546875" style="74" customWidth="1"/>
    <col min="9221" max="9221" width="35.7109375" style="74" customWidth="1"/>
    <col min="9222" max="9222" width="10" style="74" customWidth="1"/>
    <col min="9223" max="9223" width="26.42578125" style="74" customWidth="1"/>
    <col min="9224" max="9224" width="17.5703125" style="74" customWidth="1"/>
    <col min="9225" max="9242" width="10" style="74" customWidth="1"/>
    <col min="9243" max="9472" width="14.42578125" style="74"/>
    <col min="9473" max="9475" width="10" style="74" customWidth="1"/>
    <col min="9476" max="9476" width="35.85546875" style="74" customWidth="1"/>
    <col min="9477" max="9477" width="35.7109375" style="74" customWidth="1"/>
    <col min="9478" max="9478" width="10" style="74" customWidth="1"/>
    <col min="9479" max="9479" width="26.42578125" style="74" customWidth="1"/>
    <col min="9480" max="9480" width="17.5703125" style="74" customWidth="1"/>
    <col min="9481" max="9498" width="10" style="74" customWidth="1"/>
    <col min="9499" max="9728" width="14.42578125" style="74"/>
    <col min="9729" max="9731" width="10" style="74" customWidth="1"/>
    <col min="9732" max="9732" width="35.85546875" style="74" customWidth="1"/>
    <col min="9733" max="9733" width="35.7109375" style="74" customWidth="1"/>
    <col min="9734" max="9734" width="10" style="74" customWidth="1"/>
    <col min="9735" max="9735" width="26.42578125" style="74" customWidth="1"/>
    <col min="9736" max="9736" width="17.5703125" style="74" customWidth="1"/>
    <col min="9737" max="9754" width="10" style="74" customWidth="1"/>
    <col min="9755" max="9984" width="14.42578125" style="74"/>
    <col min="9985" max="9987" width="10" style="74" customWidth="1"/>
    <col min="9988" max="9988" width="35.85546875" style="74" customWidth="1"/>
    <col min="9989" max="9989" width="35.7109375" style="74" customWidth="1"/>
    <col min="9990" max="9990" width="10" style="74" customWidth="1"/>
    <col min="9991" max="9991" width="26.42578125" style="74" customWidth="1"/>
    <col min="9992" max="9992" width="17.5703125" style="74" customWidth="1"/>
    <col min="9993" max="10010" width="10" style="74" customWidth="1"/>
    <col min="10011" max="10240" width="14.42578125" style="74"/>
    <col min="10241" max="10243" width="10" style="74" customWidth="1"/>
    <col min="10244" max="10244" width="35.85546875" style="74" customWidth="1"/>
    <col min="10245" max="10245" width="35.7109375" style="74" customWidth="1"/>
    <col min="10246" max="10246" width="10" style="74" customWidth="1"/>
    <col min="10247" max="10247" width="26.42578125" style="74" customWidth="1"/>
    <col min="10248" max="10248" width="17.5703125" style="74" customWidth="1"/>
    <col min="10249" max="10266" width="10" style="74" customWidth="1"/>
    <col min="10267" max="10496" width="14.42578125" style="74"/>
    <col min="10497" max="10499" width="10" style="74" customWidth="1"/>
    <col min="10500" max="10500" width="35.85546875" style="74" customWidth="1"/>
    <col min="10501" max="10501" width="35.7109375" style="74" customWidth="1"/>
    <col min="10502" max="10502" width="10" style="74" customWidth="1"/>
    <col min="10503" max="10503" width="26.42578125" style="74" customWidth="1"/>
    <col min="10504" max="10504" width="17.5703125" style="74" customWidth="1"/>
    <col min="10505" max="10522" width="10" style="74" customWidth="1"/>
    <col min="10523" max="10752" width="14.42578125" style="74"/>
    <col min="10753" max="10755" width="10" style="74" customWidth="1"/>
    <col min="10756" max="10756" width="35.85546875" style="74" customWidth="1"/>
    <col min="10757" max="10757" width="35.7109375" style="74" customWidth="1"/>
    <col min="10758" max="10758" width="10" style="74" customWidth="1"/>
    <col min="10759" max="10759" width="26.42578125" style="74" customWidth="1"/>
    <col min="10760" max="10760" width="17.5703125" style="74" customWidth="1"/>
    <col min="10761" max="10778" width="10" style="74" customWidth="1"/>
    <col min="10779" max="11008" width="14.42578125" style="74"/>
    <col min="11009" max="11011" width="10" style="74" customWidth="1"/>
    <col min="11012" max="11012" width="35.85546875" style="74" customWidth="1"/>
    <col min="11013" max="11013" width="35.7109375" style="74" customWidth="1"/>
    <col min="11014" max="11014" width="10" style="74" customWidth="1"/>
    <col min="11015" max="11015" width="26.42578125" style="74" customWidth="1"/>
    <col min="11016" max="11016" width="17.5703125" style="74" customWidth="1"/>
    <col min="11017" max="11034" width="10" style="74" customWidth="1"/>
    <col min="11035" max="11264" width="14.42578125" style="74"/>
    <col min="11265" max="11267" width="10" style="74" customWidth="1"/>
    <col min="11268" max="11268" width="35.85546875" style="74" customWidth="1"/>
    <col min="11269" max="11269" width="35.7109375" style="74" customWidth="1"/>
    <col min="11270" max="11270" width="10" style="74" customWidth="1"/>
    <col min="11271" max="11271" width="26.42578125" style="74" customWidth="1"/>
    <col min="11272" max="11272" width="17.5703125" style="74" customWidth="1"/>
    <col min="11273" max="11290" width="10" style="74" customWidth="1"/>
    <col min="11291" max="11520" width="14.42578125" style="74"/>
    <col min="11521" max="11523" width="10" style="74" customWidth="1"/>
    <col min="11524" max="11524" width="35.85546875" style="74" customWidth="1"/>
    <col min="11525" max="11525" width="35.7109375" style="74" customWidth="1"/>
    <col min="11526" max="11526" width="10" style="74" customWidth="1"/>
    <col min="11527" max="11527" width="26.42578125" style="74" customWidth="1"/>
    <col min="11528" max="11528" width="17.5703125" style="74" customWidth="1"/>
    <col min="11529" max="11546" width="10" style="74" customWidth="1"/>
    <col min="11547" max="11776" width="14.42578125" style="74"/>
    <col min="11777" max="11779" width="10" style="74" customWidth="1"/>
    <col min="11780" max="11780" width="35.85546875" style="74" customWidth="1"/>
    <col min="11781" max="11781" width="35.7109375" style="74" customWidth="1"/>
    <col min="11782" max="11782" width="10" style="74" customWidth="1"/>
    <col min="11783" max="11783" width="26.42578125" style="74" customWidth="1"/>
    <col min="11784" max="11784" width="17.5703125" style="74" customWidth="1"/>
    <col min="11785" max="11802" width="10" style="74" customWidth="1"/>
    <col min="11803" max="12032" width="14.42578125" style="74"/>
    <col min="12033" max="12035" width="10" style="74" customWidth="1"/>
    <col min="12036" max="12036" width="35.85546875" style="74" customWidth="1"/>
    <col min="12037" max="12037" width="35.7109375" style="74" customWidth="1"/>
    <col min="12038" max="12038" width="10" style="74" customWidth="1"/>
    <col min="12039" max="12039" width="26.42578125" style="74" customWidth="1"/>
    <col min="12040" max="12040" width="17.5703125" style="74" customWidth="1"/>
    <col min="12041" max="12058" width="10" style="74" customWidth="1"/>
    <col min="12059" max="12288" width="14.42578125" style="74"/>
    <col min="12289" max="12291" width="10" style="74" customWidth="1"/>
    <col min="12292" max="12292" width="35.85546875" style="74" customWidth="1"/>
    <col min="12293" max="12293" width="35.7109375" style="74" customWidth="1"/>
    <col min="12294" max="12294" width="10" style="74" customWidth="1"/>
    <col min="12295" max="12295" width="26.42578125" style="74" customWidth="1"/>
    <col min="12296" max="12296" width="17.5703125" style="74" customWidth="1"/>
    <col min="12297" max="12314" width="10" style="74" customWidth="1"/>
    <col min="12315" max="12544" width="14.42578125" style="74"/>
    <col min="12545" max="12547" width="10" style="74" customWidth="1"/>
    <col min="12548" max="12548" width="35.85546875" style="74" customWidth="1"/>
    <col min="12549" max="12549" width="35.7109375" style="74" customWidth="1"/>
    <col min="12550" max="12550" width="10" style="74" customWidth="1"/>
    <col min="12551" max="12551" width="26.42578125" style="74" customWidth="1"/>
    <col min="12552" max="12552" width="17.5703125" style="74" customWidth="1"/>
    <col min="12553" max="12570" width="10" style="74" customWidth="1"/>
    <col min="12571" max="12800" width="14.42578125" style="74"/>
    <col min="12801" max="12803" width="10" style="74" customWidth="1"/>
    <col min="12804" max="12804" width="35.85546875" style="74" customWidth="1"/>
    <col min="12805" max="12805" width="35.7109375" style="74" customWidth="1"/>
    <col min="12806" max="12806" width="10" style="74" customWidth="1"/>
    <col min="12807" max="12807" width="26.42578125" style="74" customWidth="1"/>
    <col min="12808" max="12808" width="17.5703125" style="74" customWidth="1"/>
    <col min="12809" max="12826" width="10" style="74" customWidth="1"/>
    <col min="12827" max="13056" width="14.42578125" style="74"/>
    <col min="13057" max="13059" width="10" style="74" customWidth="1"/>
    <col min="13060" max="13060" width="35.85546875" style="74" customWidth="1"/>
    <col min="13061" max="13061" width="35.7109375" style="74" customWidth="1"/>
    <col min="13062" max="13062" width="10" style="74" customWidth="1"/>
    <col min="13063" max="13063" width="26.42578125" style="74" customWidth="1"/>
    <col min="13064" max="13064" width="17.5703125" style="74" customWidth="1"/>
    <col min="13065" max="13082" width="10" style="74" customWidth="1"/>
    <col min="13083" max="13312" width="14.42578125" style="74"/>
    <col min="13313" max="13315" width="10" style="74" customWidth="1"/>
    <col min="13316" max="13316" width="35.85546875" style="74" customWidth="1"/>
    <col min="13317" max="13317" width="35.7109375" style="74" customWidth="1"/>
    <col min="13318" max="13318" width="10" style="74" customWidth="1"/>
    <col min="13319" max="13319" width="26.42578125" style="74" customWidth="1"/>
    <col min="13320" max="13320" width="17.5703125" style="74" customWidth="1"/>
    <col min="13321" max="13338" width="10" style="74" customWidth="1"/>
    <col min="13339" max="13568" width="14.42578125" style="74"/>
    <col min="13569" max="13571" width="10" style="74" customWidth="1"/>
    <col min="13572" max="13572" width="35.85546875" style="74" customWidth="1"/>
    <col min="13573" max="13573" width="35.7109375" style="74" customWidth="1"/>
    <col min="13574" max="13574" width="10" style="74" customWidth="1"/>
    <col min="13575" max="13575" width="26.42578125" style="74" customWidth="1"/>
    <col min="13576" max="13576" width="17.5703125" style="74" customWidth="1"/>
    <col min="13577" max="13594" width="10" style="74" customWidth="1"/>
    <col min="13595" max="13824" width="14.42578125" style="74"/>
    <col min="13825" max="13827" width="10" style="74" customWidth="1"/>
    <col min="13828" max="13828" width="35.85546875" style="74" customWidth="1"/>
    <col min="13829" max="13829" width="35.7109375" style="74" customWidth="1"/>
    <col min="13830" max="13830" width="10" style="74" customWidth="1"/>
    <col min="13831" max="13831" width="26.42578125" style="74" customWidth="1"/>
    <col min="13832" max="13832" width="17.5703125" style="74" customWidth="1"/>
    <col min="13833" max="13850" width="10" style="74" customWidth="1"/>
    <col min="13851" max="14080" width="14.42578125" style="74"/>
    <col min="14081" max="14083" width="10" style="74" customWidth="1"/>
    <col min="14084" max="14084" width="35.85546875" style="74" customWidth="1"/>
    <col min="14085" max="14085" width="35.7109375" style="74" customWidth="1"/>
    <col min="14086" max="14086" width="10" style="74" customWidth="1"/>
    <col min="14087" max="14087" width="26.42578125" style="74" customWidth="1"/>
    <col min="14088" max="14088" width="17.5703125" style="74" customWidth="1"/>
    <col min="14089" max="14106" width="10" style="74" customWidth="1"/>
    <col min="14107" max="14336" width="14.42578125" style="74"/>
    <col min="14337" max="14339" width="10" style="74" customWidth="1"/>
    <col min="14340" max="14340" width="35.85546875" style="74" customWidth="1"/>
    <col min="14341" max="14341" width="35.7109375" style="74" customWidth="1"/>
    <col min="14342" max="14342" width="10" style="74" customWidth="1"/>
    <col min="14343" max="14343" width="26.42578125" style="74" customWidth="1"/>
    <col min="14344" max="14344" width="17.5703125" style="74" customWidth="1"/>
    <col min="14345" max="14362" width="10" style="74" customWidth="1"/>
    <col min="14363" max="14592" width="14.42578125" style="74"/>
    <col min="14593" max="14595" width="10" style="74" customWidth="1"/>
    <col min="14596" max="14596" width="35.85546875" style="74" customWidth="1"/>
    <col min="14597" max="14597" width="35.7109375" style="74" customWidth="1"/>
    <col min="14598" max="14598" width="10" style="74" customWidth="1"/>
    <col min="14599" max="14599" width="26.42578125" style="74" customWidth="1"/>
    <col min="14600" max="14600" width="17.5703125" style="74" customWidth="1"/>
    <col min="14601" max="14618" width="10" style="74" customWidth="1"/>
    <col min="14619" max="14848" width="14.42578125" style="74"/>
    <col min="14849" max="14851" width="10" style="74" customWidth="1"/>
    <col min="14852" max="14852" width="35.85546875" style="74" customWidth="1"/>
    <col min="14853" max="14853" width="35.7109375" style="74" customWidth="1"/>
    <col min="14854" max="14854" width="10" style="74" customWidth="1"/>
    <col min="14855" max="14855" width="26.42578125" style="74" customWidth="1"/>
    <col min="14856" max="14856" width="17.5703125" style="74" customWidth="1"/>
    <col min="14857" max="14874" width="10" style="74" customWidth="1"/>
    <col min="14875" max="15104" width="14.42578125" style="74"/>
    <col min="15105" max="15107" width="10" style="74" customWidth="1"/>
    <col min="15108" max="15108" width="35.85546875" style="74" customWidth="1"/>
    <col min="15109" max="15109" width="35.7109375" style="74" customWidth="1"/>
    <col min="15110" max="15110" width="10" style="74" customWidth="1"/>
    <col min="15111" max="15111" width="26.42578125" style="74" customWidth="1"/>
    <col min="15112" max="15112" width="17.5703125" style="74" customWidth="1"/>
    <col min="15113" max="15130" width="10" style="74" customWidth="1"/>
    <col min="15131" max="15360" width="14.42578125" style="74"/>
    <col min="15361" max="15363" width="10" style="74" customWidth="1"/>
    <col min="15364" max="15364" width="35.85546875" style="74" customWidth="1"/>
    <col min="15365" max="15365" width="35.7109375" style="74" customWidth="1"/>
    <col min="15366" max="15366" width="10" style="74" customWidth="1"/>
    <col min="15367" max="15367" width="26.42578125" style="74" customWidth="1"/>
    <col min="15368" max="15368" width="17.5703125" style="74" customWidth="1"/>
    <col min="15369" max="15386" width="10" style="74" customWidth="1"/>
    <col min="15387" max="15616" width="14.42578125" style="74"/>
    <col min="15617" max="15619" width="10" style="74" customWidth="1"/>
    <col min="15620" max="15620" width="35.85546875" style="74" customWidth="1"/>
    <col min="15621" max="15621" width="35.7109375" style="74" customWidth="1"/>
    <col min="15622" max="15622" width="10" style="74" customWidth="1"/>
    <col min="15623" max="15623" width="26.42578125" style="74" customWidth="1"/>
    <col min="15624" max="15624" width="17.5703125" style="74" customWidth="1"/>
    <col min="15625" max="15642" width="10" style="74" customWidth="1"/>
    <col min="15643" max="15872" width="14.42578125" style="74"/>
    <col min="15873" max="15875" width="10" style="74" customWidth="1"/>
    <col min="15876" max="15876" width="35.85546875" style="74" customWidth="1"/>
    <col min="15877" max="15877" width="35.7109375" style="74" customWidth="1"/>
    <col min="15878" max="15878" width="10" style="74" customWidth="1"/>
    <col min="15879" max="15879" width="26.42578125" style="74" customWidth="1"/>
    <col min="15880" max="15880" width="17.5703125" style="74" customWidth="1"/>
    <col min="15881" max="15898" width="10" style="74" customWidth="1"/>
    <col min="15899" max="16128" width="14.42578125" style="74"/>
    <col min="16129" max="16131" width="10" style="74" customWidth="1"/>
    <col min="16132" max="16132" width="35.85546875" style="74" customWidth="1"/>
    <col min="16133" max="16133" width="35.7109375" style="74" customWidth="1"/>
    <col min="16134" max="16134" width="10" style="74" customWidth="1"/>
    <col min="16135" max="16135" width="26.42578125" style="74" customWidth="1"/>
    <col min="16136" max="16136" width="17.5703125" style="74" customWidth="1"/>
    <col min="16137" max="16154" width="10" style="74" customWidth="1"/>
    <col min="16155" max="16384" width="14.42578125" style="74"/>
  </cols>
  <sheetData>
    <row r="5" spans="1:8" ht="18" customHeight="1">
      <c r="A5" s="131" t="s">
        <v>322</v>
      </c>
      <c r="B5" s="149"/>
      <c r="C5" s="149"/>
      <c r="D5" s="149"/>
      <c r="E5" s="73"/>
      <c r="F5" s="17"/>
      <c r="G5" s="73"/>
      <c r="H5" s="73"/>
    </row>
    <row r="6" spans="1:8" ht="48" customHeight="1">
      <c r="A6" s="18" t="s">
        <v>226</v>
      </c>
      <c r="B6" s="133" t="s">
        <v>0</v>
      </c>
      <c r="C6" s="141"/>
      <c r="D6" s="18" t="s">
        <v>264</v>
      </c>
      <c r="E6" s="18" t="s">
        <v>1</v>
      </c>
      <c r="F6" s="18" t="s">
        <v>2</v>
      </c>
      <c r="G6" s="70" t="s">
        <v>3</v>
      </c>
      <c r="H6" s="35" t="s">
        <v>4</v>
      </c>
    </row>
    <row r="7" spans="1:8" ht="63.75" customHeight="1">
      <c r="A7" s="75" t="s">
        <v>236</v>
      </c>
      <c r="B7" s="147" t="s">
        <v>69</v>
      </c>
      <c r="C7" s="148"/>
      <c r="D7" s="76" t="s">
        <v>16</v>
      </c>
      <c r="E7" s="77" t="s">
        <v>331</v>
      </c>
      <c r="F7" s="78">
        <v>2022</v>
      </c>
      <c r="G7" s="79" t="s">
        <v>332</v>
      </c>
      <c r="H7" s="80" t="s">
        <v>232</v>
      </c>
    </row>
    <row r="8" spans="1:8" ht="63.75" customHeight="1">
      <c r="A8" s="75" t="s">
        <v>333</v>
      </c>
      <c r="B8" s="147" t="s">
        <v>69</v>
      </c>
      <c r="C8" s="148"/>
      <c r="D8" s="76" t="s">
        <v>51</v>
      </c>
      <c r="E8" s="81" t="s">
        <v>334</v>
      </c>
      <c r="F8" s="78">
        <v>2022</v>
      </c>
      <c r="G8" s="79" t="s">
        <v>70</v>
      </c>
      <c r="H8" s="80" t="s">
        <v>335</v>
      </c>
    </row>
    <row r="9" spans="1:8" ht="63.75" customHeight="1">
      <c r="A9" s="75" t="s">
        <v>238</v>
      </c>
      <c r="B9" s="147" t="s">
        <v>69</v>
      </c>
      <c r="C9" s="148"/>
      <c r="D9" s="76" t="s">
        <v>336</v>
      </c>
      <c r="E9" s="82" t="s">
        <v>337</v>
      </c>
      <c r="F9" s="78">
        <v>2022</v>
      </c>
      <c r="G9" s="79" t="s">
        <v>71</v>
      </c>
      <c r="H9" s="83" t="s">
        <v>298</v>
      </c>
    </row>
    <row r="10" spans="1:8" ht="76.5" customHeight="1">
      <c r="A10" s="75" t="s">
        <v>239</v>
      </c>
      <c r="B10" s="147" t="s">
        <v>69</v>
      </c>
      <c r="C10" s="148"/>
      <c r="D10" s="76" t="s">
        <v>338</v>
      </c>
      <c r="E10" s="84" t="s">
        <v>339</v>
      </c>
      <c r="F10" s="78">
        <v>2022</v>
      </c>
      <c r="G10" s="85" t="s">
        <v>71</v>
      </c>
      <c r="H10" s="86" t="s">
        <v>340</v>
      </c>
    </row>
    <row r="11" spans="1:8" ht="63" customHeight="1">
      <c r="A11" s="75" t="s">
        <v>240</v>
      </c>
      <c r="B11" s="147" t="s">
        <v>69</v>
      </c>
      <c r="C11" s="148"/>
      <c r="D11" s="76" t="s">
        <v>72</v>
      </c>
      <c r="E11" s="82" t="s">
        <v>341</v>
      </c>
      <c r="F11" s="78">
        <v>2022</v>
      </c>
      <c r="G11" s="79" t="s">
        <v>73</v>
      </c>
      <c r="H11" s="83" t="s">
        <v>298</v>
      </c>
    </row>
    <row r="12" spans="1:8" ht="96.75" customHeight="1">
      <c r="A12" s="75" t="s">
        <v>241</v>
      </c>
      <c r="B12" s="147" t="s">
        <v>69</v>
      </c>
      <c r="C12" s="148"/>
      <c r="D12" s="76" t="s">
        <v>74</v>
      </c>
      <c r="E12" s="82" t="s">
        <v>342</v>
      </c>
      <c r="F12" s="78">
        <v>2022</v>
      </c>
      <c r="G12" s="79" t="s">
        <v>343</v>
      </c>
      <c r="H12" s="83" t="s">
        <v>298</v>
      </c>
    </row>
    <row r="13" spans="1:8" ht="63.75" customHeight="1">
      <c r="A13" s="75" t="s">
        <v>242</v>
      </c>
      <c r="B13" s="147" t="s">
        <v>69</v>
      </c>
      <c r="C13" s="148"/>
      <c r="D13" s="76" t="s">
        <v>76</v>
      </c>
      <c r="E13" s="82" t="s">
        <v>344</v>
      </c>
      <c r="F13" s="78">
        <v>2022</v>
      </c>
      <c r="G13" s="79" t="s">
        <v>77</v>
      </c>
      <c r="H13" s="80" t="s">
        <v>345</v>
      </c>
    </row>
    <row r="14" spans="1:8" ht="75.75" customHeight="1">
      <c r="A14" s="75" t="s">
        <v>243</v>
      </c>
      <c r="B14" s="147" t="s">
        <v>69</v>
      </c>
      <c r="C14" s="148"/>
      <c r="D14" s="76" t="s">
        <v>78</v>
      </c>
      <c r="E14" s="82" t="s">
        <v>346</v>
      </c>
      <c r="F14" s="78">
        <v>2022</v>
      </c>
      <c r="G14" s="79" t="s">
        <v>75</v>
      </c>
      <c r="H14" s="87" t="s">
        <v>230</v>
      </c>
    </row>
    <row r="15" spans="1:8" ht="63.75" customHeight="1">
      <c r="A15" s="75" t="s">
        <v>244</v>
      </c>
      <c r="B15" s="147" t="s">
        <v>69</v>
      </c>
      <c r="C15" s="148"/>
      <c r="D15" s="76" t="s">
        <v>79</v>
      </c>
      <c r="E15" s="82" t="s">
        <v>347</v>
      </c>
      <c r="F15" s="78">
        <v>2022</v>
      </c>
      <c r="G15" s="79" t="s">
        <v>75</v>
      </c>
      <c r="H15" s="80" t="s">
        <v>348</v>
      </c>
    </row>
    <row r="16" spans="1:8" ht="63.75" customHeight="1">
      <c r="A16" s="75" t="s">
        <v>245</v>
      </c>
      <c r="B16" s="147" t="s">
        <v>69</v>
      </c>
      <c r="C16" s="148"/>
      <c r="D16" s="76" t="s">
        <v>80</v>
      </c>
      <c r="E16" s="82" t="s">
        <v>349</v>
      </c>
      <c r="F16" s="78">
        <v>2022</v>
      </c>
      <c r="G16" s="79" t="s">
        <v>75</v>
      </c>
      <c r="H16" s="80" t="s">
        <v>348</v>
      </c>
    </row>
    <row r="17" spans="1:8" ht="63.75" customHeight="1">
      <c r="A17" s="75" t="s">
        <v>246</v>
      </c>
      <c r="B17" s="147" t="s">
        <v>69</v>
      </c>
      <c r="C17" s="148"/>
      <c r="D17" s="76" t="s">
        <v>81</v>
      </c>
      <c r="E17" s="82" t="s">
        <v>350</v>
      </c>
      <c r="F17" s="78">
        <v>2022</v>
      </c>
      <c r="G17" s="79" t="s">
        <v>75</v>
      </c>
      <c r="H17" s="80" t="s">
        <v>348</v>
      </c>
    </row>
    <row r="18" spans="1:8" ht="90" customHeight="1">
      <c r="A18" s="75" t="s">
        <v>247</v>
      </c>
      <c r="B18" s="147" t="s">
        <v>69</v>
      </c>
      <c r="C18" s="148"/>
      <c r="D18" s="76" t="s">
        <v>82</v>
      </c>
      <c r="E18" s="82" t="s">
        <v>351</v>
      </c>
      <c r="F18" s="78">
        <v>2022</v>
      </c>
      <c r="G18" s="79" t="s">
        <v>75</v>
      </c>
      <c r="H18" s="87" t="s">
        <v>230</v>
      </c>
    </row>
    <row r="19" spans="1:8" ht="63.75" customHeight="1">
      <c r="A19" s="75" t="s">
        <v>248</v>
      </c>
      <c r="B19" s="147" t="s">
        <v>69</v>
      </c>
      <c r="C19" s="148"/>
      <c r="D19" s="76" t="s">
        <v>83</v>
      </c>
      <c r="E19" s="88" t="s">
        <v>352</v>
      </c>
      <c r="F19" s="78">
        <v>2022</v>
      </c>
      <c r="G19" s="79" t="s">
        <v>353</v>
      </c>
      <c r="H19" s="80" t="s">
        <v>348</v>
      </c>
    </row>
    <row r="20" spans="1:8" ht="95.25" customHeight="1">
      <c r="A20" s="75" t="s">
        <v>249</v>
      </c>
      <c r="B20" s="147" t="s">
        <v>69</v>
      </c>
      <c r="C20" s="148"/>
      <c r="D20" s="76" t="s">
        <v>84</v>
      </c>
      <c r="E20" s="82" t="s">
        <v>354</v>
      </c>
      <c r="F20" s="78">
        <v>2022</v>
      </c>
      <c r="G20" s="79" t="s">
        <v>75</v>
      </c>
      <c r="H20" s="80" t="s">
        <v>355</v>
      </c>
    </row>
    <row r="21" spans="1:8" ht="91.5" customHeight="1">
      <c r="A21" s="75" t="s">
        <v>250</v>
      </c>
      <c r="B21" s="147" t="s">
        <v>69</v>
      </c>
      <c r="C21" s="148"/>
      <c r="D21" s="76" t="s">
        <v>85</v>
      </c>
      <c r="E21" s="82" t="s">
        <v>356</v>
      </c>
      <c r="F21" s="78">
        <v>2022</v>
      </c>
      <c r="G21" s="79" t="s">
        <v>75</v>
      </c>
      <c r="H21" s="89" t="s">
        <v>355</v>
      </c>
    </row>
    <row r="22" spans="1:8" ht="63.75" customHeight="1">
      <c r="A22" s="75" t="s">
        <v>251</v>
      </c>
      <c r="B22" s="147" t="s">
        <v>69</v>
      </c>
      <c r="C22" s="148"/>
      <c r="D22" s="76" t="s">
        <v>86</v>
      </c>
      <c r="E22" s="82" t="s">
        <v>357</v>
      </c>
      <c r="F22" s="78">
        <v>2022</v>
      </c>
      <c r="G22" s="79" t="s">
        <v>358</v>
      </c>
      <c r="H22" s="89" t="s">
        <v>335</v>
      </c>
    </row>
    <row r="23" spans="1:8" ht="80.25" customHeight="1">
      <c r="A23" s="75" t="s">
        <v>252</v>
      </c>
      <c r="B23" s="147" t="s">
        <v>69</v>
      </c>
      <c r="C23" s="148"/>
      <c r="D23" s="76" t="s">
        <v>87</v>
      </c>
      <c r="E23" s="82" t="s">
        <v>359</v>
      </c>
      <c r="F23" s="78">
        <v>2022</v>
      </c>
      <c r="G23" s="79" t="s">
        <v>75</v>
      </c>
      <c r="H23" s="89" t="s">
        <v>355</v>
      </c>
    </row>
    <row r="24" spans="1:8" ht="48" customHeight="1">
      <c r="A24" s="75" t="s">
        <v>253</v>
      </c>
      <c r="B24" s="147" t="s">
        <v>69</v>
      </c>
      <c r="C24" s="148"/>
      <c r="D24" s="76" t="s">
        <v>88</v>
      </c>
      <c r="E24" s="82" t="s">
        <v>360</v>
      </c>
      <c r="F24" s="78">
        <v>2022</v>
      </c>
      <c r="G24" s="79" t="s">
        <v>75</v>
      </c>
      <c r="H24" s="89" t="s">
        <v>355</v>
      </c>
    </row>
    <row r="25" spans="1:8" ht="63.75" customHeight="1">
      <c r="A25" s="75" t="s">
        <v>254</v>
      </c>
      <c r="B25" s="147" t="s">
        <v>69</v>
      </c>
      <c r="C25" s="148"/>
      <c r="D25" s="76" t="s">
        <v>12</v>
      </c>
      <c r="E25" s="82" t="s">
        <v>361</v>
      </c>
      <c r="F25" s="78">
        <v>2022</v>
      </c>
      <c r="G25" s="79" t="s">
        <v>89</v>
      </c>
      <c r="H25" s="89" t="s">
        <v>355</v>
      </c>
    </row>
    <row r="26" spans="1:8" ht="63.75" customHeight="1">
      <c r="A26" s="75" t="s">
        <v>255</v>
      </c>
      <c r="B26" s="147" t="s">
        <v>69</v>
      </c>
      <c r="C26" s="148"/>
      <c r="D26" s="76" t="s">
        <v>90</v>
      </c>
      <c r="E26" s="82" t="s">
        <v>362</v>
      </c>
      <c r="F26" s="78">
        <v>2022</v>
      </c>
      <c r="G26" s="79" t="s">
        <v>91</v>
      </c>
      <c r="H26" s="89" t="s">
        <v>355</v>
      </c>
    </row>
    <row r="27" spans="1:8" ht="72.75" customHeight="1">
      <c r="A27" s="75" t="s">
        <v>256</v>
      </c>
      <c r="B27" s="147" t="s">
        <v>69</v>
      </c>
      <c r="C27" s="148"/>
      <c r="D27" s="76" t="s">
        <v>92</v>
      </c>
      <c r="E27" s="82" t="s">
        <v>363</v>
      </c>
      <c r="F27" s="78">
        <v>2022</v>
      </c>
      <c r="G27" s="79" t="s">
        <v>91</v>
      </c>
      <c r="H27" s="89" t="s">
        <v>355</v>
      </c>
    </row>
    <row r="28" spans="1:8" ht="63.75" customHeight="1">
      <c r="A28" s="75" t="s">
        <v>257</v>
      </c>
      <c r="B28" s="147" t="s">
        <v>69</v>
      </c>
      <c r="C28" s="148"/>
      <c r="D28" s="76" t="s">
        <v>93</v>
      </c>
      <c r="E28" s="82" t="s">
        <v>364</v>
      </c>
      <c r="F28" s="78">
        <v>2022</v>
      </c>
      <c r="G28" s="79" t="s">
        <v>365</v>
      </c>
      <c r="H28" s="89" t="s">
        <v>355</v>
      </c>
    </row>
    <row r="29" spans="1:8" ht="63.75" customHeight="1">
      <c r="A29" s="75" t="s">
        <v>258</v>
      </c>
      <c r="B29" s="147" t="s">
        <v>69</v>
      </c>
      <c r="C29" s="148"/>
      <c r="D29" s="76" t="s">
        <v>68</v>
      </c>
      <c r="E29" s="82" t="s">
        <v>366</v>
      </c>
      <c r="F29" s="78">
        <v>2022</v>
      </c>
      <c r="G29" s="79" t="s">
        <v>94</v>
      </c>
      <c r="H29" s="80" t="s">
        <v>335</v>
      </c>
    </row>
    <row r="30" spans="1:8" ht="84" customHeight="1">
      <c r="A30" s="75" t="s">
        <v>259</v>
      </c>
      <c r="B30" s="147" t="s">
        <v>69</v>
      </c>
      <c r="C30" s="148"/>
      <c r="D30" s="76" t="s">
        <v>95</v>
      </c>
      <c r="E30" s="82" t="s">
        <v>367</v>
      </c>
      <c r="F30" s="78">
        <v>2022</v>
      </c>
      <c r="G30" s="79" t="s">
        <v>368</v>
      </c>
      <c r="H30" s="80" t="s">
        <v>335</v>
      </c>
    </row>
    <row r="31" spans="1:8" ht="12.75" customHeight="1"/>
    <row r="32" spans="1:8" ht="22.5" customHeight="1">
      <c r="A32" s="90" t="s">
        <v>369</v>
      </c>
      <c r="B32" s="91"/>
      <c r="C32" s="91"/>
      <c r="D32" s="91"/>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sheetData>
  <mergeCells count="26">
    <mergeCell ref="B9:C9"/>
    <mergeCell ref="B10:C10"/>
    <mergeCell ref="A5:D5"/>
    <mergeCell ref="B6:C6"/>
    <mergeCell ref="B7:C7"/>
    <mergeCell ref="B8:C8"/>
    <mergeCell ref="B11:C11"/>
    <mergeCell ref="B12:C12"/>
    <mergeCell ref="B13:C13"/>
    <mergeCell ref="B14:C14"/>
    <mergeCell ref="B15:C15"/>
    <mergeCell ref="B25:C25"/>
    <mergeCell ref="B24:C24"/>
    <mergeCell ref="B16:C16"/>
    <mergeCell ref="B17:C17"/>
    <mergeCell ref="B18:C18"/>
    <mergeCell ref="B19:C19"/>
    <mergeCell ref="B20:C20"/>
    <mergeCell ref="B21:C21"/>
    <mergeCell ref="B22:C22"/>
    <mergeCell ref="B23:C23"/>
    <mergeCell ref="B30:C30"/>
    <mergeCell ref="B26:C26"/>
    <mergeCell ref="B27:C27"/>
    <mergeCell ref="B28:C28"/>
    <mergeCell ref="B29:C29"/>
  </mergeCells>
  <pageMargins left="0.7" right="0.7" top="0.75" bottom="0.75" header="0" footer="0"/>
  <pageSetup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6D7A8"/>
  </sheetPr>
  <dimension ref="A5:H920"/>
  <sheetViews>
    <sheetView topLeftCell="A4" workbookViewId="0">
      <selection activeCell="F1" sqref="F1:F1048576"/>
    </sheetView>
  </sheetViews>
  <sheetFormatPr baseColWidth="10" defaultColWidth="14.42578125" defaultRowHeight="15" customHeight="1"/>
  <cols>
    <col min="1" max="3" width="10" style="74" customWidth="1"/>
    <col min="4" max="4" width="43.85546875" style="74" customWidth="1"/>
    <col min="5" max="5" width="17.7109375" style="74" customWidth="1"/>
    <col min="6" max="6" width="21.5703125" style="176" bestFit="1" customWidth="1"/>
    <col min="7" max="7" width="15.140625" style="74" customWidth="1"/>
    <col min="8" max="8" width="17.140625" style="74" customWidth="1"/>
    <col min="9" max="26" width="10" style="74" customWidth="1"/>
    <col min="27" max="16384" width="14.42578125" style="74"/>
  </cols>
  <sheetData>
    <row r="5" spans="1:8" ht="18" customHeight="1">
      <c r="A5" s="131" t="s">
        <v>322</v>
      </c>
      <c r="B5" s="149"/>
      <c r="C5" s="149"/>
      <c r="D5" s="149"/>
      <c r="E5" s="94"/>
      <c r="F5" s="161"/>
      <c r="G5" s="94"/>
      <c r="H5" s="94"/>
    </row>
    <row r="6" spans="1:8" ht="41.25" customHeight="1">
      <c r="A6" s="18" t="s">
        <v>226</v>
      </c>
      <c r="B6" s="133" t="s">
        <v>0</v>
      </c>
      <c r="C6" s="150"/>
      <c r="D6" s="45" t="s">
        <v>264</v>
      </c>
      <c r="E6" s="44" t="s">
        <v>1</v>
      </c>
      <c r="F6" s="18" t="s">
        <v>2</v>
      </c>
      <c r="G6" s="92" t="s">
        <v>3</v>
      </c>
      <c r="H6" s="18" t="s">
        <v>4</v>
      </c>
    </row>
    <row r="7" spans="1:8" ht="39" customHeight="1">
      <c r="A7" s="98" t="s">
        <v>236</v>
      </c>
      <c r="B7" s="140" t="s">
        <v>18</v>
      </c>
      <c r="C7" s="151"/>
      <c r="D7" s="93" t="s">
        <v>373</v>
      </c>
      <c r="E7" s="95" t="s">
        <v>374</v>
      </c>
      <c r="F7" s="175" t="s">
        <v>375</v>
      </c>
      <c r="G7" s="99" t="s">
        <v>96</v>
      </c>
      <c r="H7" s="99"/>
    </row>
    <row r="8" spans="1:8" ht="39" customHeight="1">
      <c r="A8" s="98" t="s">
        <v>237</v>
      </c>
      <c r="B8" s="140" t="s">
        <v>18</v>
      </c>
      <c r="C8" s="151"/>
      <c r="D8" s="93" t="s">
        <v>376</v>
      </c>
      <c r="E8" s="95" t="s">
        <v>377</v>
      </c>
      <c r="F8" s="175" t="s">
        <v>375</v>
      </c>
      <c r="G8" s="99" t="s">
        <v>96</v>
      </c>
      <c r="H8" s="99"/>
    </row>
    <row r="9" spans="1:8" ht="39" customHeight="1">
      <c r="A9" s="98" t="s">
        <v>238</v>
      </c>
      <c r="B9" s="140" t="s">
        <v>18</v>
      </c>
      <c r="C9" s="151"/>
      <c r="D9" s="93" t="s">
        <v>378</v>
      </c>
      <c r="E9" s="95" t="s">
        <v>377</v>
      </c>
      <c r="F9" s="175" t="s">
        <v>375</v>
      </c>
      <c r="G9" s="99" t="s">
        <v>96</v>
      </c>
      <c r="H9" s="99"/>
    </row>
    <row r="10" spans="1:8" ht="39" customHeight="1">
      <c r="A10" s="98" t="s">
        <v>239</v>
      </c>
      <c r="B10" s="140" t="s">
        <v>18</v>
      </c>
      <c r="C10" s="151"/>
      <c r="D10" s="93" t="s">
        <v>379</v>
      </c>
      <c r="E10" s="95" t="s">
        <v>380</v>
      </c>
      <c r="F10" s="175" t="s">
        <v>381</v>
      </c>
      <c r="G10" s="99" t="s">
        <v>96</v>
      </c>
      <c r="H10" s="99"/>
    </row>
    <row r="11" spans="1:8" ht="39" customHeight="1">
      <c r="A11" s="98" t="s">
        <v>240</v>
      </c>
      <c r="B11" s="140" t="s">
        <v>18</v>
      </c>
      <c r="C11" s="151"/>
      <c r="D11" s="93" t="s">
        <v>382</v>
      </c>
      <c r="E11" s="95" t="s">
        <v>380</v>
      </c>
      <c r="F11" s="175" t="s">
        <v>381</v>
      </c>
      <c r="G11" s="99" t="s">
        <v>96</v>
      </c>
      <c r="H11" s="99"/>
    </row>
    <row r="12" spans="1:8" ht="39" customHeight="1">
      <c r="A12" s="98" t="s">
        <v>241</v>
      </c>
      <c r="B12" s="140" t="s">
        <v>18</v>
      </c>
      <c r="C12" s="151"/>
      <c r="D12" s="93" t="s">
        <v>383</v>
      </c>
      <c r="E12" s="95" t="s">
        <v>380</v>
      </c>
      <c r="F12" s="175" t="s">
        <v>381</v>
      </c>
      <c r="G12" s="99" t="s">
        <v>96</v>
      </c>
      <c r="H12" s="99"/>
    </row>
    <row r="13" spans="1:8" ht="12.75" customHeight="1"/>
    <row r="14" spans="1:8" ht="12.75" customHeight="1"/>
    <row r="15" spans="1:8" ht="12.75" customHeight="1"/>
    <row r="16" spans="1:8" ht="12.75" customHeight="1"/>
    <row r="17" spans="8:8" ht="12.75" customHeight="1"/>
    <row r="18" spans="8:8" ht="12.75" customHeight="1"/>
    <row r="19" spans="8:8" ht="12.75" customHeight="1"/>
    <row r="20" spans="8:8" ht="12.75" customHeight="1"/>
    <row r="21" spans="8:8" ht="12.75" customHeight="1">
      <c r="H21" s="100"/>
    </row>
    <row r="22" spans="8:8" ht="12.75" customHeight="1"/>
    <row r="23" spans="8:8" ht="12.75" customHeight="1"/>
    <row r="24" spans="8:8" ht="12.75" customHeight="1"/>
    <row r="25" spans="8:8" ht="12.75" customHeight="1"/>
    <row r="26" spans="8:8" ht="12.75" customHeight="1"/>
    <row r="27" spans="8:8" ht="12.75" customHeight="1"/>
    <row r="28" spans="8:8" ht="12.75" customHeight="1"/>
    <row r="29" spans="8:8" ht="12.75" customHeight="1"/>
    <row r="30" spans="8:8" ht="12.75" customHeight="1"/>
    <row r="31" spans="8:8" ht="12.75" customHeight="1"/>
    <row r="32" spans="8:8"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sheetData>
  <mergeCells count="8">
    <mergeCell ref="A5:D5"/>
    <mergeCell ref="B6:C6"/>
    <mergeCell ref="B7:C7"/>
    <mergeCell ref="B12:C12"/>
    <mergeCell ref="B10:C10"/>
    <mergeCell ref="B11:C11"/>
    <mergeCell ref="B8:C8"/>
    <mergeCell ref="B9:C9"/>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1,Talento Humano</vt:lpstr>
      <vt:lpstr>2,Integridad</vt:lpstr>
      <vt:lpstr>3,Planeacion</vt:lpstr>
      <vt:lpstr>4,Fortalecimiento Org.</vt:lpstr>
      <vt:lpstr>5,Evaluacion</vt:lpstr>
      <vt:lpstr>6,Defensa Juridica</vt:lpstr>
      <vt:lpstr>7,Gestión del Conocimiento</vt:lpstr>
      <vt:lpstr>8,Gestión documental</vt:lpstr>
      <vt:lpstr>9,Gobierno Digital</vt:lpstr>
      <vt:lpstr>10,Seguridad Digital</vt:lpstr>
      <vt:lpstr>11,Transparencia y Acceso </vt:lpstr>
      <vt:lpstr>12,Racionalización de Trámites</vt:lpstr>
      <vt:lpstr>13,Participación Ciudadana</vt:lpstr>
      <vt:lpstr>14,Servicio al Ciudadano</vt:lpstr>
      <vt:lpstr>15,Control Interno</vt:lpstr>
      <vt:lpstr>Hoja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ANGARITA</dc:creator>
  <cp:lastModifiedBy>SANDRA ANGARITA</cp:lastModifiedBy>
  <dcterms:created xsi:type="dcterms:W3CDTF">2020-09-09T02:48:58Z</dcterms:created>
  <dcterms:modified xsi:type="dcterms:W3CDTF">2022-04-07T16:05:17Z</dcterms:modified>
</cp:coreProperties>
</file>