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mc365.sharepoint.com/sites/CochlearImplantCognitionandCommunicationLab/Shared Documents/General/R01+R21 Outcomes Studies/Analysis/Scoring/Scoring_log/"/>
    </mc:Choice>
  </mc:AlternateContent>
  <xr:revisionPtr revIDLastSave="16331" documentId="8_{D5C56D7F-131E-5542-987E-3506D572C480}" xr6:coauthVersionLast="47" xr6:coauthVersionMax="47" xr10:uidLastSave="{621E39B0-8F72-4DD2-8BE1-6371AEA7C478}"/>
  <bookViews>
    <workbookView xWindow="-28920" yWindow="-120" windowWidth="29040" windowHeight="15720" activeTab="5" xr2:uid="{04E7CD89-FE30-6947-81BB-FA089342B611}"/>
  </bookViews>
  <sheets>
    <sheet name="Baseline" sheetId="1" r:id="rId1"/>
    <sheet name="1 month post-op" sheetId="2" r:id="rId2"/>
    <sheet name="3 month post-op" sheetId="3" r:id="rId3"/>
    <sheet name="6 month post-op" sheetId="4" r:id="rId4"/>
    <sheet name="12 month post-op" sheetId="5" r:id="rId5"/>
    <sheet name="18 month post-op" sheetId="6" r:id="rId6"/>
  </sheets>
  <definedNames>
    <definedName name="_xlnm._FilterDatabase" localSheetId="5" hidden="1">'18 month post-op'!$A$1:$B$83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<sst xmlns="http://schemas.openxmlformats.org/spreadsheetml/2006/main" count="5988" uniqueCount="310">
  <si>
    <t>SubjID</t>
  </si>
  <si>
    <t>REDCap_ID</t>
  </si>
  <si>
    <t>VS_Score</t>
  </si>
  <si>
    <t>Scored_by</t>
  </si>
  <si>
    <t>RP_Score</t>
  </si>
  <si>
    <t>CVCP_Score</t>
  </si>
  <si>
    <t>WRAT_Score</t>
  </si>
  <si>
    <t>RE_Score</t>
  </si>
  <si>
    <t>TOWRE_Score</t>
  </si>
  <si>
    <t>MMSE_Score</t>
  </si>
  <si>
    <t>D-KEFS_Score</t>
  </si>
  <si>
    <t>D-KEFS_Total_Correct</t>
  </si>
  <si>
    <t>D-KEFS_Total_Set_Error</t>
  </si>
  <si>
    <t>D-KEFS_Total_Rep_Error</t>
  </si>
  <si>
    <t>VOW_Score_(total)</t>
  </si>
  <si>
    <t>NWR_Score_(w%)</t>
  </si>
  <si>
    <t>CON_Score_(total)</t>
  </si>
  <si>
    <t>TALK_AvgCorrect</t>
  </si>
  <si>
    <t>TALK_AvgRT</t>
  </si>
  <si>
    <t>TALK_AvgRating</t>
  </si>
  <si>
    <t>TALKCI_AvgCorrect</t>
  </si>
  <si>
    <t>TALKCI_AvgRT</t>
  </si>
  <si>
    <t>TALKCI_AvgRating</t>
  </si>
  <si>
    <t>MLST_Score</t>
  </si>
  <si>
    <t>RS_Total_#_correct</t>
  </si>
  <si>
    <t>RS_Total_%_correct</t>
  </si>
  <si>
    <t>RS_Total_#_answered</t>
  </si>
  <si>
    <t>RJ_Score_(tot%cor)</t>
  </si>
  <si>
    <t>RAV_Score_(#_cor)</t>
  </si>
  <si>
    <t>PRESTO_13_Score_(kw_cor/kw_tot)</t>
  </si>
  <si>
    <t>PRESTO_21_Score_(kw_cor/kw_tot)</t>
  </si>
  <si>
    <t>CVC_7_Score_(word_cor)</t>
  </si>
  <si>
    <t>CVC_1_Score_(word_cor)</t>
  </si>
  <si>
    <t>HS_1_Score_(word_cor)</t>
  </si>
  <si>
    <t>HS_3_Score_(word_cor)</t>
  </si>
  <si>
    <t>HA_1_Score_(word_cor)</t>
  </si>
  <si>
    <t>HA_3_Score_(word_cor)</t>
  </si>
  <si>
    <t>HA_2_Score_(word_cor)</t>
  </si>
  <si>
    <t>RETRO_Related_Score_Total</t>
  </si>
  <si>
    <t>RETRO_Unrelated_Score_Total</t>
  </si>
  <si>
    <t>RETRO_Related_RT_Total</t>
  </si>
  <si>
    <t>RETRO_Unrelated_RT_Total</t>
  </si>
  <si>
    <t>RETRO_Score_Total</t>
  </si>
  <si>
    <t>RETRO_RT_Total</t>
  </si>
  <si>
    <t>GNG_Score</t>
  </si>
  <si>
    <t>SMD_Score_Track_1_(0.5_rips)</t>
  </si>
  <si>
    <t>SMD_Score_Track_2_(1_rip)</t>
  </si>
  <si>
    <t>SAM_Score_Track_1_(4_Hz)</t>
  </si>
  <si>
    <t>SAM_Score_Track_2_(100_Hz)</t>
  </si>
  <si>
    <t>SVT_Score_(RT)</t>
  </si>
  <si>
    <t>LD_tot._words_%_correct</t>
  </si>
  <si>
    <t>LD_average_RT</t>
  </si>
  <si>
    <t>SP_Average_Score_Related</t>
  </si>
  <si>
    <t>SP_Average_Score_Unrelated</t>
  </si>
  <si>
    <t>SP_Average_RT_Related</t>
  </si>
  <si>
    <t>SP_Average_RT_Unrelated</t>
  </si>
  <si>
    <t>FDS_Score_fTE_ML</t>
  </si>
  <si>
    <t>FDS_Score_fTE_TT</t>
  </si>
  <si>
    <t>FDS_Score_fML</t>
  </si>
  <si>
    <t>FDS_Score_fMS</t>
  </si>
  <si>
    <t>BDS_Score_bTE_ML</t>
  </si>
  <si>
    <t>BDS_Score_bTE_TT</t>
  </si>
  <si>
    <t>BDS_Score_bML</t>
  </si>
  <si>
    <t>BDS_Score_bMS</t>
  </si>
  <si>
    <t>STR_RT_(cong)</t>
  </si>
  <si>
    <t>STR_RT_(incongruent)</t>
  </si>
  <si>
    <t>STR_RT_(control)</t>
  </si>
  <si>
    <t>SMRT_Score</t>
  </si>
  <si>
    <t>CNC_Score_Word</t>
  </si>
  <si>
    <t>CNC_Score_PH</t>
  </si>
  <si>
    <t>AZBQ_Score</t>
  </si>
  <si>
    <t>AZBN_Score</t>
  </si>
  <si>
    <t>DOB</t>
  </si>
  <si>
    <t>Sex</t>
  </si>
  <si>
    <t>Race</t>
  </si>
  <si>
    <t>(age)</t>
  </si>
  <si>
    <t>Implantation_Date</t>
  </si>
  <si>
    <t>Age_of_HL_onset</t>
  </si>
  <si>
    <t>HL_Durration</t>
  </si>
  <si>
    <t>Configuration_(pre_surgery)</t>
  </si>
  <si>
    <t>Implant_side</t>
  </si>
  <si>
    <t>Implant_brand</t>
  </si>
  <si>
    <t>PA_Score</t>
  </si>
  <si>
    <t>Anx_Score</t>
  </si>
  <si>
    <t>CIQOL_Communication_Sum_Raw</t>
  </si>
  <si>
    <t>CIQOL_Emotional_Sum_Raw</t>
  </si>
  <si>
    <t>CIQOL_Entertainment_Sum_Raw</t>
  </si>
  <si>
    <t>CIQOL_Environment_Sum_Raw</t>
  </si>
  <si>
    <t>CIQOL_Listening_Effort_Sum_Raw</t>
  </si>
  <si>
    <t>CIQOL_Social_Sum_Raw</t>
  </si>
  <si>
    <t>CIQOL_Global_Sum_Raw</t>
  </si>
  <si>
    <t>CIQOL_Communication_Sum</t>
  </si>
  <si>
    <t>CIQOL_Emotional_Sum</t>
  </si>
  <si>
    <t>CIQOL_Entertainment_Sum</t>
  </si>
  <si>
    <t>CIQOL_Environment_Sum</t>
  </si>
  <si>
    <t>CIQOL_Listening_Effort_Sum</t>
  </si>
  <si>
    <t>CIQOL_Social_Sum</t>
  </si>
  <si>
    <t>CIQOL_Global_Sum</t>
  </si>
  <si>
    <t>GSE_Score</t>
  </si>
  <si>
    <t>SE_Score</t>
  </si>
  <si>
    <t>SI_Score</t>
  </si>
  <si>
    <t>SCQ_Score</t>
  </si>
  <si>
    <t>VFS_Emotional_Subscale</t>
  </si>
  <si>
    <t>VFS_Social_Subscale</t>
  </si>
  <si>
    <t>VFS_Cognitive_Subscale</t>
  </si>
  <si>
    <t>VFS_Physical_Subscale</t>
  </si>
  <si>
    <t>VFS-A-40_Total_Score</t>
  </si>
  <si>
    <t>LUB_Score</t>
  </si>
  <si>
    <t>LE_Score</t>
  </si>
  <si>
    <t>CI200</t>
  </si>
  <si>
    <t>NYS</t>
  </si>
  <si>
    <t>transcribed</t>
  </si>
  <si>
    <t>EJ</t>
  </si>
  <si>
    <t>annotated</t>
  </si>
  <si>
    <t>BF</t>
  </si>
  <si>
    <t>52;_29</t>
  </si>
  <si>
    <t>JN</t>
  </si>
  <si>
    <t>26/30</t>
  </si>
  <si>
    <t>LEH</t>
  </si>
  <si>
    <t>HMB</t>
  </si>
  <si>
    <t>TBM</t>
  </si>
  <si>
    <t>MPG</t>
  </si>
  <si>
    <t>Male</t>
  </si>
  <si>
    <t>White</t>
  </si>
  <si>
    <t>R-_hearing_aid:_L-_hearing_aid</t>
  </si>
  <si>
    <t>Right</t>
  </si>
  <si>
    <t>Cochlear</t>
  </si>
  <si>
    <t>CI201</t>
  </si>
  <si>
    <t>20; 55</t>
  </si>
  <si>
    <t>Left</t>
  </si>
  <si>
    <t>CI202</t>
  </si>
  <si>
    <t>MISSING</t>
  </si>
  <si>
    <t>14; 30</t>
  </si>
  <si>
    <t>29/30</t>
  </si>
  <si>
    <t>Female</t>
  </si>
  <si>
    <t>R-_hearing_aid:_L-_none</t>
  </si>
  <si>
    <t>CI203</t>
  </si>
  <si>
    <t>20/20</t>
  </si>
  <si>
    <t>17; 29</t>
  </si>
  <si>
    <t>30/30</t>
  </si>
  <si>
    <t>Med-El</t>
  </si>
  <si>
    <t>CI204</t>
  </si>
  <si>
    <t>0;0</t>
  </si>
  <si>
    <t>28/30</t>
  </si>
  <si>
    <t>CNT</t>
  </si>
  <si>
    <t>None</t>
  </si>
  <si>
    <t>CI205</t>
  </si>
  <si>
    <t>36;34</t>
  </si>
  <si>
    <t>CI206</t>
  </si>
  <si>
    <t>Both ears</t>
  </si>
  <si>
    <t>Unknown</t>
  </si>
  <si>
    <t>CI207</t>
  </si>
  <si>
    <t>20/30</t>
  </si>
  <si>
    <t>10;15</t>
  </si>
  <si>
    <t>24/30</t>
  </si>
  <si>
    <t>CI208</t>
  </si>
  <si>
    <t>20/40</t>
  </si>
  <si>
    <t>0;21</t>
  </si>
  <si>
    <t>25/30</t>
  </si>
  <si>
    <t>voided RT</t>
  </si>
  <si>
    <t>void</t>
  </si>
  <si>
    <t>Voided RT</t>
  </si>
  <si>
    <t>CI209</t>
  </si>
  <si>
    <t>13;29</t>
  </si>
  <si>
    <t>Advanced Bionics</t>
  </si>
  <si>
    <t>CI210</t>
  </si>
  <si>
    <t>17;59</t>
  </si>
  <si>
    <t>CI211</t>
  </si>
  <si>
    <t>0;1</t>
  </si>
  <si>
    <t>23/30</t>
  </si>
  <si>
    <t>Black or African American</t>
  </si>
  <si>
    <t>CI212</t>
  </si>
  <si>
    <t>20/50</t>
  </si>
  <si>
    <t>5;7</t>
  </si>
  <si>
    <t>CI213</t>
  </si>
  <si>
    <t>13;0</t>
  </si>
  <si>
    <t>16/30</t>
  </si>
  <si>
    <t>R-_none:_L-_hearing_aid</t>
  </si>
  <si>
    <t>CI214</t>
  </si>
  <si>
    <t>0;29</t>
  </si>
  <si>
    <t>CI215</t>
  </si>
  <si>
    <t>CI216</t>
  </si>
  <si>
    <t>35;23</t>
  </si>
  <si>
    <t>CI217</t>
  </si>
  <si>
    <t>34;2</t>
  </si>
  <si>
    <t>Glitchy audio</t>
  </si>
  <si>
    <t>CI218</t>
  </si>
  <si>
    <t>2;2</t>
  </si>
  <si>
    <t>CI219</t>
  </si>
  <si>
    <t>29;32</t>
  </si>
  <si>
    <t>CI220</t>
  </si>
  <si>
    <t>40;48</t>
  </si>
  <si>
    <t>DW</t>
  </si>
  <si>
    <t>CI221</t>
  </si>
  <si>
    <t>MAZ</t>
  </si>
  <si>
    <t>CI222</t>
  </si>
  <si>
    <t>45;0</t>
  </si>
  <si>
    <t>CI223</t>
  </si>
  <si>
    <t>38;51</t>
  </si>
  <si>
    <t>CI224</t>
  </si>
  <si>
    <t>14;17</t>
  </si>
  <si>
    <t>male</t>
  </si>
  <si>
    <t>white</t>
  </si>
  <si>
    <t>CI225</t>
  </si>
  <si>
    <t>27,25</t>
  </si>
  <si>
    <t>27/30</t>
  </si>
  <si>
    <t>CI226</t>
  </si>
  <si>
    <t>CI227</t>
  </si>
  <si>
    <t>16;</t>
  </si>
  <si>
    <t>CI228</t>
  </si>
  <si>
    <t>Not logged in REDCap</t>
  </si>
  <si>
    <t>Template</t>
  </si>
  <si>
    <t>PRESTO_8_Score_(kw_cor/kw_tot)</t>
  </si>
  <si>
    <t>PRESTO_11_Score_(kw_cor/kw_tot)</t>
  </si>
  <si>
    <t>CVC_8_Score_(word_cor)</t>
  </si>
  <si>
    <t>CVC_2_Score_(word_cor)</t>
  </si>
  <si>
    <t>HS_5_Score_(word_cor)</t>
  </si>
  <si>
    <t>HS_2_Score_(word_cor)</t>
  </si>
  <si>
    <t>HA_5_Score_(word_cor)</t>
  </si>
  <si>
    <t>Scored_by_(word_cor)</t>
  </si>
  <si>
    <t>SMD_CI_Score_Track_1_(0.5_rips)</t>
  </si>
  <si>
    <t>SMD_CI_Score_Track_2_(1_rip)</t>
  </si>
  <si>
    <t>SAM_CI_Score_Track_1_(4_Hz)</t>
  </si>
  <si>
    <t>SAM_CI_Score_Track_2_(100_Hz)</t>
  </si>
  <si>
    <t>SVT_CI_Score_(RT)</t>
  </si>
  <si>
    <t>SMRT_CI_Score</t>
  </si>
  <si>
    <t>CNC_CI_Score_Word</t>
  </si>
  <si>
    <t>CNC_CI_Score_PH</t>
  </si>
  <si>
    <t>REH_Score</t>
  </si>
  <si>
    <t>Scored by</t>
  </si>
  <si>
    <t>58; NA</t>
  </si>
  <si>
    <t>0; 31</t>
  </si>
  <si>
    <t>Not Recorded</t>
  </si>
  <si>
    <t>NA; 55</t>
  </si>
  <si>
    <t>NA;32</t>
  </si>
  <si>
    <t>33;0</t>
  </si>
  <si>
    <t>0;5</t>
  </si>
  <si>
    <t>McKenzie</t>
  </si>
  <si>
    <t>0;27</t>
  </si>
  <si>
    <t>SK</t>
  </si>
  <si>
    <t>0;59</t>
  </si>
  <si>
    <t>lost</t>
  </si>
  <si>
    <t>5;24</t>
  </si>
  <si>
    <t>12./30.</t>
  </si>
  <si>
    <t>MSB</t>
  </si>
  <si>
    <t>19;33</t>
  </si>
  <si>
    <t>23;0</t>
  </si>
  <si>
    <t>VH</t>
  </si>
  <si>
    <t>1;0</t>
  </si>
  <si>
    <t>31;-</t>
  </si>
  <si>
    <t>0;50</t>
  </si>
  <si>
    <t>28;2</t>
  </si>
  <si>
    <t>43;0</t>
  </si>
  <si>
    <t>PRESTO_4_Score_(kw_cor/kw_tot)</t>
  </si>
  <si>
    <t>PRESTO_23_Score_(kw_cor/kw_tot)</t>
  </si>
  <si>
    <t>CVC_9_Score_(word_cor)</t>
  </si>
  <si>
    <t>CVC_3_Score_(word_cor)</t>
  </si>
  <si>
    <t>HS_6_Score_(word_cor)</t>
  </si>
  <si>
    <t>HS_4_Score_(word_cor)</t>
  </si>
  <si>
    <t>HA_4_Score_(word_cor)</t>
  </si>
  <si>
    <t>HA_7_Score_(word_cor)</t>
  </si>
  <si>
    <t>45;NA</t>
  </si>
  <si>
    <t>NA; 35</t>
  </si>
  <si>
    <t>NA; 65</t>
  </si>
  <si>
    <t>NA</t>
  </si>
  <si>
    <t>In Progress</t>
  </si>
  <si>
    <t>0;32</t>
  </si>
  <si>
    <t>36;7</t>
  </si>
  <si>
    <t>0;30</t>
  </si>
  <si>
    <t>SB</t>
  </si>
  <si>
    <t>in progress</t>
  </si>
  <si>
    <t>0;64</t>
  </si>
  <si>
    <t>15./30.</t>
  </si>
  <si>
    <t>18;34</t>
  </si>
  <si>
    <t>0;23</t>
  </si>
  <si>
    <t>7;6</t>
  </si>
  <si>
    <t>;17</t>
  </si>
  <si>
    <t>PRESTO_7_Score_(kw_cor/kw_tot)</t>
  </si>
  <si>
    <t>PRESTO_2_Score_(kw_cor/kw_tot)</t>
  </si>
  <si>
    <t>CVC_10_Score_(word_cor)</t>
  </si>
  <si>
    <t>CVC_4_Score_(word_cor)</t>
  </si>
  <si>
    <t>HS_8_Score_(word_cor)</t>
  </si>
  <si>
    <t>HS_7_Score_(word_cor)</t>
  </si>
  <si>
    <t>HA_6_Score_(word_cor)</t>
  </si>
  <si>
    <t>HA_8_Score_(word_cor)</t>
  </si>
  <si>
    <t>31;</t>
  </si>
  <si>
    <t>6;39</t>
  </si>
  <si>
    <t>;63</t>
  </si>
  <si>
    <t>0;31</t>
  </si>
  <si>
    <t>4;32</t>
  </si>
  <si>
    <t>6;</t>
  </si>
  <si>
    <t>19;</t>
  </si>
  <si>
    <t>0;</t>
  </si>
  <si>
    <t>PRESTO_17_Score_(kw_cor/kw_tot)</t>
  </si>
  <si>
    <t>PRESTO_3_Score_(kw_cor/kw_tot)</t>
  </si>
  <si>
    <t>CVC_11_Score_(word_cor)</t>
  </si>
  <si>
    <t>CVC_5_Score_(word_cor)</t>
  </si>
  <si>
    <t>HS_9_Score_(word_cor)</t>
  </si>
  <si>
    <t>HS_10_Score_(word_cor)</t>
  </si>
  <si>
    <t>HA_9_Score_(word_cor)</t>
  </si>
  <si>
    <t>HA_10_Score_(word_cor)</t>
  </si>
  <si>
    <t>Missing?</t>
  </si>
  <si>
    <t>32,</t>
  </si>
  <si>
    <t>,28</t>
  </si>
  <si>
    <t>-,37</t>
  </si>
  <si>
    <t>PRESTO_#_Score (kw cor/kw tot)</t>
  </si>
  <si>
    <t>CVC_#_Score (word cor)</t>
  </si>
  <si>
    <t>HS_#_Score (word cor)</t>
  </si>
  <si>
    <t>HA_#_Score (word cor)</t>
  </si>
  <si>
    <t>-,27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</si>
</sst>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5C9F0"/>
        <bgColor indexed="64"/>
      </patternFill>
    </fill>
    <fill>
      <patternFill patternType="solid">
        <fgColor rgb="FFF2A7A7"/>
        <bgColor indexed="64"/>
      </patternFill>
    </fill>
    <fill>
      <patternFill patternType="solid">
        <fgColor rgb="FFFA070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F75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2" fillId="20" borderId="0" xfId="0" applyFont="1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2" fillId="9" borderId="0" xfId="0" applyFont="1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2" fillId="0" borderId="0" xfId="0" applyFont="1"/>
    <xf numFmtId="0" fontId="3" fillId="0" borderId="0" xfId="0" applyFont="1"/>
    <xf numFmtId="0" fontId="4" fillId="20" borderId="0" xfId="0" applyFont="1" applyFill="1"/>
    <xf numFmtId="0" fontId="1" fillId="24" borderId="0" xfId="0" applyFont="1" applyFill="1"/>
    <xf numFmtId="0" fontId="0" fillId="39" borderId="0" xfId="0" applyFill="1"/>
    <xf numFmtId="0" fontId="1" fillId="25" borderId="0" xfId="0" applyFont="1" applyFill="1"/>
    <xf numFmtId="11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3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rgb="FFF5C9F0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D0"/>
      </font>
      <fill>
        <patternFill patternType="solid">
          <bgColor rgb="FFF5C9F0"/>
        </patternFill>
      </fill>
    </dxf>
  </dxfs>
  <tableStyles count="0" defaultTableStyle="TableStyleMedium2" defaultPivotStyle="PivotStyleLight16"/>
  <colors>
    <mruColors>
      <color rgb="FFFF00D0"/>
      <color rgb="FFF5C9F0"/>
      <color rgb="FFC75EFF"/>
      <color rgb="FFFA0707"/>
      <color rgb="FFCF75FF"/>
      <color rgb="FFF2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0F7E-6DA0-9442-82FA-976D8CD294F4}">
  <sheetPr filterMode="1"/>
  <dimension ref="A1:FE33"/>
  <sheetViews>
    <sheetView workbookViewId="0">
      <pane xSplit="1" topLeftCell="B1" activePane="topRight" state="frozen"/>
      <selection pane="topRight" sqref="A1:XFD2"/>
      <selection activeCell="A29" sqref="A29:XFD29"/>
    </sheetView>
  </sheetViews>
  <sheetFormatPr defaultColWidth="9" defaultRowHeight="15.75" customHeight="1"/>
  <cols>
    <col min="1" max="1" width="13.125" customWidth="1"/>
    <col min="2" max="2" width="9.5" bestFit="1" customWidth="1"/>
    <col min="3" max="3" width="14.125" bestFit="1" customWidth="1"/>
    <col min="4" max="4" width="9.5" bestFit="1" customWidth="1"/>
    <col min="5" max="5" width="15.625" customWidth="1"/>
    <col min="6" max="6" width="9.5" bestFit="1" customWidth="1"/>
    <col min="7" max="7" width="14.375" bestFit="1" customWidth="1"/>
    <col min="8" max="8" width="9.5" bestFit="1" customWidth="1"/>
    <col min="9" max="9" width="11.5" bestFit="1" customWidth="1"/>
    <col min="10" max="10" width="9.5" bestFit="1" customWidth="1"/>
    <col min="11" max="11" width="19.375" bestFit="1" customWidth="1"/>
    <col min="12" max="12" width="9.5" bestFit="1" customWidth="1"/>
    <col min="13" max="13" width="12.625" bestFit="1" customWidth="1"/>
    <col min="14" max="14" width="9.5" bestFit="1" customWidth="1"/>
    <col min="15" max="15" width="11.875" bestFit="1" customWidth="1"/>
    <col min="16" max="16" width="9.5" bestFit="1" customWidth="1"/>
    <col min="17" max="17" width="12.125" bestFit="1" customWidth="1"/>
    <col min="18" max="18" width="19.125" customWidth="1"/>
    <col min="19" max="19" width="20.625" customWidth="1"/>
    <col min="20" max="20" width="21.375" customWidth="1"/>
    <col min="21" max="21" width="9.5" bestFit="1" customWidth="1"/>
    <col min="22" max="22" width="16.875" bestFit="1" customWidth="1"/>
    <col min="23" max="23" width="9.5" bestFit="1" customWidth="1"/>
    <col min="24" max="24" width="15.875" customWidth="1"/>
    <col min="25" max="25" width="9.5" bestFit="1" customWidth="1"/>
    <col min="26" max="26" width="16.375" bestFit="1" customWidth="1"/>
    <col min="27" max="27" width="9.5" bestFit="1" customWidth="1"/>
    <col min="28" max="28" width="15.125" bestFit="1" customWidth="1"/>
    <col min="29" max="29" width="12" bestFit="1" customWidth="1"/>
    <col min="30" max="30" width="14.125" bestFit="1" customWidth="1"/>
    <col min="31" max="31" width="9.5" bestFit="1" customWidth="1"/>
    <col min="32" max="32" width="37" customWidth="1"/>
    <col min="33" max="33" width="12.625" customWidth="1"/>
    <col min="34" max="34" width="15.875" customWidth="1"/>
    <col min="35" max="35" width="9.5" bestFit="1" customWidth="1"/>
    <col min="36" max="36" width="11.625" bestFit="1" customWidth="1"/>
    <col min="37" max="37" width="9.5" bestFit="1" customWidth="1"/>
    <col min="38" max="38" width="17" bestFit="1" customWidth="1"/>
    <col min="39" max="39" width="17.625" bestFit="1" customWidth="1"/>
    <col min="40" max="40" width="19.375" bestFit="1" customWidth="1"/>
    <col min="41" max="41" width="9.5" bestFit="1" customWidth="1"/>
    <col min="42" max="42" width="17" customWidth="1"/>
    <col min="43" max="43" width="9.5" bestFit="1" customWidth="1"/>
    <col min="44" max="44" width="16.625" bestFit="1" customWidth="1"/>
    <col min="45" max="45" width="9.5" bestFit="1" customWidth="1"/>
    <col min="46" max="46" width="31.125" customWidth="1"/>
    <col min="47" max="47" width="9.5" bestFit="1" customWidth="1"/>
    <col min="48" max="48" width="31.125" customWidth="1"/>
    <col min="49" max="49" width="9.5" bestFit="1" customWidth="1"/>
    <col min="50" max="50" width="22.125" customWidth="1"/>
    <col min="51" max="51" width="9.5" bestFit="1" customWidth="1"/>
    <col min="52" max="52" width="22.125" customWidth="1"/>
    <col min="53" max="53" width="9.5" bestFit="1" customWidth="1"/>
    <col min="54" max="54" width="21" customWidth="1"/>
    <col min="55" max="55" width="9.5" bestFit="1" customWidth="1"/>
    <col min="56" max="56" width="21" customWidth="1"/>
    <col min="57" max="57" width="9.5" bestFit="1" customWidth="1"/>
    <col min="58" max="58" width="21.375" customWidth="1"/>
    <col min="59" max="59" width="9.5" bestFit="1" customWidth="1"/>
    <col min="60" max="60" width="21.375" customWidth="1"/>
    <col min="61" max="61" width="9.5" bestFit="1" customWidth="1"/>
    <col min="62" max="62" width="22" bestFit="1" customWidth="1"/>
    <col min="63" max="63" width="9.5" bestFit="1" customWidth="1"/>
    <col min="64" max="64" width="24.625" bestFit="1" customWidth="1"/>
    <col min="65" max="65" width="26.625" bestFit="1" customWidth="1"/>
    <col min="66" max="66" width="22.125" bestFit="1" customWidth="1"/>
    <col min="67" max="67" width="24.125" bestFit="1" customWidth="1"/>
    <col min="68" max="68" width="17.375" bestFit="1" customWidth="1"/>
    <col min="69" max="69" width="14.625" bestFit="1" customWidth="1"/>
    <col min="70" max="70" width="9.5" bestFit="1" customWidth="1"/>
    <col min="71" max="71" width="10.375" bestFit="1" customWidth="1"/>
    <col min="72" max="72" width="9.5" bestFit="1" customWidth="1"/>
    <col min="73" max="73" width="27" bestFit="1" customWidth="1"/>
    <col min="74" max="74" width="24.5" bestFit="1" customWidth="1"/>
    <col min="75" max="75" width="9.5" bestFit="1" customWidth="1"/>
    <col min="76" max="76" width="24.375" bestFit="1" customWidth="1"/>
    <col min="77" max="77" width="26.5" bestFit="1" customWidth="1"/>
    <col min="78" max="78" width="9.5" bestFit="1" customWidth="1"/>
    <col min="79" max="79" width="13.75" bestFit="1" customWidth="1"/>
    <col min="80" max="80" width="9.5" bestFit="1" customWidth="1"/>
    <col min="81" max="81" width="22.625" customWidth="1"/>
    <col min="82" max="82" width="13.625" bestFit="1" customWidth="1"/>
    <col min="83" max="83" width="9.5" bestFit="1" customWidth="1"/>
    <col min="84" max="84" width="22.125" customWidth="1"/>
    <col min="85" max="85" width="24.125" customWidth="1"/>
    <col min="86" max="86" width="20" customWidth="1"/>
    <col min="87" max="87" width="21.875" customWidth="1"/>
    <col min="88" max="88" width="9.5" bestFit="1" customWidth="1"/>
    <col min="89" max="89" width="17.625" customWidth="1"/>
    <col min="90" max="90" width="16.125" customWidth="1"/>
    <col min="91" max="91" width="13.75" bestFit="1" customWidth="1"/>
    <col min="92" max="92" width="22.125" bestFit="1" customWidth="1"/>
    <col min="93" max="93" width="9.5" bestFit="1" customWidth="1"/>
    <col min="94" max="94" width="18.875" customWidth="1"/>
    <col min="95" max="95" width="16.875" bestFit="1" customWidth="1"/>
    <col min="96" max="96" width="14.5" bestFit="1" customWidth="1"/>
    <col min="97" max="97" width="22.125" bestFit="1" customWidth="1"/>
    <col min="98" max="98" width="9.5" bestFit="1" customWidth="1"/>
    <col min="99" max="99" width="25.125" bestFit="1" customWidth="1"/>
    <col min="100" max="100" width="25.125" customWidth="1"/>
    <col min="101" max="101" width="25.125" bestFit="1" customWidth="1"/>
    <col min="102" max="102" width="9.5" bestFit="1" customWidth="1"/>
    <col min="103" max="103" width="11.125" bestFit="1" customWidth="1"/>
    <col min="104" max="104" width="9.5" bestFit="1" customWidth="1"/>
    <col min="105" max="105" width="15.625" bestFit="1" customWidth="1"/>
    <col min="106" max="106" width="13.375" bestFit="1" customWidth="1"/>
    <col min="107" max="107" width="9.5" bestFit="1" customWidth="1"/>
    <col min="108" max="108" width="11"/>
    <col min="109" max="109" width="9.5" bestFit="1" customWidth="1"/>
    <col min="110" max="110" width="11"/>
    <col min="111" max="111" width="9.5" bestFit="1" customWidth="1"/>
    <col min="112" max="112" width="14.25" customWidth="1"/>
    <col min="113" max="113" width="6.625" bestFit="1" customWidth="1"/>
    <col min="114" max="114" width="5.75" bestFit="1" customWidth="1"/>
    <col min="115" max="115" width="5.125" customWidth="1"/>
    <col min="116" max="116" width="9.5" bestFit="1" customWidth="1"/>
    <col min="117" max="117" width="16.5" customWidth="1"/>
    <col min="118" max="118" width="19.625" customWidth="1"/>
    <col min="119" max="119" width="12" customWidth="1"/>
    <col min="120" max="120" width="27.375" customWidth="1"/>
    <col min="121" max="121" width="11.625" customWidth="1"/>
    <col min="122" max="122" width="15.375" customWidth="1"/>
    <col min="123" max="123" width="9.5" bestFit="1" customWidth="1"/>
    <col min="124" max="124" width="13.375" bestFit="1" customWidth="1"/>
    <col min="125" max="125" width="9.5" bestFit="1" customWidth="1"/>
    <col min="126" max="126" width="12.5" bestFit="1" customWidth="1"/>
    <col min="127" max="127" width="9.5" bestFit="1" customWidth="1"/>
    <col min="128" max="128" width="29.625" customWidth="1"/>
    <col min="129" max="129" width="24.625" customWidth="1"/>
    <col min="130" max="130" width="28.5" customWidth="1"/>
    <col min="131" max="131" width="27.125" customWidth="1"/>
    <col min="132" max="132" width="29.625" customWidth="1"/>
    <col min="133" max="133" width="21" bestFit="1" customWidth="1"/>
    <col min="134" max="134" width="21.625" customWidth="1"/>
    <col min="135" max="135" width="24.875" bestFit="1" customWidth="1"/>
    <col min="136" max="136" width="20.125" bestFit="1" customWidth="1"/>
    <col min="137" max="137" width="23.875" bestFit="1" customWidth="1"/>
    <col min="138" max="138" width="22.5" bestFit="1" customWidth="1"/>
    <col min="139" max="139" width="24.875" bestFit="1" customWidth="1"/>
    <col min="140" max="140" width="16.5" bestFit="1" customWidth="1"/>
    <col min="141" max="141" width="17" customWidth="1"/>
    <col min="142" max="142" width="9.5" customWidth="1"/>
    <col min="143" max="143" width="18.5" bestFit="1" customWidth="1"/>
    <col min="144" max="144" width="9.5" bestFit="1" customWidth="1"/>
    <col min="145" max="145" width="21.125" bestFit="1" customWidth="1"/>
    <col min="146" max="146" width="9.5" bestFit="1" customWidth="1"/>
    <col min="147" max="147" width="13.625" bestFit="1" customWidth="1"/>
    <col min="148" max="148" width="9.5" bestFit="1" customWidth="1"/>
    <col min="149" max="149" width="21" bestFit="1" customWidth="1"/>
    <col min="150" max="150" width="9.5" bestFit="1" customWidth="1"/>
    <col min="151" max="151" width="22.125" customWidth="1"/>
    <col min="152" max="152" width="18" customWidth="1"/>
    <col min="153" max="153" width="20.875" customWidth="1"/>
    <col min="154" max="154" width="19.625" customWidth="1"/>
    <col min="155" max="155" width="19.125" customWidth="1"/>
    <col min="156" max="156" width="9.5" customWidth="1"/>
    <col min="157" max="157" width="9.625" bestFit="1" customWidth="1"/>
    <col min="158" max="158" width="9.5" bestFit="1" customWidth="1"/>
    <col min="159" max="159" width="15" customWidth="1"/>
    <col min="160" max="160" width="9.5" customWidth="1"/>
    <col min="163" max="163" width="6.125" customWidth="1"/>
  </cols>
  <sheetData>
    <row r="1" spans="1:161" ht="15.6">
      <c r="A1" t="s">
        <v>0</v>
      </c>
      <c r="B1" t="s">
        <v>1</v>
      </c>
      <c r="C1" s="2" t="s">
        <v>2</v>
      </c>
      <c r="D1" s="2" t="s">
        <v>3</v>
      </c>
      <c r="E1" s="3" t="s">
        <v>4</v>
      </c>
      <c r="F1" s="3" t="s">
        <v>3</v>
      </c>
      <c r="G1" s="1" t="s">
        <v>5</v>
      </c>
      <c r="H1" s="1" t="s">
        <v>3</v>
      </c>
      <c r="I1" s="4" t="s">
        <v>6</v>
      </c>
      <c r="J1" s="4" t="s">
        <v>3</v>
      </c>
      <c r="K1" s="5" t="s">
        <v>7</v>
      </c>
      <c r="L1" s="5" t="s">
        <v>3</v>
      </c>
      <c r="M1" s="6" t="s">
        <v>8</v>
      </c>
      <c r="N1" s="6" t="s">
        <v>3</v>
      </c>
      <c r="O1" s="7" t="s">
        <v>9</v>
      </c>
      <c r="P1" s="7" t="s">
        <v>3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3</v>
      </c>
      <c r="V1" s="9" t="s">
        <v>14</v>
      </c>
      <c r="W1" s="9" t="s">
        <v>3</v>
      </c>
      <c r="X1" s="12" t="s">
        <v>15</v>
      </c>
      <c r="Y1" s="12" t="s">
        <v>3</v>
      </c>
      <c r="Z1" s="10" t="s">
        <v>16</v>
      </c>
      <c r="AA1" s="10" t="s">
        <v>3</v>
      </c>
      <c r="AB1" s="13" t="s">
        <v>17</v>
      </c>
      <c r="AC1" s="13" t="s">
        <v>18</v>
      </c>
      <c r="AD1" s="13" t="s">
        <v>19</v>
      </c>
      <c r="AE1" s="13" t="s">
        <v>3</v>
      </c>
      <c r="AF1" s="38" t="s">
        <v>20</v>
      </c>
      <c r="AG1" s="38" t="s">
        <v>21</v>
      </c>
      <c r="AH1" s="38" t="s">
        <v>22</v>
      </c>
      <c r="AI1" s="38" t="s">
        <v>3</v>
      </c>
      <c r="AJ1" s="11" t="s">
        <v>23</v>
      </c>
      <c r="AK1" s="11" t="s">
        <v>3</v>
      </c>
      <c r="AL1" s="14" t="s">
        <v>24</v>
      </c>
      <c r="AM1" s="14" t="s">
        <v>25</v>
      </c>
      <c r="AN1" s="14" t="s">
        <v>26</v>
      </c>
      <c r="AO1" s="14" t="s">
        <v>3</v>
      </c>
      <c r="AP1" s="18" t="s">
        <v>27</v>
      </c>
      <c r="AQ1" s="18" t="s">
        <v>3</v>
      </c>
      <c r="AR1" s="17" t="s">
        <v>28</v>
      </c>
      <c r="AS1" s="17" t="s">
        <v>3</v>
      </c>
      <c r="AT1" s="25" t="s">
        <v>29</v>
      </c>
      <c r="AU1" s="25" t="s">
        <v>3</v>
      </c>
      <c r="AV1" s="25" t="s">
        <v>30</v>
      </c>
      <c r="AW1" s="25" t="s">
        <v>3</v>
      </c>
      <c r="AX1" s="22" t="s">
        <v>31</v>
      </c>
      <c r="AY1" s="22" t="s">
        <v>3</v>
      </c>
      <c r="AZ1" s="22" t="s">
        <v>32</v>
      </c>
      <c r="BA1" s="22" t="s">
        <v>3</v>
      </c>
      <c r="BB1" s="23" t="s">
        <v>33</v>
      </c>
      <c r="BC1" s="23" t="s">
        <v>3</v>
      </c>
      <c r="BD1" s="23" t="s">
        <v>34</v>
      </c>
      <c r="BE1" s="23" t="s">
        <v>3</v>
      </c>
      <c r="BF1" s="24" t="s">
        <v>35</v>
      </c>
      <c r="BG1" s="24" t="s">
        <v>3</v>
      </c>
      <c r="BH1" s="24" t="s">
        <v>36</v>
      </c>
      <c r="BI1" s="24" t="s">
        <v>3</v>
      </c>
      <c r="BJ1" s="38" t="s">
        <v>37</v>
      </c>
      <c r="BK1" s="38" t="s">
        <v>3</v>
      </c>
      <c r="BL1" s="20" t="s">
        <v>38</v>
      </c>
      <c r="BM1" s="20" t="s">
        <v>39</v>
      </c>
      <c r="BN1" s="20" t="s">
        <v>40</v>
      </c>
      <c r="BO1" s="20" t="s">
        <v>41</v>
      </c>
      <c r="BP1" s="20" t="s">
        <v>42</v>
      </c>
      <c r="BQ1" s="20" t="s">
        <v>43</v>
      </c>
      <c r="BR1" s="20" t="s">
        <v>3</v>
      </c>
      <c r="BS1" s="21" t="s">
        <v>44</v>
      </c>
      <c r="BT1" s="21" t="s">
        <v>3</v>
      </c>
      <c r="BU1" s="4" t="s">
        <v>45</v>
      </c>
      <c r="BV1" s="4" t="s">
        <v>46</v>
      </c>
      <c r="BW1" s="4" t="s">
        <v>3</v>
      </c>
      <c r="BX1" s="5" t="s">
        <v>47</v>
      </c>
      <c r="BY1" s="5" t="s">
        <v>48</v>
      </c>
      <c r="BZ1" s="5" t="s">
        <v>3</v>
      </c>
      <c r="CA1" s="16" t="s">
        <v>49</v>
      </c>
      <c r="CB1" s="16" t="s">
        <v>3</v>
      </c>
      <c r="CC1" s="15" t="s">
        <v>50</v>
      </c>
      <c r="CD1" s="15" t="s">
        <v>51</v>
      </c>
      <c r="CE1" s="15" t="s">
        <v>3</v>
      </c>
      <c r="CF1" s="41" t="s">
        <v>52</v>
      </c>
      <c r="CG1" s="41" t="s">
        <v>53</v>
      </c>
      <c r="CH1" s="41" t="s">
        <v>54</v>
      </c>
      <c r="CI1" s="41" t="s">
        <v>55</v>
      </c>
      <c r="CJ1" s="19" t="s">
        <v>3</v>
      </c>
      <c r="CK1" s="26" t="s">
        <v>56</v>
      </c>
      <c r="CL1" s="26" t="s">
        <v>57</v>
      </c>
      <c r="CM1" s="26" t="s">
        <v>58</v>
      </c>
      <c r="CN1" s="26" t="s">
        <v>59</v>
      </c>
      <c r="CO1" s="26" t="s">
        <v>3</v>
      </c>
      <c r="CP1" s="2" t="s">
        <v>60</v>
      </c>
      <c r="CQ1" s="2" t="s">
        <v>61</v>
      </c>
      <c r="CR1" s="2" t="s">
        <v>62</v>
      </c>
      <c r="CS1" s="2" t="s">
        <v>63</v>
      </c>
      <c r="CT1" s="2" t="s">
        <v>3</v>
      </c>
      <c r="CU1" s="3" t="s">
        <v>64</v>
      </c>
      <c r="CV1" s="3" t="s">
        <v>65</v>
      </c>
      <c r="CW1" s="3" t="s">
        <v>66</v>
      </c>
      <c r="CX1" s="3" t="s">
        <v>3</v>
      </c>
      <c r="CY1" s="1" t="s">
        <v>67</v>
      </c>
      <c r="CZ1" s="1" t="s">
        <v>3</v>
      </c>
      <c r="DA1" s="6" t="s">
        <v>68</v>
      </c>
      <c r="DB1" s="6" t="s">
        <v>69</v>
      </c>
      <c r="DC1" s="6" t="s">
        <v>3</v>
      </c>
      <c r="DD1" s="7" t="s">
        <v>70</v>
      </c>
      <c r="DE1" s="7" t="s">
        <v>3</v>
      </c>
      <c r="DF1" s="27" t="s">
        <v>71</v>
      </c>
      <c r="DG1" s="27" t="s">
        <v>3</v>
      </c>
      <c r="DH1" s="28" t="s">
        <v>72</v>
      </c>
      <c r="DI1" s="28" t="s">
        <v>73</v>
      </c>
      <c r="DJ1" s="28" t="s">
        <v>74</v>
      </c>
      <c r="DK1" s="28" t="s">
        <v>75</v>
      </c>
      <c r="DL1" s="28" t="s">
        <v>3</v>
      </c>
      <c r="DM1" t="s">
        <v>76</v>
      </c>
      <c r="DN1" s="29" t="s">
        <v>77</v>
      </c>
      <c r="DO1" s="29" t="s">
        <v>78</v>
      </c>
      <c r="DP1" s="29" t="s">
        <v>79</v>
      </c>
      <c r="DQ1" s="29" t="s">
        <v>80</v>
      </c>
      <c r="DR1" s="29" t="s">
        <v>81</v>
      </c>
      <c r="DS1" s="29" t="s">
        <v>3</v>
      </c>
      <c r="DT1" s="10" t="s">
        <v>82</v>
      </c>
      <c r="DU1" s="10" t="s">
        <v>3</v>
      </c>
      <c r="DV1" s="30" t="s">
        <v>83</v>
      </c>
      <c r="DW1" s="30" t="s">
        <v>3</v>
      </c>
      <c r="DX1" s="31" t="s">
        <v>84</v>
      </c>
      <c r="DY1" s="31" t="s">
        <v>85</v>
      </c>
      <c r="DZ1" s="31" t="s">
        <v>86</v>
      </c>
      <c r="EA1" s="31" t="s">
        <v>87</v>
      </c>
      <c r="EB1" s="31" t="s">
        <v>88</v>
      </c>
      <c r="EC1" s="31" t="s">
        <v>89</v>
      </c>
      <c r="ED1" s="31" t="s">
        <v>90</v>
      </c>
      <c r="EE1" s="31" t="s">
        <v>91</v>
      </c>
      <c r="EF1" s="31" t="s">
        <v>92</v>
      </c>
      <c r="EG1" s="31" t="s">
        <v>93</v>
      </c>
      <c r="EH1" s="31" t="s">
        <v>94</v>
      </c>
      <c r="EI1" s="31" t="s">
        <v>95</v>
      </c>
      <c r="EJ1" s="31" t="s">
        <v>96</v>
      </c>
      <c r="EK1" s="31" t="s">
        <v>97</v>
      </c>
      <c r="EL1" s="31" t="s">
        <v>3</v>
      </c>
      <c r="EM1" s="32" t="s">
        <v>98</v>
      </c>
      <c r="EN1" s="32" t="s">
        <v>3</v>
      </c>
      <c r="EO1" s="33" t="s">
        <v>99</v>
      </c>
      <c r="EP1" s="33" t="s">
        <v>3</v>
      </c>
      <c r="EQ1" s="34" t="s">
        <v>100</v>
      </c>
      <c r="ER1" s="34" t="s">
        <v>3</v>
      </c>
      <c r="ES1" s="35" t="s">
        <v>101</v>
      </c>
      <c r="ET1" s="35" t="s">
        <v>3</v>
      </c>
      <c r="EU1" s="36" t="s">
        <v>102</v>
      </c>
      <c r="EV1" s="36" t="s">
        <v>103</v>
      </c>
      <c r="EW1" s="36" t="s">
        <v>104</v>
      </c>
      <c r="EX1" s="36" t="s">
        <v>105</v>
      </c>
      <c r="EY1" s="36" t="s">
        <v>106</v>
      </c>
      <c r="EZ1" s="36" t="s">
        <v>3</v>
      </c>
      <c r="FA1" s="37" t="s">
        <v>107</v>
      </c>
      <c r="FB1" s="37" t="s">
        <v>3</v>
      </c>
      <c r="FC1" s="3" t="s">
        <v>108</v>
      </c>
      <c r="FD1" s="3" t="s">
        <v>3</v>
      </c>
    </row>
    <row r="2" spans="1:161">
      <c r="A2" t="s">
        <v>109</v>
      </c>
      <c r="B2">
        <v>2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J2" t="s">
        <v>110</v>
      </c>
      <c r="K2" t="s">
        <v>115</v>
      </c>
      <c r="L2" t="s">
        <v>116</v>
      </c>
      <c r="N2" t="s">
        <v>110</v>
      </c>
      <c r="O2" t="s">
        <v>117</v>
      </c>
      <c r="P2" t="s">
        <v>118</v>
      </c>
      <c r="U2" t="s">
        <v>110</v>
      </c>
      <c r="V2">
        <v>79.545450000000002</v>
      </c>
      <c r="W2" t="s">
        <v>119</v>
      </c>
      <c r="X2">
        <v>38</v>
      </c>
      <c r="Y2" t="s">
        <v>118</v>
      </c>
      <c r="Z2">
        <v>72.916666669999998</v>
      </c>
      <c r="AA2" t="s">
        <v>119</v>
      </c>
      <c r="AB2">
        <v>86.666666669999998</v>
      </c>
      <c r="AC2">
        <v>1238.414035</v>
      </c>
      <c r="AD2">
        <v>5.4</v>
      </c>
      <c r="AE2" t="s">
        <v>119</v>
      </c>
      <c r="AJ2">
        <v>0.95</v>
      </c>
      <c r="AK2" t="s">
        <v>120</v>
      </c>
      <c r="AL2">
        <v>14</v>
      </c>
      <c r="AM2">
        <v>25.925999999999998</v>
      </c>
      <c r="AN2">
        <v>5</v>
      </c>
      <c r="AO2" t="s">
        <v>118</v>
      </c>
      <c r="AP2">
        <v>96.03</v>
      </c>
      <c r="AQ2" t="s">
        <v>118</v>
      </c>
      <c r="AR2">
        <v>9</v>
      </c>
      <c r="AS2" t="s">
        <v>118</v>
      </c>
      <c r="AT2">
        <v>0.75</v>
      </c>
      <c r="AU2" t="s">
        <v>120</v>
      </c>
      <c r="AV2">
        <v>0.26</v>
      </c>
      <c r="AW2" t="s">
        <v>120</v>
      </c>
      <c r="AX2">
        <v>0.5</v>
      </c>
      <c r="AY2" t="s">
        <v>120</v>
      </c>
      <c r="AZ2">
        <v>0.45</v>
      </c>
      <c r="BA2" t="s">
        <v>120</v>
      </c>
      <c r="BB2">
        <v>0.90400000000000003</v>
      </c>
      <c r="BC2" t="s">
        <v>120</v>
      </c>
      <c r="BD2">
        <v>0.82699999999999996</v>
      </c>
      <c r="BE2" t="s">
        <v>120</v>
      </c>
      <c r="BF2">
        <v>0.8</v>
      </c>
      <c r="BG2" t="s">
        <v>120</v>
      </c>
      <c r="BI2" t="s">
        <v>110</v>
      </c>
      <c r="BJ2">
        <v>0.7</v>
      </c>
      <c r="BK2" t="s">
        <v>120</v>
      </c>
      <c r="BL2">
        <v>70.370370370000003</v>
      </c>
      <c r="BM2">
        <v>72.222222220000006</v>
      </c>
      <c r="BN2">
        <v>1.322403</v>
      </c>
      <c r="BO2">
        <v>1.3387899999999999</v>
      </c>
      <c r="BP2">
        <v>71.296300000000002</v>
      </c>
      <c r="BQ2">
        <v>1.3305959999999999</v>
      </c>
      <c r="BR2" t="s">
        <v>119</v>
      </c>
      <c r="BT2" t="s">
        <v>110</v>
      </c>
      <c r="BU2">
        <v>4.33</v>
      </c>
      <c r="BV2">
        <v>8.33</v>
      </c>
      <c r="BW2" t="s">
        <v>116</v>
      </c>
      <c r="BX2">
        <v>-10.67</v>
      </c>
      <c r="BY2">
        <v>-11</v>
      </c>
      <c r="BZ2" t="s">
        <v>116</v>
      </c>
      <c r="CA2">
        <v>1.09697705</v>
      </c>
      <c r="CB2" t="s">
        <v>118</v>
      </c>
      <c r="CC2">
        <v>94.805189999999996</v>
      </c>
      <c r="CD2">
        <v>1.13700899999998</v>
      </c>
      <c r="CE2" t="s">
        <v>118</v>
      </c>
      <c r="CF2">
        <v>1</v>
      </c>
      <c r="CG2">
        <v>1</v>
      </c>
      <c r="CH2">
        <v>0.65607000000000004</v>
      </c>
      <c r="CI2">
        <v>0.66</v>
      </c>
      <c r="CJ2" t="s">
        <v>121</v>
      </c>
      <c r="CK2">
        <v>8</v>
      </c>
      <c r="CL2">
        <v>7</v>
      </c>
      <c r="CM2">
        <v>8</v>
      </c>
      <c r="CN2">
        <v>7.5666666669999998</v>
      </c>
      <c r="CO2" t="s">
        <v>118</v>
      </c>
      <c r="CP2">
        <v>8</v>
      </c>
      <c r="CQ2">
        <v>9</v>
      </c>
      <c r="CR2">
        <v>8</v>
      </c>
      <c r="CS2">
        <v>7.1666666670000003</v>
      </c>
      <c r="CT2" t="s">
        <v>118</v>
      </c>
      <c r="CU2">
        <v>2098.893</v>
      </c>
      <c r="CV2">
        <v>2602.64</v>
      </c>
      <c r="CW2">
        <v>1680.8150000000001</v>
      </c>
      <c r="CX2" t="s">
        <v>118</v>
      </c>
      <c r="CY2">
        <v>4.367</v>
      </c>
      <c r="CZ2" t="s">
        <v>116</v>
      </c>
      <c r="DA2">
        <v>86</v>
      </c>
      <c r="DB2">
        <v>94</v>
      </c>
      <c r="DC2" t="s">
        <v>116</v>
      </c>
      <c r="DD2">
        <v>68.34</v>
      </c>
      <c r="DE2" t="s">
        <v>116</v>
      </c>
      <c r="DF2">
        <v>56.55</v>
      </c>
      <c r="DG2" t="s">
        <v>116</v>
      </c>
      <c r="DH2" s="46">
        <v>15449</v>
      </c>
      <c r="DI2" t="s">
        <v>122</v>
      </c>
      <c r="DJ2" t="s">
        <v>123</v>
      </c>
      <c r="DK2">
        <v>81</v>
      </c>
      <c r="DL2" t="s">
        <v>119</v>
      </c>
      <c r="DM2" s="46">
        <v>45133</v>
      </c>
      <c r="DN2">
        <v>50</v>
      </c>
      <c r="DO2">
        <v>31</v>
      </c>
      <c r="DP2" t="s">
        <v>124</v>
      </c>
      <c r="DQ2" t="s">
        <v>125</v>
      </c>
      <c r="DR2" t="s">
        <v>126</v>
      </c>
      <c r="DS2" t="s">
        <v>119</v>
      </c>
      <c r="DT2">
        <v>4.1333333330000004</v>
      </c>
      <c r="DU2" t="s">
        <v>119</v>
      </c>
      <c r="DV2">
        <v>2</v>
      </c>
      <c r="DW2" t="s">
        <v>119</v>
      </c>
      <c r="DX2">
        <v>17</v>
      </c>
      <c r="DY2">
        <v>18</v>
      </c>
      <c r="DZ2">
        <v>16</v>
      </c>
      <c r="EA2">
        <v>16</v>
      </c>
      <c r="EB2">
        <v>6</v>
      </c>
      <c r="EC2">
        <v>17</v>
      </c>
      <c r="ED2">
        <v>29</v>
      </c>
      <c r="EE2">
        <v>27.23</v>
      </c>
      <c r="EF2">
        <v>62.86</v>
      </c>
      <c r="EG2">
        <v>48.82</v>
      </c>
      <c r="EH2">
        <v>48.85</v>
      </c>
      <c r="EI2">
        <v>9.3000000000000007</v>
      </c>
      <c r="EJ2">
        <v>56.68</v>
      </c>
      <c r="EK2">
        <v>44.98</v>
      </c>
      <c r="EL2" t="s">
        <v>119</v>
      </c>
      <c r="EM2">
        <v>4.7</v>
      </c>
      <c r="EN2" t="s">
        <v>119</v>
      </c>
      <c r="EO2">
        <v>4.1739130429999998</v>
      </c>
      <c r="EP2" t="s">
        <v>119</v>
      </c>
      <c r="EQ2">
        <v>2.0714285710000002</v>
      </c>
      <c r="ER2" t="s">
        <v>119</v>
      </c>
      <c r="EU2">
        <v>14</v>
      </c>
      <c r="EV2">
        <v>7</v>
      </c>
      <c r="EW2">
        <v>19</v>
      </c>
      <c r="EX2">
        <v>3</v>
      </c>
      <c r="EY2">
        <v>43</v>
      </c>
      <c r="EZ2" t="s">
        <v>119</v>
      </c>
      <c r="FA2">
        <v>43</v>
      </c>
      <c r="FB2" t="s">
        <v>119</v>
      </c>
      <c r="FC2">
        <v>58</v>
      </c>
      <c r="FD2" t="s">
        <v>119</v>
      </c>
      <c r="FE2" t="s">
        <v>125</v>
      </c>
    </row>
    <row r="3" spans="1:161">
      <c r="A3" t="s">
        <v>127</v>
      </c>
      <c r="B3">
        <v>3</v>
      </c>
      <c r="K3" t="s">
        <v>128</v>
      </c>
      <c r="L3" t="s">
        <v>116</v>
      </c>
      <c r="AL3">
        <v>16</v>
      </c>
      <c r="AM3">
        <v>29.62962963</v>
      </c>
      <c r="AN3">
        <v>2</v>
      </c>
      <c r="AO3" t="s">
        <v>118</v>
      </c>
      <c r="AP3">
        <v>95.05</v>
      </c>
      <c r="AQ3" t="s">
        <v>118</v>
      </c>
      <c r="AR3">
        <v>11</v>
      </c>
      <c r="AS3" t="s">
        <v>118</v>
      </c>
      <c r="AT3">
        <v>0.45</v>
      </c>
      <c r="AU3" t="s">
        <v>120</v>
      </c>
      <c r="AX3">
        <v>0.47499999999999998</v>
      </c>
      <c r="BB3">
        <v>0.86550000000000005</v>
      </c>
      <c r="BF3">
        <v>0.75</v>
      </c>
      <c r="CA3">
        <v>1.22233744</v>
      </c>
      <c r="CB3" t="s">
        <v>118</v>
      </c>
      <c r="CK3">
        <v>6</v>
      </c>
      <c r="CL3">
        <v>4</v>
      </c>
      <c r="CM3">
        <v>6</v>
      </c>
      <c r="CN3">
        <v>5.8333333329999997</v>
      </c>
      <c r="CO3" t="s">
        <v>118</v>
      </c>
      <c r="CP3">
        <v>4</v>
      </c>
      <c r="CQ3">
        <v>3</v>
      </c>
      <c r="CR3">
        <v>6</v>
      </c>
      <c r="CS3">
        <v>5.6666666670000003</v>
      </c>
      <c r="CT3" t="s">
        <v>118</v>
      </c>
      <c r="CU3">
        <v>2167.8928569999998</v>
      </c>
      <c r="CV3">
        <v>2482.909091</v>
      </c>
      <c r="CW3">
        <v>2069.2142859999999</v>
      </c>
      <c r="CX3" t="s">
        <v>118</v>
      </c>
      <c r="CY3">
        <v>3.633</v>
      </c>
      <c r="CZ3" t="s">
        <v>116</v>
      </c>
      <c r="DA3">
        <v>46</v>
      </c>
      <c r="DB3">
        <v>72</v>
      </c>
      <c r="DC3" t="s">
        <v>116</v>
      </c>
      <c r="DD3">
        <v>46</v>
      </c>
      <c r="DE3" t="s">
        <v>116</v>
      </c>
      <c r="DF3">
        <v>41</v>
      </c>
      <c r="DG3" t="s">
        <v>116</v>
      </c>
      <c r="DH3" s="46">
        <v>16377</v>
      </c>
      <c r="DI3" t="s">
        <v>122</v>
      </c>
      <c r="DJ3" t="s">
        <v>123</v>
      </c>
      <c r="DK3">
        <v>5</v>
      </c>
      <c r="DL3" t="s">
        <v>119</v>
      </c>
      <c r="DM3" s="46">
        <v>45099</v>
      </c>
      <c r="DN3">
        <v>55</v>
      </c>
      <c r="DO3">
        <v>23</v>
      </c>
      <c r="DP3" t="s">
        <v>124</v>
      </c>
      <c r="DQ3" t="s">
        <v>129</v>
      </c>
      <c r="DR3" t="s">
        <v>126</v>
      </c>
      <c r="DS3" t="s">
        <v>119</v>
      </c>
      <c r="DT3">
        <v>4</v>
      </c>
      <c r="DU3" t="s">
        <v>119</v>
      </c>
      <c r="DV3">
        <v>1.625</v>
      </c>
      <c r="DW3" t="s">
        <v>119</v>
      </c>
      <c r="DX3">
        <v>19</v>
      </c>
      <c r="DY3">
        <v>18</v>
      </c>
      <c r="DZ3">
        <v>12</v>
      </c>
      <c r="EA3">
        <v>9</v>
      </c>
      <c r="EB3">
        <v>9</v>
      </c>
      <c r="EC3">
        <v>19</v>
      </c>
      <c r="ED3">
        <v>23</v>
      </c>
      <c r="EE3">
        <v>30.69</v>
      </c>
      <c r="EF3">
        <v>62.86</v>
      </c>
      <c r="EG3">
        <v>35.92</v>
      </c>
      <c r="EH3">
        <v>24.38</v>
      </c>
      <c r="EI3">
        <v>24.63</v>
      </c>
      <c r="EJ3">
        <v>64.150000000000006</v>
      </c>
      <c r="EK3">
        <v>36.840000000000003</v>
      </c>
      <c r="EL3" t="s">
        <v>119</v>
      </c>
      <c r="EM3">
        <v>4.2</v>
      </c>
      <c r="EN3" t="s">
        <v>119</v>
      </c>
      <c r="EO3">
        <v>4.7391304349999999</v>
      </c>
      <c r="EP3" t="s">
        <v>119</v>
      </c>
      <c r="EQ3">
        <v>1.928571429</v>
      </c>
      <c r="ER3" t="s">
        <v>119</v>
      </c>
      <c r="EU3">
        <v>8</v>
      </c>
      <c r="EV3">
        <v>9</v>
      </c>
      <c r="EW3">
        <v>18</v>
      </c>
      <c r="EX3">
        <v>6</v>
      </c>
      <c r="EY3">
        <v>41</v>
      </c>
      <c r="EZ3" t="s">
        <v>119</v>
      </c>
      <c r="FA3">
        <v>65</v>
      </c>
      <c r="FB3" t="s">
        <v>119</v>
      </c>
      <c r="FC3">
        <v>48</v>
      </c>
      <c r="FD3" t="s">
        <v>119</v>
      </c>
    </row>
    <row r="4" spans="1:161">
      <c r="A4" t="s">
        <v>130</v>
      </c>
      <c r="B4">
        <v>4</v>
      </c>
      <c r="D4" t="s">
        <v>119</v>
      </c>
      <c r="E4" t="s">
        <v>131</v>
      </c>
      <c r="F4" t="s">
        <v>119</v>
      </c>
      <c r="H4" t="s">
        <v>110</v>
      </c>
      <c r="J4" t="s">
        <v>110</v>
      </c>
      <c r="K4" t="s">
        <v>132</v>
      </c>
      <c r="L4" t="s">
        <v>116</v>
      </c>
      <c r="N4" t="s">
        <v>110</v>
      </c>
      <c r="O4" t="s">
        <v>133</v>
      </c>
      <c r="P4" t="s">
        <v>119</v>
      </c>
      <c r="U4" t="s">
        <v>110</v>
      </c>
      <c r="V4">
        <v>56.818179999999998</v>
      </c>
      <c r="W4" t="s">
        <v>119</v>
      </c>
      <c r="X4">
        <v>55</v>
      </c>
      <c r="Y4" t="s">
        <v>118</v>
      </c>
      <c r="Z4">
        <v>22.446819999999999</v>
      </c>
      <c r="AA4" t="s">
        <v>119</v>
      </c>
      <c r="AB4">
        <v>83.333333330000002</v>
      </c>
      <c r="AC4">
        <v>1370.755932</v>
      </c>
      <c r="AD4">
        <v>4.7727272730000001</v>
      </c>
      <c r="AE4" t="s">
        <v>119</v>
      </c>
      <c r="AJ4">
        <v>0.87</v>
      </c>
      <c r="AK4" t="s">
        <v>120</v>
      </c>
      <c r="AL4">
        <v>20</v>
      </c>
      <c r="AM4">
        <v>37.036999999999999</v>
      </c>
      <c r="AN4">
        <v>5</v>
      </c>
      <c r="AO4" t="s">
        <v>118</v>
      </c>
      <c r="AP4">
        <v>94.06</v>
      </c>
      <c r="AQ4" t="s">
        <v>118</v>
      </c>
      <c r="AR4">
        <v>13</v>
      </c>
      <c r="AS4" t="s">
        <v>118</v>
      </c>
      <c r="AT4">
        <v>0.41</v>
      </c>
      <c r="AU4" t="s">
        <v>120</v>
      </c>
      <c r="AV4">
        <v>0.09</v>
      </c>
      <c r="AW4" t="s">
        <v>120</v>
      </c>
      <c r="BU4">
        <v>4.67</v>
      </c>
      <c r="BV4">
        <v>7</v>
      </c>
      <c r="BW4" t="s">
        <v>116</v>
      </c>
      <c r="BX4">
        <v>-19</v>
      </c>
      <c r="BY4">
        <v>-15.33</v>
      </c>
      <c r="BZ4" t="s">
        <v>116</v>
      </c>
      <c r="CA4">
        <v>1.12243702999999</v>
      </c>
      <c r="CB4" t="s">
        <v>118</v>
      </c>
      <c r="CC4">
        <v>96.202529999999996</v>
      </c>
      <c r="CD4">
        <v>1.122825</v>
      </c>
      <c r="CE4" t="s">
        <v>118</v>
      </c>
      <c r="CF4">
        <v>0.96</v>
      </c>
      <c r="CG4">
        <v>0.97</v>
      </c>
      <c r="CH4">
        <v>0.75216666700000001</v>
      </c>
      <c r="CI4">
        <v>0.79</v>
      </c>
      <c r="CJ4" t="s">
        <v>121</v>
      </c>
      <c r="CK4">
        <v>9</v>
      </c>
      <c r="CL4">
        <v>8</v>
      </c>
      <c r="CM4">
        <v>9</v>
      </c>
      <c r="CN4">
        <v>8.4166666669999994</v>
      </c>
      <c r="CO4" t="s">
        <v>118</v>
      </c>
      <c r="CP4">
        <v>6</v>
      </c>
      <c r="CQ4">
        <v>5</v>
      </c>
      <c r="CR4">
        <v>6</v>
      </c>
      <c r="CS4">
        <v>5.9</v>
      </c>
      <c r="CT4" t="s">
        <v>118</v>
      </c>
      <c r="CU4">
        <v>2149.0740000000001</v>
      </c>
      <c r="CV4">
        <v>2868.8209999999999</v>
      </c>
      <c r="CW4">
        <v>1404.607</v>
      </c>
      <c r="CX4" t="s">
        <v>118</v>
      </c>
      <c r="CY4">
        <v>4.5330000000000004</v>
      </c>
      <c r="CZ4" t="s">
        <v>116</v>
      </c>
      <c r="DA4">
        <v>44</v>
      </c>
      <c r="DB4">
        <v>66</v>
      </c>
      <c r="DC4" t="s">
        <v>116</v>
      </c>
      <c r="DD4">
        <v>66</v>
      </c>
      <c r="DE4" t="s">
        <v>116</v>
      </c>
      <c r="DF4">
        <v>58</v>
      </c>
      <c r="DG4" t="s">
        <v>116</v>
      </c>
      <c r="DH4" s="46">
        <v>17199</v>
      </c>
      <c r="DI4" t="s">
        <v>134</v>
      </c>
      <c r="DJ4" t="s">
        <v>123</v>
      </c>
      <c r="DK4">
        <v>76</v>
      </c>
      <c r="DL4" t="s">
        <v>119</v>
      </c>
      <c r="DM4" s="46">
        <v>45139</v>
      </c>
      <c r="DN4">
        <v>66</v>
      </c>
      <c r="DO4">
        <v>10</v>
      </c>
      <c r="DP4" t="s">
        <v>135</v>
      </c>
      <c r="DQ4" t="s">
        <v>129</v>
      </c>
      <c r="DR4" t="s">
        <v>126</v>
      </c>
      <c r="DS4" t="s">
        <v>119</v>
      </c>
      <c r="DT4">
        <v>2.8666666670000001</v>
      </c>
      <c r="DU4" t="s">
        <v>119</v>
      </c>
      <c r="DV4">
        <v>1.875</v>
      </c>
      <c r="DW4" t="s">
        <v>119</v>
      </c>
      <c r="DX4">
        <v>19</v>
      </c>
      <c r="DY4">
        <v>15</v>
      </c>
      <c r="DZ4">
        <v>9</v>
      </c>
      <c r="EA4">
        <v>15</v>
      </c>
      <c r="EB4">
        <v>7</v>
      </c>
      <c r="EC4">
        <v>13</v>
      </c>
      <c r="ED4">
        <v>23</v>
      </c>
      <c r="EE4">
        <v>30.69</v>
      </c>
      <c r="EF4">
        <v>51.88</v>
      </c>
      <c r="EG4">
        <v>26.76</v>
      </c>
      <c r="EH4">
        <v>45.14</v>
      </c>
      <c r="EI4">
        <v>15.88</v>
      </c>
      <c r="EJ4">
        <v>42.2</v>
      </c>
      <c r="EK4">
        <v>36.840000000000003</v>
      </c>
      <c r="EL4" t="s">
        <v>119</v>
      </c>
      <c r="EM4">
        <v>3.7</v>
      </c>
      <c r="EN4" t="s">
        <v>119</v>
      </c>
      <c r="EO4">
        <v>2.1739130430000002</v>
      </c>
      <c r="EP4" t="s">
        <v>119</v>
      </c>
      <c r="EQ4">
        <v>3.3571428569999999</v>
      </c>
      <c r="ER4" t="s">
        <v>119</v>
      </c>
      <c r="EU4">
        <v>13</v>
      </c>
      <c r="EV4">
        <v>15</v>
      </c>
      <c r="EW4">
        <v>20</v>
      </c>
      <c r="EX4">
        <v>13</v>
      </c>
      <c r="EY4">
        <v>61</v>
      </c>
      <c r="EZ4" t="s">
        <v>119</v>
      </c>
      <c r="FA4">
        <v>31</v>
      </c>
      <c r="FB4" t="s">
        <v>119</v>
      </c>
      <c r="FC4">
        <v>49</v>
      </c>
      <c r="FD4" t="s">
        <v>119</v>
      </c>
    </row>
    <row r="5" spans="1:161">
      <c r="A5" t="s">
        <v>136</v>
      </c>
      <c r="B5">
        <v>5</v>
      </c>
      <c r="C5" t="s">
        <v>137</v>
      </c>
      <c r="D5" t="s">
        <v>119</v>
      </c>
      <c r="E5" t="s">
        <v>131</v>
      </c>
      <c r="F5" t="s">
        <v>119</v>
      </c>
      <c r="H5" t="s">
        <v>110</v>
      </c>
      <c r="J5" t="s">
        <v>110</v>
      </c>
      <c r="K5" t="s">
        <v>138</v>
      </c>
      <c r="L5" t="s">
        <v>116</v>
      </c>
      <c r="N5" t="s">
        <v>110</v>
      </c>
      <c r="O5" t="s">
        <v>139</v>
      </c>
      <c r="P5" t="s">
        <v>118</v>
      </c>
      <c r="U5" t="s">
        <v>110</v>
      </c>
      <c r="V5">
        <v>62.258949999999999</v>
      </c>
      <c r="W5" t="s">
        <v>119</v>
      </c>
      <c r="X5">
        <v>58</v>
      </c>
      <c r="Y5" t="s">
        <v>118</v>
      </c>
      <c r="Z5">
        <v>48.4375</v>
      </c>
      <c r="AA5" t="s">
        <v>119</v>
      </c>
      <c r="AB5">
        <v>83.333333330000002</v>
      </c>
      <c r="AC5">
        <v>1243.3775860000001</v>
      </c>
      <c r="AD5">
        <v>5.538461538</v>
      </c>
      <c r="AE5" t="s">
        <v>119</v>
      </c>
      <c r="AJ5">
        <v>0.88</v>
      </c>
      <c r="AK5" t="s">
        <v>120</v>
      </c>
      <c r="AL5">
        <v>28</v>
      </c>
      <c r="AM5">
        <v>51.851999999999997</v>
      </c>
      <c r="AN5">
        <v>14</v>
      </c>
      <c r="AO5" t="s">
        <v>118</v>
      </c>
      <c r="AP5">
        <v>96.04</v>
      </c>
      <c r="AQ5" t="s">
        <v>118</v>
      </c>
      <c r="AR5">
        <v>12</v>
      </c>
      <c r="AS5" t="s">
        <v>118</v>
      </c>
      <c r="AT5">
        <v>0.62</v>
      </c>
      <c r="AU5" t="s">
        <v>121</v>
      </c>
      <c r="AV5">
        <v>0.12</v>
      </c>
      <c r="AW5" t="s">
        <v>121</v>
      </c>
      <c r="AX5">
        <v>0.55000000000000004</v>
      </c>
      <c r="AY5" t="s">
        <v>120</v>
      </c>
      <c r="AZ5">
        <v>0.5</v>
      </c>
      <c r="BA5" t="s">
        <v>120</v>
      </c>
      <c r="BB5">
        <v>0.63</v>
      </c>
      <c r="BC5" t="s">
        <v>120</v>
      </c>
      <c r="BD5">
        <v>0.61</v>
      </c>
      <c r="BE5" t="s">
        <v>121</v>
      </c>
      <c r="BF5">
        <v>0.56999999999999995</v>
      </c>
      <c r="BG5" t="s">
        <v>120</v>
      </c>
      <c r="BH5">
        <v>0.51</v>
      </c>
      <c r="BI5" t="s">
        <v>120</v>
      </c>
      <c r="BL5">
        <v>70.370369999999994</v>
      </c>
      <c r="BM5">
        <v>74.074070000000006</v>
      </c>
      <c r="BN5">
        <v>1.607855</v>
      </c>
      <c r="BO5">
        <v>1.7005459999999999</v>
      </c>
      <c r="BP5">
        <v>72.222219999999993</v>
      </c>
      <c r="BQ5">
        <v>1.6541999999999999</v>
      </c>
      <c r="BR5" t="s">
        <v>119</v>
      </c>
      <c r="BT5" t="s">
        <v>110</v>
      </c>
      <c r="BU5">
        <v>7</v>
      </c>
      <c r="BV5">
        <v>11.67</v>
      </c>
      <c r="BW5" t="s">
        <v>116</v>
      </c>
      <c r="BX5">
        <v>-12.33</v>
      </c>
      <c r="BY5">
        <v>-13.6</v>
      </c>
      <c r="BZ5" t="s">
        <v>116</v>
      </c>
      <c r="CA5">
        <v>1.26206368</v>
      </c>
      <c r="CB5" t="s">
        <v>118</v>
      </c>
      <c r="CC5">
        <v>98.10127</v>
      </c>
      <c r="CD5">
        <v>1.09352</v>
      </c>
      <c r="CE5" t="s">
        <v>118</v>
      </c>
      <c r="CF5">
        <v>0.96</v>
      </c>
      <c r="CG5">
        <v>0.96</v>
      </c>
      <c r="CH5">
        <v>0.62294845399999299</v>
      </c>
      <c r="CI5">
        <v>0.66148958300000005</v>
      </c>
      <c r="CJ5" t="s">
        <v>121</v>
      </c>
      <c r="CK5">
        <v>7</v>
      </c>
      <c r="CL5">
        <v>7</v>
      </c>
      <c r="CM5">
        <v>7</v>
      </c>
      <c r="CN5">
        <v>6.75</v>
      </c>
      <c r="CO5" t="s">
        <v>118</v>
      </c>
      <c r="CP5">
        <v>6</v>
      </c>
      <c r="CQ5">
        <v>6</v>
      </c>
      <c r="CR5">
        <v>6</v>
      </c>
      <c r="CS5">
        <v>5.9</v>
      </c>
      <c r="CT5" t="s">
        <v>118</v>
      </c>
      <c r="CU5">
        <v>1381</v>
      </c>
      <c r="CV5">
        <v>2156.75</v>
      </c>
      <c r="CW5">
        <v>1457.63</v>
      </c>
      <c r="CX5" t="s">
        <v>118</v>
      </c>
      <c r="CY5">
        <v>2.133</v>
      </c>
      <c r="CZ5" t="s">
        <v>116</v>
      </c>
      <c r="DA5">
        <v>68</v>
      </c>
      <c r="DB5">
        <v>86</v>
      </c>
      <c r="DC5" t="s">
        <v>116</v>
      </c>
      <c r="DD5">
        <v>79</v>
      </c>
      <c r="DE5" t="s">
        <v>116</v>
      </c>
      <c r="DF5">
        <v>59</v>
      </c>
      <c r="DG5" t="s">
        <v>116</v>
      </c>
      <c r="DH5" s="46">
        <v>19414</v>
      </c>
      <c r="DI5" t="s">
        <v>134</v>
      </c>
      <c r="DJ5" t="s">
        <v>123</v>
      </c>
      <c r="DK5">
        <v>70</v>
      </c>
      <c r="DL5" t="s">
        <v>119</v>
      </c>
      <c r="DM5" s="46">
        <v>45219</v>
      </c>
      <c r="DN5">
        <v>5</v>
      </c>
      <c r="DO5">
        <v>65</v>
      </c>
      <c r="DP5" t="s">
        <v>124</v>
      </c>
      <c r="DQ5" t="s">
        <v>129</v>
      </c>
      <c r="DR5" t="s">
        <v>140</v>
      </c>
      <c r="DS5" t="s">
        <v>119</v>
      </c>
      <c r="DT5">
        <v>4.6666666670000003</v>
      </c>
      <c r="DU5" t="s">
        <v>119</v>
      </c>
      <c r="DV5">
        <v>1.75</v>
      </c>
      <c r="DW5" t="s">
        <v>119</v>
      </c>
      <c r="DX5">
        <v>22</v>
      </c>
      <c r="DY5">
        <v>19</v>
      </c>
      <c r="DZ5">
        <v>13</v>
      </c>
      <c r="EA5">
        <v>18</v>
      </c>
      <c r="EB5">
        <v>9</v>
      </c>
      <c r="EC5">
        <v>20</v>
      </c>
      <c r="ED5">
        <v>26</v>
      </c>
      <c r="EE5">
        <v>35.31</v>
      </c>
      <c r="EF5">
        <v>66.48</v>
      </c>
      <c r="EG5">
        <v>38.92</v>
      </c>
      <c r="EH5">
        <v>56.85</v>
      </c>
      <c r="EI5">
        <v>24.63</v>
      </c>
      <c r="EJ5">
        <v>68.05</v>
      </c>
      <c r="EK5">
        <v>40.909999999999997</v>
      </c>
      <c r="EL5" t="s">
        <v>119</v>
      </c>
      <c r="EM5">
        <v>4.5</v>
      </c>
      <c r="EN5" t="s">
        <v>119</v>
      </c>
      <c r="EO5">
        <v>4.7826086959999996</v>
      </c>
      <c r="EP5" t="s">
        <v>119</v>
      </c>
      <c r="EQ5">
        <v>2.1428571430000001</v>
      </c>
      <c r="ER5" t="s">
        <v>119</v>
      </c>
      <c r="EU5">
        <v>19</v>
      </c>
      <c r="EV5">
        <v>15</v>
      </c>
      <c r="EW5">
        <v>24</v>
      </c>
      <c r="EX5">
        <v>14</v>
      </c>
      <c r="EY5">
        <v>72</v>
      </c>
      <c r="EZ5" t="s">
        <v>119</v>
      </c>
      <c r="FA5">
        <v>47</v>
      </c>
      <c r="FB5" t="s">
        <v>119</v>
      </c>
      <c r="FC5">
        <v>49</v>
      </c>
      <c r="FD5" t="s">
        <v>119</v>
      </c>
    </row>
    <row r="6" spans="1:161">
      <c r="A6" t="s">
        <v>141</v>
      </c>
      <c r="B6">
        <v>6</v>
      </c>
      <c r="E6" t="s">
        <v>111</v>
      </c>
      <c r="F6" t="s">
        <v>112</v>
      </c>
      <c r="H6" t="s">
        <v>110</v>
      </c>
      <c r="J6" t="s">
        <v>110</v>
      </c>
      <c r="K6" t="s">
        <v>142</v>
      </c>
      <c r="L6" t="s">
        <v>116</v>
      </c>
      <c r="N6" t="s">
        <v>110</v>
      </c>
      <c r="O6" t="s">
        <v>143</v>
      </c>
      <c r="P6" t="s">
        <v>118</v>
      </c>
      <c r="U6" t="s">
        <v>110</v>
      </c>
      <c r="V6">
        <v>8.3241510000000005</v>
      </c>
      <c r="W6" t="s">
        <v>119</v>
      </c>
      <c r="X6">
        <v>2.5</v>
      </c>
      <c r="Y6" t="s">
        <v>118</v>
      </c>
      <c r="Z6">
        <v>5.5746339999999996</v>
      </c>
      <c r="AA6" t="s">
        <v>119</v>
      </c>
      <c r="AB6">
        <v>76.666666669999998</v>
      </c>
      <c r="AC6">
        <v>783.95862069999998</v>
      </c>
      <c r="AD6">
        <v>3.5</v>
      </c>
      <c r="AE6" t="s">
        <v>119</v>
      </c>
      <c r="AJ6">
        <v>0.11</v>
      </c>
      <c r="AK6" t="s">
        <v>120</v>
      </c>
      <c r="AL6">
        <v>10</v>
      </c>
      <c r="AM6">
        <v>18.518518520000001</v>
      </c>
      <c r="AN6">
        <v>0</v>
      </c>
      <c r="AO6" t="s">
        <v>118</v>
      </c>
      <c r="AP6">
        <v>96</v>
      </c>
      <c r="AQ6" t="s">
        <v>118</v>
      </c>
      <c r="AR6">
        <v>17</v>
      </c>
      <c r="AS6" t="s">
        <v>118</v>
      </c>
      <c r="AT6">
        <v>0</v>
      </c>
      <c r="AU6" t="s">
        <v>120</v>
      </c>
      <c r="AV6">
        <v>0</v>
      </c>
      <c r="AW6" t="s">
        <v>120</v>
      </c>
      <c r="BU6">
        <v>37.67</v>
      </c>
      <c r="BV6">
        <v>38.33</v>
      </c>
      <c r="BW6" t="s">
        <v>116</v>
      </c>
      <c r="BX6">
        <v>0</v>
      </c>
      <c r="BY6">
        <v>0</v>
      </c>
      <c r="BZ6" t="s">
        <v>116</v>
      </c>
      <c r="CA6">
        <v>0.92002375000000003</v>
      </c>
      <c r="CB6" t="s">
        <v>118</v>
      </c>
      <c r="CC6">
        <v>94.968549999999993</v>
      </c>
      <c r="CD6">
        <v>0.96982500000000005</v>
      </c>
      <c r="CE6" t="s">
        <v>118</v>
      </c>
      <c r="CF6">
        <v>0.97</v>
      </c>
      <c r="CG6">
        <v>0.99</v>
      </c>
      <c r="CH6">
        <v>0.65373195900000003</v>
      </c>
      <c r="CI6">
        <v>0.75816161599999299</v>
      </c>
      <c r="CJ6" t="s">
        <v>121</v>
      </c>
      <c r="CK6">
        <v>7</v>
      </c>
      <c r="CL6">
        <v>5</v>
      </c>
      <c r="CM6">
        <v>8</v>
      </c>
      <c r="CN6">
        <v>7.3666666669999996</v>
      </c>
      <c r="CO6" t="s">
        <v>118</v>
      </c>
      <c r="CP6">
        <v>5</v>
      </c>
      <c r="CQ6">
        <v>4</v>
      </c>
      <c r="CR6">
        <v>7</v>
      </c>
      <c r="CS6">
        <v>6.8333333329999997</v>
      </c>
      <c r="CT6" t="s">
        <v>118</v>
      </c>
      <c r="CU6">
        <v>1329.5709999999999</v>
      </c>
      <c r="CV6">
        <v>1460.444</v>
      </c>
      <c r="CW6">
        <v>1273.893</v>
      </c>
      <c r="CX6" t="s">
        <v>118</v>
      </c>
      <c r="CY6" t="s">
        <v>144</v>
      </c>
      <c r="CZ6" t="s">
        <v>116</v>
      </c>
      <c r="DA6">
        <v>2</v>
      </c>
      <c r="DB6">
        <v>11</v>
      </c>
      <c r="DC6" t="s">
        <v>116</v>
      </c>
      <c r="DD6">
        <v>0.05</v>
      </c>
      <c r="DE6" t="s">
        <v>116</v>
      </c>
      <c r="DF6">
        <v>0.04</v>
      </c>
      <c r="DG6" t="s">
        <v>116</v>
      </c>
      <c r="DH6" s="46">
        <v>45261</v>
      </c>
      <c r="DI6" t="s">
        <v>122</v>
      </c>
      <c r="DJ6" t="s">
        <v>123</v>
      </c>
      <c r="DK6">
        <v>57</v>
      </c>
      <c r="DL6" t="s">
        <v>119</v>
      </c>
      <c r="DM6" s="46">
        <v>45203</v>
      </c>
      <c r="DN6">
        <v>23</v>
      </c>
      <c r="DO6">
        <v>34</v>
      </c>
      <c r="DP6" t="s">
        <v>145</v>
      </c>
      <c r="DQ6" t="s">
        <v>129</v>
      </c>
      <c r="DR6" t="s">
        <v>126</v>
      </c>
      <c r="DS6" t="s">
        <v>119</v>
      </c>
      <c r="DT6">
        <v>3.6666666669999999</v>
      </c>
      <c r="DU6" t="s">
        <v>119</v>
      </c>
      <c r="DV6">
        <v>3.5</v>
      </c>
      <c r="DW6" t="s">
        <v>119</v>
      </c>
      <c r="DX6">
        <v>15</v>
      </c>
      <c r="DY6">
        <v>11</v>
      </c>
      <c r="DZ6">
        <v>6</v>
      </c>
      <c r="EA6">
        <v>5</v>
      </c>
      <c r="EB6">
        <v>7</v>
      </c>
      <c r="EC6">
        <v>11</v>
      </c>
      <c r="ED6">
        <v>18</v>
      </c>
      <c r="EE6">
        <v>23.19</v>
      </c>
      <c r="EF6">
        <v>37.159999999999997</v>
      </c>
      <c r="EG6">
        <v>11.48</v>
      </c>
      <c r="EH6">
        <v>0</v>
      </c>
      <c r="EI6">
        <v>15.88</v>
      </c>
      <c r="EJ6">
        <v>34.97</v>
      </c>
      <c r="EK6">
        <v>29.42</v>
      </c>
      <c r="EL6" t="s">
        <v>119</v>
      </c>
      <c r="EM6">
        <v>3.4</v>
      </c>
      <c r="EN6" t="s">
        <v>119</v>
      </c>
      <c r="EO6">
        <v>4.0869565220000004</v>
      </c>
      <c r="EP6" t="s">
        <v>119</v>
      </c>
      <c r="EQ6">
        <v>3.2857142860000002</v>
      </c>
      <c r="ER6" t="s">
        <v>119</v>
      </c>
      <c r="EU6">
        <v>36</v>
      </c>
      <c r="EV6">
        <v>37</v>
      </c>
      <c r="EW6">
        <v>38</v>
      </c>
      <c r="EX6">
        <v>28</v>
      </c>
      <c r="EY6">
        <v>139</v>
      </c>
      <c r="EZ6" t="s">
        <v>119</v>
      </c>
      <c r="FA6">
        <v>42</v>
      </c>
      <c r="FB6" t="s">
        <v>119</v>
      </c>
      <c r="FC6">
        <v>81</v>
      </c>
      <c r="FD6" t="s">
        <v>119</v>
      </c>
    </row>
    <row r="7" spans="1:161">
      <c r="A7" t="s">
        <v>146</v>
      </c>
      <c r="B7">
        <v>7</v>
      </c>
      <c r="C7" t="s">
        <v>137</v>
      </c>
      <c r="D7" t="s">
        <v>119</v>
      </c>
      <c r="E7" t="s">
        <v>111</v>
      </c>
      <c r="F7" t="s">
        <v>112</v>
      </c>
      <c r="H7" t="s">
        <v>110</v>
      </c>
      <c r="J7" t="s">
        <v>110</v>
      </c>
      <c r="K7" t="s">
        <v>147</v>
      </c>
      <c r="L7" t="s">
        <v>116</v>
      </c>
      <c r="N7" t="s">
        <v>110</v>
      </c>
      <c r="O7" t="s">
        <v>133</v>
      </c>
      <c r="P7" t="s">
        <v>118</v>
      </c>
      <c r="U7" t="s">
        <v>110</v>
      </c>
      <c r="V7">
        <v>74.376379999999997</v>
      </c>
      <c r="W7" t="s">
        <v>119</v>
      </c>
      <c r="X7">
        <v>53</v>
      </c>
      <c r="Y7" t="s">
        <v>121</v>
      </c>
      <c r="Z7">
        <v>58.533650000000002</v>
      </c>
      <c r="AA7" t="s">
        <v>119</v>
      </c>
      <c r="AB7">
        <v>91.666666669999998</v>
      </c>
      <c r="AC7">
        <v>716.26551719999998</v>
      </c>
      <c r="AD7">
        <v>5.3214285710000002</v>
      </c>
      <c r="AE7" t="s">
        <v>119</v>
      </c>
      <c r="AJ7">
        <v>0.97</v>
      </c>
      <c r="AK7" t="s">
        <v>121</v>
      </c>
      <c r="AL7">
        <v>21</v>
      </c>
      <c r="AM7">
        <v>38.888888889999997</v>
      </c>
      <c r="AN7">
        <v>15</v>
      </c>
      <c r="AO7" t="s">
        <v>118</v>
      </c>
      <c r="AP7">
        <v>100</v>
      </c>
      <c r="AQ7" t="s">
        <v>118</v>
      </c>
      <c r="AR7">
        <v>20</v>
      </c>
      <c r="AS7" t="s">
        <v>118</v>
      </c>
      <c r="AT7">
        <v>0.71</v>
      </c>
      <c r="AU7" t="s">
        <v>121</v>
      </c>
      <c r="AV7">
        <v>0.26</v>
      </c>
      <c r="AW7" t="s">
        <v>121</v>
      </c>
      <c r="AX7">
        <v>0.35</v>
      </c>
      <c r="AY7" t="s">
        <v>121</v>
      </c>
      <c r="AZ7">
        <v>0.4</v>
      </c>
      <c r="BA7" t="s">
        <v>121</v>
      </c>
      <c r="BB7">
        <v>0.64</v>
      </c>
      <c r="BC7" t="s">
        <v>121</v>
      </c>
      <c r="BD7">
        <v>0.62</v>
      </c>
      <c r="BE7" t="s">
        <v>121</v>
      </c>
      <c r="BF7">
        <v>0.51</v>
      </c>
      <c r="BG7" t="s">
        <v>120</v>
      </c>
      <c r="BH7">
        <v>0.56000000000000005</v>
      </c>
      <c r="BI7" t="s">
        <v>120</v>
      </c>
      <c r="BL7">
        <v>85.185190000000006</v>
      </c>
      <c r="BM7">
        <v>79.629630000000006</v>
      </c>
      <c r="BN7">
        <v>1.4202650000000001</v>
      </c>
      <c r="BO7">
        <v>1.3660749999999999</v>
      </c>
      <c r="BP7">
        <v>82.407409999999999</v>
      </c>
      <c r="BQ7">
        <v>1.39317</v>
      </c>
      <c r="BR7" t="s">
        <v>119</v>
      </c>
      <c r="BT7" t="s">
        <v>110</v>
      </c>
      <c r="BU7">
        <v>6</v>
      </c>
      <c r="BV7">
        <v>7.67</v>
      </c>
      <c r="BW7" t="s">
        <v>116</v>
      </c>
      <c r="BX7">
        <v>-10.67</v>
      </c>
      <c r="BY7">
        <v>-4.67</v>
      </c>
      <c r="BZ7" t="s">
        <v>116</v>
      </c>
      <c r="CA7">
        <v>1.4465425000000001</v>
      </c>
      <c r="CB7" t="s">
        <v>118</v>
      </c>
      <c r="CC7">
        <v>98.113209999999995</v>
      </c>
      <c r="CD7">
        <v>0.80558399999999297</v>
      </c>
      <c r="CE7" t="s">
        <v>118</v>
      </c>
      <c r="CF7">
        <v>0.99</v>
      </c>
      <c r="CG7">
        <v>0.99</v>
      </c>
      <c r="CH7">
        <v>0.60495959600000004</v>
      </c>
      <c r="CI7">
        <v>0.60654646499999298</v>
      </c>
      <c r="CJ7" t="s">
        <v>121</v>
      </c>
      <c r="CK7">
        <v>8</v>
      </c>
      <c r="CL7">
        <v>6</v>
      </c>
      <c r="CM7">
        <v>8</v>
      </c>
      <c r="CN7">
        <v>7.3666666669999996</v>
      </c>
      <c r="CO7" t="s">
        <v>118</v>
      </c>
      <c r="CP7">
        <v>6</v>
      </c>
      <c r="CQ7">
        <v>5</v>
      </c>
      <c r="CR7">
        <v>7</v>
      </c>
      <c r="CS7">
        <v>6.9</v>
      </c>
      <c r="CT7" t="s">
        <v>118</v>
      </c>
      <c r="CU7">
        <v>976.67857140000001</v>
      </c>
      <c r="CV7">
        <v>1104.8214290000001</v>
      </c>
      <c r="CW7">
        <v>1044.357143</v>
      </c>
      <c r="CX7" t="s">
        <v>118</v>
      </c>
      <c r="CY7">
        <v>3.16699999999999</v>
      </c>
      <c r="CZ7" t="s">
        <v>116</v>
      </c>
      <c r="DA7">
        <v>60</v>
      </c>
      <c r="DB7">
        <v>81</v>
      </c>
      <c r="DC7" t="s">
        <v>116</v>
      </c>
      <c r="DD7">
        <v>0.93</v>
      </c>
      <c r="DE7" t="s">
        <v>116</v>
      </c>
      <c r="DF7">
        <v>0.48</v>
      </c>
      <c r="DG7" t="s">
        <v>116</v>
      </c>
      <c r="DH7" s="46">
        <v>27585</v>
      </c>
      <c r="DI7" t="s">
        <v>134</v>
      </c>
      <c r="DJ7" t="s">
        <v>123</v>
      </c>
      <c r="DK7">
        <v>48</v>
      </c>
      <c r="DL7" t="s">
        <v>119</v>
      </c>
      <c r="DM7" s="46">
        <v>45310</v>
      </c>
      <c r="DN7">
        <v>12</v>
      </c>
      <c r="DO7">
        <v>36</v>
      </c>
      <c r="DP7" t="s">
        <v>124</v>
      </c>
      <c r="DQ7" t="s">
        <v>125</v>
      </c>
      <c r="DR7" t="s">
        <v>126</v>
      </c>
      <c r="DS7" t="s">
        <v>119</v>
      </c>
      <c r="DT7">
        <v>3.266666667</v>
      </c>
      <c r="DU7" t="s">
        <v>119</v>
      </c>
      <c r="DV7">
        <v>2.625</v>
      </c>
      <c r="DW7" t="s">
        <v>119</v>
      </c>
      <c r="DX7">
        <v>19</v>
      </c>
      <c r="DY7">
        <v>14</v>
      </c>
      <c r="DZ7">
        <v>22</v>
      </c>
      <c r="EA7">
        <v>8</v>
      </c>
      <c r="EB7">
        <v>9</v>
      </c>
      <c r="EC7">
        <v>18</v>
      </c>
      <c r="ED7">
        <v>25</v>
      </c>
      <c r="EE7">
        <v>30.69</v>
      </c>
      <c r="EF7">
        <v>48.21</v>
      </c>
      <c r="EG7">
        <v>73.650000000000006</v>
      </c>
      <c r="EH7">
        <v>20.58</v>
      </c>
      <c r="EI7">
        <v>24.63</v>
      </c>
      <c r="EJ7">
        <v>60.38</v>
      </c>
      <c r="EK7">
        <v>39.56</v>
      </c>
      <c r="EL7" t="s">
        <v>119</v>
      </c>
      <c r="EM7">
        <v>4.0999999999999996</v>
      </c>
      <c r="EN7" t="s">
        <v>119</v>
      </c>
      <c r="EO7">
        <v>4.5217391300000003</v>
      </c>
      <c r="EP7" t="s">
        <v>119</v>
      </c>
      <c r="EQ7">
        <v>1.2142857140000001</v>
      </c>
      <c r="ER7" t="s">
        <v>119</v>
      </c>
      <c r="EU7">
        <v>20</v>
      </c>
      <c r="EV7">
        <v>24</v>
      </c>
      <c r="EW7">
        <v>31</v>
      </c>
      <c r="EX7">
        <v>23</v>
      </c>
      <c r="EY7">
        <v>98</v>
      </c>
      <c r="EZ7" t="s">
        <v>119</v>
      </c>
      <c r="FA7">
        <v>52</v>
      </c>
      <c r="FB7" t="s">
        <v>119</v>
      </c>
      <c r="FC7">
        <v>49</v>
      </c>
      <c r="FD7" t="s">
        <v>119</v>
      </c>
    </row>
    <row r="8" spans="1:161">
      <c r="A8" t="s">
        <v>148</v>
      </c>
      <c r="B8">
        <v>8</v>
      </c>
      <c r="DH8" s="46">
        <v>23035</v>
      </c>
      <c r="DI8" t="s">
        <v>134</v>
      </c>
      <c r="DJ8" t="s">
        <v>123</v>
      </c>
      <c r="DK8">
        <v>60</v>
      </c>
      <c r="DL8" t="s">
        <v>119</v>
      </c>
      <c r="DM8" s="46">
        <v>45230</v>
      </c>
      <c r="DN8">
        <v>0</v>
      </c>
      <c r="DO8">
        <v>60</v>
      </c>
      <c r="DP8" t="s">
        <v>124</v>
      </c>
      <c r="DQ8" t="s">
        <v>149</v>
      </c>
      <c r="DR8" t="s">
        <v>150</v>
      </c>
      <c r="DS8" t="s">
        <v>119</v>
      </c>
      <c r="DT8">
        <v>3.5333333329999999</v>
      </c>
      <c r="DU8" t="s">
        <v>119</v>
      </c>
      <c r="DV8">
        <v>3.875</v>
      </c>
      <c r="DW8" t="s">
        <v>119</v>
      </c>
      <c r="DX8">
        <v>11</v>
      </c>
      <c r="DY8">
        <v>11</v>
      </c>
      <c r="DZ8">
        <v>16</v>
      </c>
      <c r="EA8">
        <v>8</v>
      </c>
      <c r="EB8">
        <v>8</v>
      </c>
      <c r="EC8">
        <v>6</v>
      </c>
      <c r="ED8">
        <v>15</v>
      </c>
      <c r="EE8">
        <v>8.61</v>
      </c>
      <c r="EF8">
        <v>37.159999999999997</v>
      </c>
      <c r="EG8">
        <v>48.82</v>
      </c>
      <c r="EH8">
        <v>20.58</v>
      </c>
      <c r="EI8">
        <v>20.62</v>
      </c>
      <c r="EJ8">
        <v>10.28</v>
      </c>
      <c r="EK8">
        <v>23.74</v>
      </c>
      <c r="EL8" t="s">
        <v>119</v>
      </c>
      <c r="EM8">
        <v>1.6</v>
      </c>
      <c r="EN8" t="s">
        <v>119</v>
      </c>
      <c r="EO8">
        <v>3.2608695650000001</v>
      </c>
      <c r="EP8" t="s">
        <v>119</v>
      </c>
      <c r="EQ8">
        <v>3.2142857139999998</v>
      </c>
      <c r="ER8" t="s">
        <v>119</v>
      </c>
      <c r="EU8">
        <v>31</v>
      </c>
      <c r="EV8">
        <v>35</v>
      </c>
      <c r="EW8">
        <v>32</v>
      </c>
      <c r="EX8">
        <v>22</v>
      </c>
      <c r="EY8">
        <v>120</v>
      </c>
      <c r="EZ8" t="s">
        <v>119</v>
      </c>
      <c r="FA8">
        <v>44</v>
      </c>
      <c r="FB8" t="s">
        <v>119</v>
      </c>
      <c r="FC8">
        <v>53</v>
      </c>
      <c r="FD8" t="s">
        <v>119</v>
      </c>
    </row>
    <row r="9" spans="1:161">
      <c r="A9" t="s">
        <v>151</v>
      </c>
      <c r="B9">
        <v>9</v>
      </c>
      <c r="C9" t="s">
        <v>152</v>
      </c>
      <c r="D9" t="s">
        <v>119</v>
      </c>
      <c r="E9" t="s">
        <v>111</v>
      </c>
      <c r="F9" t="s">
        <v>112</v>
      </c>
      <c r="H9" t="s">
        <v>110</v>
      </c>
      <c r="J9" t="s">
        <v>110</v>
      </c>
      <c r="K9" t="s">
        <v>153</v>
      </c>
      <c r="L9" t="s">
        <v>116</v>
      </c>
      <c r="N9" t="s">
        <v>110</v>
      </c>
      <c r="O9" t="s">
        <v>154</v>
      </c>
      <c r="P9" t="s">
        <v>119</v>
      </c>
      <c r="U9" t="s">
        <v>110</v>
      </c>
      <c r="V9">
        <v>25.273209999999999</v>
      </c>
      <c r="W9" t="s">
        <v>119</v>
      </c>
      <c r="X9">
        <v>2.5</v>
      </c>
      <c r="Y9" t="s">
        <v>120</v>
      </c>
      <c r="Z9">
        <v>16.215029999999999</v>
      </c>
      <c r="AA9" t="s">
        <v>119</v>
      </c>
      <c r="AB9">
        <v>75</v>
      </c>
      <c r="AC9">
        <v>1977.8040820000001</v>
      </c>
      <c r="AD9">
        <v>4.9333333330000002</v>
      </c>
      <c r="AE9" t="s">
        <v>119</v>
      </c>
      <c r="AJ9">
        <v>0.27</v>
      </c>
      <c r="AK9" t="s">
        <v>121</v>
      </c>
      <c r="AL9">
        <v>0</v>
      </c>
      <c r="AM9">
        <v>0</v>
      </c>
      <c r="AN9">
        <v>0</v>
      </c>
      <c r="AO9" t="s">
        <v>118</v>
      </c>
      <c r="AP9">
        <v>90</v>
      </c>
      <c r="AQ9" t="s">
        <v>118</v>
      </c>
      <c r="AR9">
        <v>0</v>
      </c>
      <c r="AS9" t="s">
        <v>118</v>
      </c>
      <c r="AT9">
        <v>0.01</v>
      </c>
      <c r="AU9" t="s">
        <v>121</v>
      </c>
      <c r="AV9">
        <v>0</v>
      </c>
      <c r="AW9" t="s">
        <v>121</v>
      </c>
      <c r="CA9">
        <v>1.2149214800000001</v>
      </c>
      <c r="CB9" t="s">
        <v>118</v>
      </c>
      <c r="CK9">
        <v>5</v>
      </c>
      <c r="CL9">
        <v>4</v>
      </c>
      <c r="CM9">
        <v>5</v>
      </c>
      <c r="CN9">
        <v>4.9285714289999998</v>
      </c>
      <c r="CO9" t="s">
        <v>118</v>
      </c>
      <c r="CP9">
        <v>3</v>
      </c>
      <c r="CQ9">
        <v>2</v>
      </c>
      <c r="CR9">
        <v>4</v>
      </c>
      <c r="CS9">
        <v>3.625</v>
      </c>
      <c r="CT9" t="s">
        <v>118</v>
      </c>
      <c r="CU9">
        <v>3808.75</v>
      </c>
      <c r="CV9">
        <v>10288</v>
      </c>
      <c r="CW9">
        <v>44665</v>
      </c>
      <c r="CX9" t="s">
        <v>118</v>
      </c>
      <c r="CY9">
        <v>2.2999999999999901</v>
      </c>
      <c r="CZ9" t="s">
        <v>116</v>
      </c>
      <c r="DA9">
        <v>10</v>
      </c>
      <c r="DB9">
        <v>27</v>
      </c>
      <c r="DC9" t="s">
        <v>116</v>
      </c>
      <c r="DD9">
        <v>0.05</v>
      </c>
      <c r="DE9" t="s">
        <v>116</v>
      </c>
      <c r="DF9">
        <v>0</v>
      </c>
      <c r="DG9" t="s">
        <v>116</v>
      </c>
      <c r="DH9" s="46">
        <v>13969</v>
      </c>
      <c r="DI9" t="s">
        <v>122</v>
      </c>
      <c r="DJ9" t="s">
        <v>123</v>
      </c>
      <c r="DK9">
        <v>85</v>
      </c>
      <c r="DL9" t="s">
        <v>119</v>
      </c>
      <c r="DM9" s="46">
        <v>45262</v>
      </c>
      <c r="DN9">
        <v>25</v>
      </c>
      <c r="DO9">
        <v>60</v>
      </c>
      <c r="DP9" t="s">
        <v>124</v>
      </c>
      <c r="DQ9" t="s">
        <v>149</v>
      </c>
      <c r="DR9" t="s">
        <v>126</v>
      </c>
      <c r="DS9" t="s">
        <v>119</v>
      </c>
      <c r="DT9">
        <v>2.733333333</v>
      </c>
      <c r="DU9" t="s">
        <v>119</v>
      </c>
      <c r="DV9">
        <v>2</v>
      </c>
      <c r="DW9" t="s">
        <v>119</v>
      </c>
      <c r="DX9">
        <v>13</v>
      </c>
      <c r="DY9">
        <v>14</v>
      </c>
      <c r="DZ9">
        <v>13</v>
      </c>
      <c r="EA9">
        <v>10</v>
      </c>
      <c r="EB9">
        <v>10</v>
      </c>
      <c r="EC9">
        <v>14</v>
      </c>
      <c r="ED9">
        <v>19</v>
      </c>
      <c r="EE9">
        <v>17.91</v>
      </c>
      <c r="EF9">
        <v>48.21</v>
      </c>
      <c r="EG9">
        <v>38.92</v>
      </c>
      <c r="EH9">
        <v>27.87</v>
      </c>
      <c r="EI9">
        <v>28.29</v>
      </c>
      <c r="EJ9">
        <v>45.79</v>
      </c>
      <c r="EK9">
        <v>31.03</v>
      </c>
      <c r="EL9" t="s">
        <v>119</v>
      </c>
      <c r="EM9">
        <v>2.1</v>
      </c>
      <c r="EN9" t="s">
        <v>119</v>
      </c>
      <c r="EO9">
        <v>3.3043478259999999</v>
      </c>
      <c r="EP9" t="s">
        <v>119</v>
      </c>
      <c r="EQ9">
        <v>2.6428571430000001</v>
      </c>
      <c r="ER9" t="s">
        <v>119</v>
      </c>
      <c r="EU9">
        <v>20</v>
      </c>
      <c r="EV9">
        <v>17</v>
      </c>
      <c r="EW9">
        <v>25</v>
      </c>
      <c r="EX9">
        <v>18</v>
      </c>
      <c r="EY9">
        <v>80</v>
      </c>
      <c r="EZ9" t="s">
        <v>119</v>
      </c>
      <c r="FA9">
        <v>30</v>
      </c>
      <c r="FB9" t="s">
        <v>119</v>
      </c>
      <c r="FC9">
        <v>49</v>
      </c>
      <c r="FD9" t="s">
        <v>119</v>
      </c>
    </row>
    <row r="10" spans="1:161">
      <c r="A10" t="s">
        <v>155</v>
      </c>
      <c r="B10">
        <v>10</v>
      </c>
      <c r="C10" t="s">
        <v>156</v>
      </c>
      <c r="D10" t="s">
        <v>119</v>
      </c>
      <c r="E10" t="s">
        <v>111</v>
      </c>
      <c r="F10" t="s">
        <v>112</v>
      </c>
      <c r="H10" t="s">
        <v>110</v>
      </c>
      <c r="J10" t="s">
        <v>110</v>
      </c>
      <c r="K10" t="s">
        <v>157</v>
      </c>
      <c r="L10" t="s">
        <v>116</v>
      </c>
      <c r="N10" t="s">
        <v>110</v>
      </c>
      <c r="O10" t="s">
        <v>158</v>
      </c>
      <c r="P10" t="s">
        <v>118</v>
      </c>
      <c r="U10" t="s">
        <v>110</v>
      </c>
      <c r="X10">
        <v>5</v>
      </c>
      <c r="Y10" t="s">
        <v>121</v>
      </c>
      <c r="AJ10">
        <v>0.3</v>
      </c>
      <c r="AK10" t="s">
        <v>120</v>
      </c>
      <c r="AP10">
        <v>90.1</v>
      </c>
      <c r="AQ10" t="s">
        <v>118</v>
      </c>
      <c r="AT10">
        <v>0.01</v>
      </c>
      <c r="AU10" t="s">
        <v>120</v>
      </c>
      <c r="AV10">
        <v>0</v>
      </c>
      <c r="AW10" t="s">
        <v>120</v>
      </c>
      <c r="CA10" t="s">
        <v>159</v>
      </c>
      <c r="CB10" t="s">
        <v>118</v>
      </c>
      <c r="CC10">
        <v>79.245279999999994</v>
      </c>
      <c r="CD10" t="s">
        <v>160</v>
      </c>
      <c r="CE10" t="s">
        <v>118</v>
      </c>
      <c r="CF10">
        <v>0.83</v>
      </c>
      <c r="CG10">
        <v>0.81</v>
      </c>
      <c r="CH10" t="s">
        <v>161</v>
      </c>
      <c r="CI10" t="s">
        <v>161</v>
      </c>
      <c r="CJ10" t="s">
        <v>121</v>
      </c>
      <c r="CY10">
        <v>1.2330000000000001</v>
      </c>
      <c r="CZ10" t="s">
        <v>116</v>
      </c>
      <c r="DA10">
        <v>18</v>
      </c>
      <c r="DB10">
        <v>44</v>
      </c>
      <c r="DC10" t="s">
        <v>116</v>
      </c>
      <c r="DD10">
        <v>0.21</v>
      </c>
      <c r="DE10" t="s">
        <v>116</v>
      </c>
      <c r="DF10">
        <v>0.06</v>
      </c>
      <c r="DG10" t="s">
        <v>116</v>
      </c>
      <c r="DH10" s="46">
        <v>19833</v>
      </c>
      <c r="DI10" t="s">
        <v>122</v>
      </c>
      <c r="DJ10" t="s">
        <v>123</v>
      </c>
      <c r="DK10">
        <v>69</v>
      </c>
      <c r="DL10" t="s">
        <v>119</v>
      </c>
      <c r="DM10" s="46">
        <v>45357</v>
      </c>
      <c r="DN10">
        <v>4</v>
      </c>
      <c r="DO10">
        <v>65</v>
      </c>
      <c r="DP10" t="s">
        <v>135</v>
      </c>
      <c r="DQ10" t="s">
        <v>129</v>
      </c>
      <c r="DR10" t="s">
        <v>126</v>
      </c>
      <c r="DS10" t="s">
        <v>119</v>
      </c>
    </row>
    <row r="11" spans="1:161">
      <c r="A11" t="s">
        <v>162</v>
      </c>
      <c r="B11">
        <v>11</v>
      </c>
      <c r="C11" t="s">
        <v>137</v>
      </c>
      <c r="D11" t="s">
        <v>119</v>
      </c>
      <c r="E11" t="s">
        <v>111</v>
      </c>
      <c r="F11" t="s">
        <v>112</v>
      </c>
      <c r="H11" t="s">
        <v>110</v>
      </c>
      <c r="J11" t="s">
        <v>110</v>
      </c>
      <c r="K11" t="s">
        <v>163</v>
      </c>
      <c r="L11" t="s">
        <v>116</v>
      </c>
      <c r="N11" t="s">
        <v>110</v>
      </c>
      <c r="O11" t="s">
        <v>139</v>
      </c>
      <c r="P11" t="s">
        <v>119</v>
      </c>
      <c r="U11" t="s">
        <v>110</v>
      </c>
      <c r="V11">
        <v>25.137740000000001</v>
      </c>
      <c r="W11" t="s">
        <v>119</v>
      </c>
      <c r="X11">
        <v>15</v>
      </c>
      <c r="Y11" t="s">
        <v>120</v>
      </c>
      <c r="Z11">
        <v>5.8238640000000004</v>
      </c>
      <c r="AA11" t="s">
        <v>119</v>
      </c>
      <c r="AB11">
        <v>75</v>
      </c>
      <c r="AC11">
        <v>1708.2827589999999</v>
      </c>
      <c r="AD11">
        <v>5.1666666670000003</v>
      </c>
      <c r="AE11" t="s">
        <v>119</v>
      </c>
      <c r="AL11">
        <v>21</v>
      </c>
      <c r="AM11">
        <v>38.888888889999997</v>
      </c>
      <c r="AN11">
        <v>5</v>
      </c>
      <c r="AO11" t="s">
        <v>118</v>
      </c>
      <c r="AP11">
        <v>83.84</v>
      </c>
      <c r="AQ11" t="s">
        <v>118</v>
      </c>
      <c r="AR11">
        <v>3</v>
      </c>
      <c r="AS11" t="s">
        <v>118</v>
      </c>
      <c r="AT11">
        <v>0.32</v>
      </c>
      <c r="AU11" t="s">
        <v>121</v>
      </c>
      <c r="AV11">
        <v>0</v>
      </c>
      <c r="AW11" t="s">
        <v>121</v>
      </c>
      <c r="AX11">
        <v>0.05</v>
      </c>
      <c r="AY11" t="s">
        <v>120</v>
      </c>
      <c r="AZ11">
        <v>0.05</v>
      </c>
      <c r="BA11" t="s">
        <v>121</v>
      </c>
      <c r="BB11">
        <v>0.1</v>
      </c>
      <c r="BC11" t="s">
        <v>120</v>
      </c>
      <c r="BD11">
        <v>0.19</v>
      </c>
      <c r="BE11" t="s">
        <v>121</v>
      </c>
      <c r="BF11">
        <v>0.14000000000000001</v>
      </c>
      <c r="BG11" t="s">
        <v>120</v>
      </c>
      <c r="BH11">
        <v>0.12</v>
      </c>
      <c r="BI11" t="s">
        <v>120</v>
      </c>
      <c r="CA11">
        <v>1.21938678999999</v>
      </c>
      <c r="CB11" t="s">
        <v>118</v>
      </c>
      <c r="CC11">
        <v>77.358490000000003</v>
      </c>
      <c r="CD11">
        <v>1.21133099999998</v>
      </c>
      <c r="CE11" t="s">
        <v>118</v>
      </c>
      <c r="CF11">
        <v>0.82</v>
      </c>
      <c r="CG11">
        <v>0.82</v>
      </c>
      <c r="CH11">
        <v>0.87609756100000002</v>
      </c>
      <c r="CI11">
        <v>0.92236585400000004</v>
      </c>
      <c r="CJ11" t="s">
        <v>121</v>
      </c>
      <c r="CK11">
        <v>6</v>
      </c>
      <c r="CL11">
        <v>4</v>
      </c>
      <c r="CM11">
        <v>6</v>
      </c>
      <c r="CN11">
        <v>5.7857142860000002</v>
      </c>
      <c r="CO11" t="s">
        <v>118</v>
      </c>
      <c r="CP11">
        <v>2</v>
      </c>
      <c r="CQ11">
        <v>1</v>
      </c>
      <c r="CR11">
        <v>3</v>
      </c>
      <c r="CS11">
        <v>2.375</v>
      </c>
      <c r="CT11" t="s">
        <v>118</v>
      </c>
      <c r="CU11">
        <v>2584.6428569999998</v>
      </c>
      <c r="CV11">
        <v>3365.96</v>
      </c>
      <c r="CW11">
        <v>2182.7777780000001</v>
      </c>
      <c r="CX11" t="s">
        <v>118</v>
      </c>
      <c r="CY11">
        <v>0.93300000000000005</v>
      </c>
      <c r="CZ11" t="s">
        <v>116</v>
      </c>
      <c r="DA11">
        <v>34</v>
      </c>
      <c r="DB11">
        <v>58</v>
      </c>
      <c r="DC11" t="s">
        <v>116</v>
      </c>
      <c r="DD11">
        <v>0.42</v>
      </c>
      <c r="DE11" t="s">
        <v>116</v>
      </c>
      <c r="DF11">
        <v>0.11</v>
      </c>
      <c r="DG11" t="s">
        <v>116</v>
      </c>
      <c r="DH11" s="46">
        <v>17627</v>
      </c>
      <c r="DI11" t="s">
        <v>122</v>
      </c>
      <c r="DJ11" t="s">
        <v>123</v>
      </c>
      <c r="DK11">
        <v>75</v>
      </c>
      <c r="DL11" t="s">
        <v>119</v>
      </c>
      <c r="DM11" s="46">
        <v>45310</v>
      </c>
      <c r="DN11">
        <v>50</v>
      </c>
      <c r="DO11">
        <v>25</v>
      </c>
      <c r="DP11" t="s">
        <v>124</v>
      </c>
      <c r="DQ11" t="s">
        <v>129</v>
      </c>
      <c r="DR11" t="s">
        <v>164</v>
      </c>
      <c r="DS11" t="s">
        <v>119</v>
      </c>
      <c r="DT11">
        <v>3.2</v>
      </c>
      <c r="DU11" t="s">
        <v>119</v>
      </c>
      <c r="DV11">
        <v>2.25</v>
      </c>
      <c r="DW11" t="s">
        <v>119</v>
      </c>
      <c r="DX11">
        <v>15</v>
      </c>
      <c r="DY11">
        <v>14</v>
      </c>
      <c r="DZ11">
        <v>8</v>
      </c>
      <c r="EA11">
        <v>13</v>
      </c>
      <c r="EB11">
        <v>6</v>
      </c>
      <c r="EC11">
        <v>11</v>
      </c>
      <c r="ED11">
        <v>18</v>
      </c>
      <c r="EE11">
        <v>23.19</v>
      </c>
      <c r="EF11">
        <v>48.21</v>
      </c>
      <c r="EG11">
        <v>23.13</v>
      </c>
      <c r="EH11">
        <v>38.020000000000003</v>
      </c>
      <c r="EI11">
        <v>9.3000000000000007</v>
      </c>
      <c r="EJ11">
        <v>34.97</v>
      </c>
      <c r="EK11">
        <v>29.42</v>
      </c>
      <c r="EL11" t="s">
        <v>119</v>
      </c>
      <c r="EM11">
        <v>3.7</v>
      </c>
      <c r="EN11" t="s">
        <v>119</v>
      </c>
      <c r="EO11">
        <v>3.6086956520000002</v>
      </c>
      <c r="EP11" t="s">
        <v>119</v>
      </c>
      <c r="EQ11">
        <v>2</v>
      </c>
      <c r="ER11" t="s">
        <v>119</v>
      </c>
      <c r="EU11">
        <v>25</v>
      </c>
      <c r="EV11">
        <v>27</v>
      </c>
      <c r="EW11">
        <v>28</v>
      </c>
      <c r="EX11">
        <v>19</v>
      </c>
      <c r="EY11">
        <v>99</v>
      </c>
      <c r="EZ11" t="s">
        <v>119</v>
      </c>
      <c r="FA11">
        <v>39</v>
      </c>
      <c r="FB11" t="s">
        <v>119</v>
      </c>
      <c r="FC11">
        <v>56</v>
      </c>
      <c r="FD11" t="s">
        <v>119</v>
      </c>
    </row>
    <row r="12" spans="1:161">
      <c r="A12" t="s">
        <v>165</v>
      </c>
      <c r="B12">
        <v>12</v>
      </c>
      <c r="C12" t="s">
        <v>137</v>
      </c>
      <c r="D12" t="s">
        <v>118</v>
      </c>
      <c r="E12" t="s">
        <v>111</v>
      </c>
      <c r="F12" t="s">
        <v>112</v>
      </c>
      <c r="H12" t="s">
        <v>110</v>
      </c>
      <c r="J12" t="s">
        <v>110</v>
      </c>
      <c r="K12" t="s">
        <v>166</v>
      </c>
      <c r="L12" t="s">
        <v>116</v>
      </c>
      <c r="N12" t="s">
        <v>110</v>
      </c>
      <c r="O12" t="s">
        <v>133</v>
      </c>
      <c r="P12" t="s">
        <v>118</v>
      </c>
      <c r="U12" t="s">
        <v>110</v>
      </c>
      <c r="V12">
        <v>60.606059999999999</v>
      </c>
      <c r="W12" t="s">
        <v>119</v>
      </c>
      <c r="X12">
        <v>68</v>
      </c>
      <c r="Y12" t="s">
        <v>120</v>
      </c>
      <c r="Z12">
        <v>73.677880000000002</v>
      </c>
      <c r="AA12" t="s">
        <v>119</v>
      </c>
      <c r="AB12">
        <v>91.666666669999998</v>
      </c>
      <c r="AC12">
        <v>946.16551719999995</v>
      </c>
      <c r="AD12">
        <v>5.8</v>
      </c>
      <c r="AE12" t="s">
        <v>119</v>
      </c>
      <c r="AJ12">
        <v>0.97</v>
      </c>
      <c r="AK12" t="s">
        <v>121</v>
      </c>
      <c r="AL12">
        <v>17</v>
      </c>
      <c r="AM12">
        <v>31.481000000000002</v>
      </c>
      <c r="AN12">
        <v>8</v>
      </c>
      <c r="AO12" t="s">
        <v>118</v>
      </c>
      <c r="AP12">
        <v>94.06</v>
      </c>
      <c r="AQ12" t="s">
        <v>118</v>
      </c>
      <c r="AR12">
        <v>16</v>
      </c>
      <c r="AS12" t="s">
        <v>118</v>
      </c>
      <c r="AT12">
        <v>0.86</v>
      </c>
      <c r="AU12" t="s">
        <v>120</v>
      </c>
      <c r="AV12">
        <v>0.12</v>
      </c>
      <c r="AW12" t="s">
        <v>120</v>
      </c>
      <c r="AX12">
        <v>0.65</v>
      </c>
      <c r="AY12" t="s">
        <v>121</v>
      </c>
      <c r="AZ12">
        <v>0.95</v>
      </c>
      <c r="BA12" t="s">
        <v>120</v>
      </c>
      <c r="BB12">
        <v>0.98</v>
      </c>
      <c r="BC12" t="s">
        <v>120</v>
      </c>
      <c r="BD12">
        <v>0.95</v>
      </c>
      <c r="BE12" t="s">
        <v>120</v>
      </c>
      <c r="BF12">
        <v>0.82</v>
      </c>
      <c r="BG12" t="s">
        <v>121</v>
      </c>
      <c r="BH12">
        <v>0.78</v>
      </c>
      <c r="BI12" t="s">
        <v>120</v>
      </c>
      <c r="BL12">
        <v>77.777780000000007</v>
      </c>
      <c r="BM12">
        <v>75.925929999999994</v>
      </c>
      <c r="BN12">
        <v>1.3157749999999999</v>
      </c>
      <c r="BO12">
        <v>1.13948</v>
      </c>
      <c r="BP12">
        <v>76.851849999999999</v>
      </c>
      <c r="BQ12">
        <v>1.227627</v>
      </c>
      <c r="BR12" t="s">
        <v>119</v>
      </c>
      <c r="BT12" t="s">
        <v>110</v>
      </c>
      <c r="BU12">
        <v>4</v>
      </c>
      <c r="BV12">
        <v>3</v>
      </c>
      <c r="BW12" t="s">
        <v>116</v>
      </c>
      <c r="BX12">
        <v>-14</v>
      </c>
      <c r="BY12">
        <v>-12.33</v>
      </c>
      <c r="BZ12" t="s">
        <v>116</v>
      </c>
      <c r="CA12">
        <v>0.79399209000000004</v>
      </c>
      <c r="CB12" t="s">
        <v>118</v>
      </c>
      <c r="CC12">
        <v>96.202529999999996</v>
      </c>
      <c r="CD12">
        <v>0.93389999999999296</v>
      </c>
      <c r="CE12" t="s">
        <v>118</v>
      </c>
      <c r="CF12">
        <v>0.04</v>
      </c>
      <c r="CG12">
        <v>0.01</v>
      </c>
      <c r="CH12">
        <v>0.93274999999999297</v>
      </c>
      <c r="CI12">
        <v>1.054</v>
      </c>
      <c r="CJ12" t="s">
        <v>121</v>
      </c>
      <c r="CK12">
        <v>7</v>
      </c>
      <c r="CL12">
        <v>5</v>
      </c>
      <c r="CM12">
        <v>7</v>
      </c>
      <c r="CN12">
        <v>7.1</v>
      </c>
      <c r="CO12" t="s">
        <v>118</v>
      </c>
      <c r="CP12">
        <v>5</v>
      </c>
      <c r="CQ12">
        <v>4</v>
      </c>
      <c r="CR12">
        <v>7</v>
      </c>
      <c r="CS12">
        <v>5.9166666670000003</v>
      </c>
      <c r="CT12" t="s">
        <v>118</v>
      </c>
      <c r="CU12">
        <v>1194.6785709999999</v>
      </c>
      <c r="CV12">
        <v>1427.230769</v>
      </c>
      <c r="CW12">
        <v>1007.107143</v>
      </c>
      <c r="CX12" t="s">
        <v>118</v>
      </c>
      <c r="CY12">
        <v>3.3330000000000002</v>
      </c>
      <c r="CZ12" t="s">
        <v>116</v>
      </c>
      <c r="DA12">
        <v>86</v>
      </c>
      <c r="DB12">
        <v>94</v>
      </c>
      <c r="DC12" t="s">
        <v>116</v>
      </c>
      <c r="DD12">
        <v>99</v>
      </c>
      <c r="DE12" t="s">
        <v>116</v>
      </c>
      <c r="DF12">
        <v>91</v>
      </c>
      <c r="DG12" t="s">
        <v>116</v>
      </c>
      <c r="DH12" s="46">
        <v>20070</v>
      </c>
      <c r="DI12" t="s">
        <v>122</v>
      </c>
      <c r="DJ12" t="s">
        <v>123</v>
      </c>
      <c r="DK12">
        <v>69</v>
      </c>
      <c r="DL12" t="s">
        <v>119</v>
      </c>
      <c r="DM12" s="46">
        <v>45293</v>
      </c>
      <c r="DN12">
        <v>64</v>
      </c>
      <c r="DO12">
        <v>5</v>
      </c>
      <c r="DP12" t="s">
        <v>124</v>
      </c>
      <c r="DQ12" t="s">
        <v>129</v>
      </c>
      <c r="DR12" t="s">
        <v>126</v>
      </c>
      <c r="DS12" t="s">
        <v>119</v>
      </c>
      <c r="DT12">
        <v>3.6666666669999999</v>
      </c>
      <c r="DU12" t="s">
        <v>119</v>
      </c>
      <c r="DV12">
        <v>1.875</v>
      </c>
      <c r="DW12" t="s">
        <v>119</v>
      </c>
      <c r="DX12">
        <v>16</v>
      </c>
      <c r="DY12">
        <v>13</v>
      </c>
      <c r="DZ12">
        <v>12</v>
      </c>
      <c r="EA12">
        <v>7</v>
      </c>
      <c r="EB12">
        <v>7</v>
      </c>
      <c r="EC12">
        <v>9</v>
      </c>
      <c r="ED12">
        <v>21</v>
      </c>
      <c r="EE12">
        <v>25.31</v>
      </c>
      <c r="EF12">
        <v>44.55</v>
      </c>
      <c r="EG12">
        <v>35.92</v>
      </c>
      <c r="EH12">
        <v>16.059999999999999</v>
      </c>
      <c r="EI12">
        <v>15.88</v>
      </c>
      <c r="EJ12">
        <v>27.24</v>
      </c>
      <c r="EK12">
        <v>34.03</v>
      </c>
      <c r="EL12" t="s">
        <v>119</v>
      </c>
      <c r="EM12">
        <v>3.8</v>
      </c>
      <c r="EN12" t="s">
        <v>119</v>
      </c>
      <c r="EO12">
        <v>4</v>
      </c>
      <c r="EP12" t="s">
        <v>119</v>
      </c>
      <c r="EQ12">
        <v>2.7142857139999998</v>
      </c>
      <c r="ER12" t="s">
        <v>119</v>
      </c>
      <c r="EU12">
        <v>33</v>
      </c>
      <c r="EV12">
        <v>34</v>
      </c>
      <c r="EW12">
        <v>36</v>
      </c>
      <c r="EX12">
        <v>23</v>
      </c>
      <c r="EY12">
        <v>126</v>
      </c>
      <c r="EZ12" t="s">
        <v>119</v>
      </c>
      <c r="FA12">
        <v>46</v>
      </c>
      <c r="FB12" t="s">
        <v>119</v>
      </c>
      <c r="FC12">
        <v>61</v>
      </c>
      <c r="FD12" t="s">
        <v>119</v>
      </c>
    </row>
    <row r="13" spans="1:161">
      <c r="A13" t="s">
        <v>167</v>
      </c>
      <c r="B13">
        <v>13</v>
      </c>
      <c r="C13" t="s">
        <v>152</v>
      </c>
      <c r="D13" t="s">
        <v>119</v>
      </c>
      <c r="E13" t="s">
        <v>111</v>
      </c>
      <c r="F13" t="s">
        <v>112</v>
      </c>
      <c r="H13" t="s">
        <v>110</v>
      </c>
      <c r="J13" t="s">
        <v>110</v>
      </c>
      <c r="K13" t="s">
        <v>168</v>
      </c>
      <c r="L13" t="s">
        <v>116</v>
      </c>
      <c r="N13" t="s">
        <v>110</v>
      </c>
      <c r="O13" t="s">
        <v>169</v>
      </c>
      <c r="P13" t="s">
        <v>118</v>
      </c>
      <c r="U13" t="s">
        <v>110</v>
      </c>
      <c r="V13">
        <v>16.66667</v>
      </c>
      <c r="W13" t="s">
        <v>119</v>
      </c>
      <c r="X13">
        <v>13</v>
      </c>
      <c r="Y13" t="s">
        <v>121</v>
      </c>
      <c r="Z13">
        <v>23.39744</v>
      </c>
      <c r="AA13" t="s">
        <v>119</v>
      </c>
      <c r="AB13">
        <v>83.333333330000002</v>
      </c>
      <c r="AC13">
        <v>2048.9124999999999</v>
      </c>
      <c r="AD13">
        <v>4.8333333329999997</v>
      </c>
      <c r="AE13" t="s">
        <v>119</v>
      </c>
      <c r="AJ13">
        <v>0.38</v>
      </c>
      <c r="AK13" t="s">
        <v>120</v>
      </c>
      <c r="AL13">
        <v>15</v>
      </c>
      <c r="AM13">
        <v>27.777999999999999</v>
      </c>
      <c r="AN13">
        <v>0</v>
      </c>
      <c r="AO13" t="s">
        <v>118</v>
      </c>
      <c r="AP13">
        <v>96.04</v>
      </c>
      <c r="AQ13" t="s">
        <v>118</v>
      </c>
      <c r="AR13">
        <v>12</v>
      </c>
      <c r="AS13" t="s">
        <v>118</v>
      </c>
      <c r="AT13">
        <v>0.03</v>
      </c>
      <c r="AU13" t="s">
        <v>121</v>
      </c>
      <c r="AV13">
        <v>0.01</v>
      </c>
      <c r="AW13" t="s">
        <v>121</v>
      </c>
      <c r="AX13">
        <v>0.1</v>
      </c>
      <c r="AY13" t="s">
        <v>120</v>
      </c>
      <c r="AZ13">
        <v>0.1</v>
      </c>
      <c r="BA13" t="s">
        <v>120</v>
      </c>
      <c r="BB13">
        <v>7.0000000000000007E-2</v>
      </c>
      <c r="BC13" t="s">
        <v>120</v>
      </c>
      <c r="BD13">
        <v>0.11</v>
      </c>
      <c r="BE13" t="s">
        <v>120</v>
      </c>
      <c r="BF13">
        <v>0.1</v>
      </c>
      <c r="BG13" t="s">
        <v>120</v>
      </c>
      <c r="BH13">
        <v>0.02</v>
      </c>
      <c r="BI13" t="s">
        <v>120</v>
      </c>
      <c r="BL13">
        <v>46.296300000000002</v>
      </c>
      <c r="BM13">
        <v>48.148150000000001</v>
      </c>
      <c r="BN13">
        <v>2.0379480000000001</v>
      </c>
      <c r="BO13">
        <v>1.952075</v>
      </c>
      <c r="BP13">
        <v>47.22222</v>
      </c>
      <c r="BQ13">
        <v>1.9950110000000001</v>
      </c>
      <c r="BR13" t="s">
        <v>119</v>
      </c>
      <c r="BT13" t="s">
        <v>110</v>
      </c>
      <c r="CA13">
        <v>2.82770667</v>
      </c>
      <c r="CB13" t="s">
        <v>118</v>
      </c>
      <c r="CC13">
        <v>94.736840000000001</v>
      </c>
      <c r="CD13">
        <v>1.75215999999998</v>
      </c>
      <c r="CE13" t="s">
        <v>118</v>
      </c>
      <c r="CF13">
        <v>0.88</v>
      </c>
      <c r="CG13">
        <v>0.86</v>
      </c>
      <c r="CH13">
        <v>0.68498863600000004</v>
      </c>
      <c r="CI13">
        <v>0.78141860500000004</v>
      </c>
      <c r="CJ13" t="s">
        <v>121</v>
      </c>
      <c r="CK13">
        <v>6</v>
      </c>
      <c r="CL13">
        <v>4</v>
      </c>
      <c r="CM13">
        <v>7</v>
      </c>
      <c r="CN13">
        <v>6.6666666670000003</v>
      </c>
      <c r="CO13" t="s">
        <v>118</v>
      </c>
      <c r="CP13">
        <v>3</v>
      </c>
      <c r="CQ13">
        <v>3</v>
      </c>
      <c r="CR13">
        <v>4</v>
      </c>
      <c r="CS13">
        <v>3.4</v>
      </c>
      <c r="CT13" t="s">
        <v>118</v>
      </c>
      <c r="CU13">
        <v>2158</v>
      </c>
      <c r="CV13">
        <v>2889.6785709999999</v>
      </c>
      <c r="CW13">
        <v>2319.9642859999999</v>
      </c>
      <c r="CX13" t="s">
        <v>118</v>
      </c>
      <c r="CY13">
        <v>1.3</v>
      </c>
      <c r="CZ13" t="s">
        <v>116</v>
      </c>
      <c r="DA13">
        <v>18</v>
      </c>
      <c r="DB13">
        <v>41</v>
      </c>
      <c r="DC13" t="s">
        <v>116</v>
      </c>
      <c r="DD13">
        <v>0.19</v>
      </c>
      <c r="DE13" t="s">
        <v>116</v>
      </c>
      <c r="DF13">
        <v>0.24</v>
      </c>
      <c r="DG13" t="s">
        <v>116</v>
      </c>
      <c r="DH13" s="46">
        <v>24113</v>
      </c>
      <c r="DI13" t="s">
        <v>122</v>
      </c>
      <c r="DJ13" t="s">
        <v>170</v>
      </c>
      <c r="DK13">
        <v>58</v>
      </c>
      <c r="DL13" t="s">
        <v>119</v>
      </c>
      <c r="DM13" s="46">
        <v>45329</v>
      </c>
      <c r="DN13">
        <v>47</v>
      </c>
      <c r="DO13">
        <v>11</v>
      </c>
      <c r="DP13" t="s">
        <v>135</v>
      </c>
      <c r="DQ13" t="s">
        <v>125</v>
      </c>
      <c r="DR13" t="s">
        <v>164</v>
      </c>
      <c r="DS13" t="s">
        <v>119</v>
      </c>
      <c r="DT13">
        <v>2.6</v>
      </c>
      <c r="DU13" t="s">
        <v>119</v>
      </c>
      <c r="DV13">
        <v>3.875</v>
      </c>
      <c r="DW13" t="s">
        <v>119</v>
      </c>
      <c r="DX13">
        <v>15</v>
      </c>
      <c r="DY13">
        <v>8</v>
      </c>
      <c r="DZ13">
        <v>10</v>
      </c>
      <c r="EA13">
        <v>9</v>
      </c>
      <c r="EB13">
        <v>6</v>
      </c>
      <c r="EC13">
        <v>9</v>
      </c>
      <c r="ED13">
        <v>18</v>
      </c>
      <c r="EE13">
        <v>23.19</v>
      </c>
      <c r="EF13">
        <v>24.62</v>
      </c>
      <c r="EG13">
        <v>29.96</v>
      </c>
      <c r="EH13">
        <v>24.38</v>
      </c>
      <c r="EI13">
        <v>9.3000000000000007</v>
      </c>
      <c r="EJ13">
        <v>27.24</v>
      </c>
      <c r="EK13">
        <v>29.42</v>
      </c>
      <c r="EL13" t="s">
        <v>119</v>
      </c>
      <c r="EM13">
        <v>3.8</v>
      </c>
      <c r="EN13" t="s">
        <v>119</v>
      </c>
      <c r="EO13">
        <v>3.3913043479999998</v>
      </c>
      <c r="EP13" t="s">
        <v>119</v>
      </c>
      <c r="EQ13">
        <v>3.2142857139999998</v>
      </c>
      <c r="ER13" t="s">
        <v>119</v>
      </c>
      <c r="EU13">
        <v>25</v>
      </c>
      <c r="EV13">
        <v>22</v>
      </c>
      <c r="EW13">
        <v>30</v>
      </c>
      <c r="EX13">
        <v>23</v>
      </c>
      <c r="EY13">
        <v>100</v>
      </c>
      <c r="EZ13" t="s">
        <v>119</v>
      </c>
      <c r="FA13">
        <v>39</v>
      </c>
      <c r="FB13" t="s">
        <v>119</v>
      </c>
      <c r="FC13">
        <v>63</v>
      </c>
      <c r="FD13" t="s">
        <v>119</v>
      </c>
    </row>
    <row r="14" spans="1:161">
      <c r="A14" t="s">
        <v>171</v>
      </c>
      <c r="B14">
        <v>14</v>
      </c>
      <c r="C14" t="s">
        <v>172</v>
      </c>
      <c r="D14" t="s">
        <v>119</v>
      </c>
      <c r="E14" t="s">
        <v>111</v>
      </c>
      <c r="F14" t="s">
        <v>112</v>
      </c>
      <c r="H14" t="s">
        <v>110</v>
      </c>
      <c r="J14" t="s">
        <v>110</v>
      </c>
      <c r="K14" t="s">
        <v>173</v>
      </c>
      <c r="L14" t="s">
        <v>116</v>
      </c>
      <c r="N14" t="s">
        <v>110</v>
      </c>
      <c r="P14" t="s">
        <v>110</v>
      </c>
      <c r="U14" t="s">
        <v>110</v>
      </c>
      <c r="V14">
        <v>13.223140000000001</v>
      </c>
      <c r="W14" t="s">
        <v>119</v>
      </c>
      <c r="X14">
        <v>15</v>
      </c>
      <c r="Y14" t="s">
        <v>120</v>
      </c>
      <c r="Z14">
        <v>23.727900000000002</v>
      </c>
      <c r="AA14" t="s">
        <v>119</v>
      </c>
      <c r="AB14">
        <v>78.333333330000002</v>
      </c>
      <c r="AC14">
        <v>1187.79</v>
      </c>
      <c r="AD14">
        <v>5.7142857139999998</v>
      </c>
      <c r="AE14" t="s">
        <v>119</v>
      </c>
      <c r="AJ14">
        <v>0.44</v>
      </c>
      <c r="AK14" t="s">
        <v>120</v>
      </c>
      <c r="AP14">
        <v>97.029700000000005</v>
      </c>
      <c r="AQ14" t="s">
        <v>119</v>
      </c>
      <c r="AR14">
        <v>11</v>
      </c>
      <c r="AS14" t="s">
        <v>118</v>
      </c>
      <c r="AT14">
        <v>0</v>
      </c>
      <c r="AU14" t="s">
        <v>121</v>
      </c>
      <c r="AV14">
        <v>0</v>
      </c>
      <c r="AW14" t="s">
        <v>120</v>
      </c>
      <c r="CA14" t="s">
        <v>144</v>
      </c>
      <c r="CB14" t="s">
        <v>119</v>
      </c>
      <c r="CC14">
        <v>96.815290000000005</v>
      </c>
      <c r="CD14">
        <v>0.94983099999999299</v>
      </c>
      <c r="CE14" t="s">
        <v>119</v>
      </c>
      <c r="CF14">
        <v>0.97</v>
      </c>
      <c r="CG14">
        <v>0.92</v>
      </c>
      <c r="CH14">
        <v>0.67984536100000004</v>
      </c>
      <c r="CI14">
        <v>0.69202173899999297</v>
      </c>
      <c r="CJ14" t="s">
        <v>121</v>
      </c>
      <c r="CK14">
        <v>7</v>
      </c>
      <c r="CL14">
        <v>5</v>
      </c>
      <c r="CM14">
        <v>7</v>
      </c>
      <c r="CO14" t="s">
        <v>118</v>
      </c>
      <c r="CU14">
        <v>1157.2221999999999</v>
      </c>
      <c r="CV14">
        <v>1275.5925</v>
      </c>
      <c r="CW14">
        <v>892.42859999999996</v>
      </c>
      <c r="CX14" t="s">
        <v>118</v>
      </c>
      <c r="CY14">
        <v>4.367</v>
      </c>
      <c r="CZ14" t="s">
        <v>119</v>
      </c>
      <c r="DD14">
        <v>5</v>
      </c>
      <c r="DE14" t="s">
        <v>119</v>
      </c>
      <c r="DH14" s="46">
        <v>21438</v>
      </c>
      <c r="DI14" t="s">
        <v>134</v>
      </c>
      <c r="DJ14" t="s">
        <v>123</v>
      </c>
      <c r="DK14">
        <v>65</v>
      </c>
      <c r="DL14" t="s">
        <v>119</v>
      </c>
      <c r="DM14" s="46">
        <v>45380</v>
      </c>
      <c r="DN14">
        <v>30</v>
      </c>
      <c r="DO14">
        <v>35</v>
      </c>
      <c r="DP14" t="s">
        <v>145</v>
      </c>
      <c r="DQ14" t="s">
        <v>125</v>
      </c>
      <c r="DR14" t="s">
        <v>126</v>
      </c>
      <c r="DS14" t="s">
        <v>119</v>
      </c>
      <c r="DT14">
        <v>1.733333333</v>
      </c>
      <c r="DU14" t="s">
        <v>119</v>
      </c>
      <c r="DV14">
        <v>3.875</v>
      </c>
      <c r="DW14" t="s">
        <v>119</v>
      </c>
      <c r="DX14">
        <v>13</v>
      </c>
      <c r="DY14">
        <v>10</v>
      </c>
      <c r="DZ14">
        <v>14</v>
      </c>
      <c r="EA14">
        <v>12</v>
      </c>
      <c r="EB14">
        <v>5</v>
      </c>
      <c r="EC14">
        <v>12</v>
      </c>
      <c r="ED14">
        <v>17</v>
      </c>
      <c r="EE14">
        <v>17.91</v>
      </c>
      <c r="EF14">
        <v>33.299999999999997</v>
      </c>
      <c r="EG14">
        <v>42.05</v>
      </c>
      <c r="EH14">
        <v>34.6</v>
      </c>
      <c r="EI14">
        <v>0</v>
      </c>
      <c r="EJ14">
        <v>38.61</v>
      </c>
      <c r="EK14">
        <v>27.69</v>
      </c>
      <c r="EL14" t="s">
        <v>119</v>
      </c>
      <c r="EM14">
        <v>2.1</v>
      </c>
      <c r="EN14" t="s">
        <v>119</v>
      </c>
      <c r="EO14">
        <v>3.7391304349999999</v>
      </c>
      <c r="EP14" t="s">
        <v>119</v>
      </c>
      <c r="EQ14">
        <v>2.6428571430000001</v>
      </c>
      <c r="ER14" t="s">
        <v>119</v>
      </c>
      <c r="EU14">
        <v>37</v>
      </c>
      <c r="EV14">
        <v>26</v>
      </c>
      <c r="EW14">
        <v>36</v>
      </c>
      <c r="EX14">
        <v>28</v>
      </c>
      <c r="EY14">
        <v>127</v>
      </c>
      <c r="EZ14" t="s">
        <v>119</v>
      </c>
      <c r="FA14">
        <v>53</v>
      </c>
      <c r="FB14" t="s">
        <v>119</v>
      </c>
      <c r="FC14">
        <v>69</v>
      </c>
      <c r="FD14" t="s">
        <v>119</v>
      </c>
    </row>
    <row r="15" spans="1:161">
      <c r="A15" t="s">
        <v>174</v>
      </c>
      <c r="B15">
        <v>15</v>
      </c>
      <c r="C15" t="s">
        <v>172</v>
      </c>
      <c r="D15" t="s">
        <v>118</v>
      </c>
      <c r="E15" t="s">
        <v>111</v>
      </c>
      <c r="F15" t="s">
        <v>112</v>
      </c>
      <c r="H15" t="s">
        <v>110</v>
      </c>
      <c r="J15" t="s">
        <v>110</v>
      </c>
      <c r="K15" t="s">
        <v>175</v>
      </c>
      <c r="L15" t="s">
        <v>116</v>
      </c>
      <c r="N15" t="s">
        <v>110</v>
      </c>
      <c r="O15" t="s">
        <v>176</v>
      </c>
      <c r="P15" t="s">
        <v>118</v>
      </c>
      <c r="U15" t="s">
        <v>110</v>
      </c>
      <c r="X15">
        <v>15</v>
      </c>
      <c r="Y15" t="s">
        <v>120</v>
      </c>
      <c r="AB15">
        <v>48.333333330000002</v>
      </c>
      <c r="AC15">
        <v>2710.5735289999998</v>
      </c>
      <c r="AD15">
        <v>4.230769231</v>
      </c>
      <c r="AE15" t="s">
        <v>119</v>
      </c>
      <c r="AJ15">
        <v>0.28000000000000003</v>
      </c>
      <c r="AK15" t="s">
        <v>112</v>
      </c>
      <c r="AR15">
        <v>6</v>
      </c>
      <c r="AS15" t="s">
        <v>118</v>
      </c>
      <c r="AT15">
        <v>1</v>
      </c>
      <c r="AU15" t="s">
        <v>112</v>
      </c>
      <c r="CK15">
        <v>4</v>
      </c>
      <c r="CL15">
        <v>3</v>
      </c>
      <c r="CM15">
        <v>6</v>
      </c>
      <c r="CN15">
        <v>5.15</v>
      </c>
      <c r="CO15" t="s">
        <v>118</v>
      </c>
      <c r="CY15">
        <v>0.7</v>
      </c>
      <c r="CZ15" t="s">
        <v>119</v>
      </c>
      <c r="DH15" s="46">
        <v>19293</v>
      </c>
      <c r="DI15" t="s">
        <v>134</v>
      </c>
      <c r="DJ15" t="s">
        <v>123</v>
      </c>
      <c r="DK15">
        <v>71</v>
      </c>
      <c r="DL15" t="s">
        <v>119</v>
      </c>
      <c r="DM15" s="46">
        <v>45350</v>
      </c>
      <c r="DN15">
        <v>8</v>
      </c>
      <c r="DO15">
        <v>63</v>
      </c>
      <c r="DP15" t="s">
        <v>177</v>
      </c>
      <c r="DQ15" t="s">
        <v>125</v>
      </c>
      <c r="DR15" t="s">
        <v>126</v>
      </c>
      <c r="DS15" t="s">
        <v>119</v>
      </c>
      <c r="DT15">
        <v>3.0666666669999998</v>
      </c>
      <c r="DU15" t="s">
        <v>119</v>
      </c>
      <c r="DV15">
        <v>2.75</v>
      </c>
      <c r="DW15" t="s">
        <v>119</v>
      </c>
      <c r="DX15">
        <v>22</v>
      </c>
      <c r="DY15">
        <v>10</v>
      </c>
      <c r="DZ15">
        <v>19</v>
      </c>
      <c r="EA15">
        <v>13</v>
      </c>
      <c r="EB15">
        <v>11</v>
      </c>
      <c r="EC15">
        <v>15</v>
      </c>
      <c r="ED15">
        <v>25</v>
      </c>
      <c r="EE15">
        <v>35.31</v>
      </c>
      <c r="EF15">
        <v>33.299999999999997</v>
      </c>
      <c r="EG15">
        <v>60.24</v>
      </c>
      <c r="EH15">
        <v>38.020000000000003</v>
      </c>
      <c r="EI15">
        <v>31.73</v>
      </c>
      <c r="EJ15">
        <v>49.4</v>
      </c>
      <c r="EK15">
        <v>39.56</v>
      </c>
      <c r="EL15" t="s">
        <v>119</v>
      </c>
      <c r="EM15">
        <v>2</v>
      </c>
      <c r="EN15" t="s">
        <v>119</v>
      </c>
      <c r="EO15">
        <v>4.6956521740000001</v>
      </c>
      <c r="EP15" t="s">
        <v>119</v>
      </c>
      <c r="EQ15">
        <v>3.5714285710000002</v>
      </c>
      <c r="ER15" t="s">
        <v>119</v>
      </c>
      <c r="EU15">
        <v>27</v>
      </c>
      <c r="EV15">
        <v>22</v>
      </c>
      <c r="EW15">
        <v>27</v>
      </c>
      <c r="EX15">
        <v>32</v>
      </c>
      <c r="EY15">
        <v>108</v>
      </c>
      <c r="EZ15" t="s">
        <v>119</v>
      </c>
      <c r="FA15">
        <v>39</v>
      </c>
      <c r="FB15" t="s">
        <v>119</v>
      </c>
      <c r="FC15">
        <v>56</v>
      </c>
      <c r="FD15" t="s">
        <v>119</v>
      </c>
    </row>
    <row r="16" spans="1:161">
      <c r="A16" t="s">
        <v>178</v>
      </c>
      <c r="B16">
        <v>16</v>
      </c>
      <c r="C16" t="s">
        <v>137</v>
      </c>
      <c r="D16" t="s">
        <v>118</v>
      </c>
      <c r="E16" t="s">
        <v>111</v>
      </c>
      <c r="F16" t="s">
        <v>112</v>
      </c>
      <c r="H16" t="s">
        <v>110</v>
      </c>
      <c r="J16" t="s">
        <v>110</v>
      </c>
      <c r="K16" t="s">
        <v>179</v>
      </c>
      <c r="L16" t="s">
        <v>116</v>
      </c>
      <c r="N16" t="s">
        <v>110</v>
      </c>
      <c r="O16" t="s">
        <v>143</v>
      </c>
      <c r="P16" t="s">
        <v>118</v>
      </c>
      <c r="U16" t="s">
        <v>110</v>
      </c>
      <c r="V16">
        <v>61.570250000000001</v>
      </c>
      <c r="W16" t="s">
        <v>119</v>
      </c>
      <c r="X16">
        <v>55</v>
      </c>
      <c r="Y16" t="s">
        <v>121</v>
      </c>
      <c r="Z16">
        <v>41.808709999999998</v>
      </c>
      <c r="AA16" t="s">
        <v>119</v>
      </c>
      <c r="AB16">
        <v>85</v>
      </c>
      <c r="AC16">
        <v>1880.604255</v>
      </c>
      <c r="AD16">
        <v>5.5454545450000001</v>
      </c>
      <c r="AE16" t="s">
        <v>119</v>
      </c>
      <c r="AJ16">
        <v>0.88</v>
      </c>
      <c r="AK16" t="s">
        <v>121</v>
      </c>
      <c r="AP16">
        <v>91</v>
      </c>
      <c r="AQ16" t="s">
        <v>119</v>
      </c>
      <c r="AR16">
        <v>6</v>
      </c>
      <c r="AS16" t="s">
        <v>118</v>
      </c>
      <c r="AT16">
        <v>0.47</v>
      </c>
      <c r="AU16" t="s">
        <v>120</v>
      </c>
      <c r="AV16">
        <v>0</v>
      </c>
      <c r="AW16" t="s">
        <v>121</v>
      </c>
      <c r="AX16">
        <v>0.4</v>
      </c>
      <c r="AY16" t="s">
        <v>120</v>
      </c>
      <c r="AZ16">
        <v>0.25</v>
      </c>
      <c r="BA16" t="s">
        <v>121</v>
      </c>
      <c r="BB16">
        <v>0.4</v>
      </c>
      <c r="BC16" t="s">
        <v>121</v>
      </c>
      <c r="BD16">
        <v>0.37</v>
      </c>
      <c r="BE16" t="s">
        <v>121</v>
      </c>
      <c r="BF16">
        <v>0.48</v>
      </c>
      <c r="BG16" t="s">
        <v>120</v>
      </c>
      <c r="BH16">
        <v>0.41</v>
      </c>
      <c r="BI16" t="s">
        <v>121</v>
      </c>
      <c r="CA16">
        <v>1.20756109999999</v>
      </c>
      <c r="CB16" t="s">
        <v>118</v>
      </c>
      <c r="CC16">
        <v>87.74194</v>
      </c>
      <c r="CD16">
        <v>1.111828</v>
      </c>
      <c r="CE16" t="s">
        <v>119</v>
      </c>
      <c r="CK16">
        <v>4</v>
      </c>
      <c r="CL16">
        <v>2</v>
      </c>
      <c r="CM16">
        <v>5</v>
      </c>
      <c r="CN16">
        <v>4.3928571429999996</v>
      </c>
      <c r="CO16" t="s">
        <v>118</v>
      </c>
      <c r="CP16">
        <v>3</v>
      </c>
      <c r="CQ16">
        <v>2</v>
      </c>
      <c r="CR16">
        <v>4</v>
      </c>
      <c r="CS16">
        <v>3.266666667</v>
      </c>
      <c r="CT16" t="s">
        <v>118</v>
      </c>
      <c r="CU16">
        <v>1441</v>
      </c>
      <c r="CV16">
        <v>4853.9629629999999</v>
      </c>
      <c r="CW16">
        <v>4126.3571430000002</v>
      </c>
      <c r="CX16" t="s">
        <v>118</v>
      </c>
      <c r="CY16">
        <v>0.8</v>
      </c>
      <c r="CZ16" t="s">
        <v>116</v>
      </c>
      <c r="DA16">
        <v>64</v>
      </c>
      <c r="DB16">
        <v>84</v>
      </c>
      <c r="DC16" t="s">
        <v>116</v>
      </c>
      <c r="DD16">
        <v>0.92</v>
      </c>
      <c r="DE16" t="s">
        <v>116</v>
      </c>
      <c r="DF16">
        <v>0.67</v>
      </c>
      <c r="DG16" t="s">
        <v>116</v>
      </c>
      <c r="DH16" s="46">
        <v>19729</v>
      </c>
      <c r="DI16" t="s">
        <v>122</v>
      </c>
      <c r="DJ16" t="s">
        <v>123</v>
      </c>
      <c r="DK16">
        <v>70</v>
      </c>
      <c r="DL16" t="s">
        <v>119</v>
      </c>
      <c r="DM16" s="46">
        <v>45352</v>
      </c>
      <c r="DN16">
        <v>39</v>
      </c>
      <c r="DO16">
        <v>31</v>
      </c>
      <c r="DP16" t="s">
        <v>145</v>
      </c>
      <c r="DQ16" t="s">
        <v>129</v>
      </c>
      <c r="DR16" t="s">
        <v>140</v>
      </c>
      <c r="DS16" t="s">
        <v>119</v>
      </c>
      <c r="DT16">
        <v>3.0666666669999998</v>
      </c>
      <c r="DU16" t="s">
        <v>119</v>
      </c>
      <c r="DV16">
        <v>3</v>
      </c>
      <c r="DW16" t="s">
        <v>119</v>
      </c>
      <c r="DX16">
        <v>13</v>
      </c>
      <c r="DY16">
        <v>12</v>
      </c>
      <c r="DZ16">
        <v>14</v>
      </c>
      <c r="EA16">
        <v>5</v>
      </c>
      <c r="EB16">
        <v>7</v>
      </c>
      <c r="EC16">
        <v>14</v>
      </c>
      <c r="ED16">
        <v>20</v>
      </c>
      <c r="EE16">
        <v>17.91</v>
      </c>
      <c r="EF16">
        <v>40.880000000000003</v>
      </c>
      <c r="EG16">
        <v>42.05</v>
      </c>
      <c r="EH16">
        <v>0</v>
      </c>
      <c r="EI16">
        <v>15.88</v>
      </c>
      <c r="EJ16">
        <v>45.79</v>
      </c>
      <c r="EK16">
        <v>32.57</v>
      </c>
      <c r="EL16" t="s">
        <v>119</v>
      </c>
      <c r="EM16">
        <v>3.2</v>
      </c>
      <c r="EN16" t="s">
        <v>119</v>
      </c>
      <c r="EO16">
        <v>2.9130434780000001</v>
      </c>
      <c r="EP16" t="s">
        <v>119</v>
      </c>
      <c r="EQ16">
        <v>1.1428571430000001</v>
      </c>
      <c r="ER16" t="s">
        <v>119</v>
      </c>
      <c r="EU16">
        <v>21</v>
      </c>
      <c r="EV16">
        <v>17</v>
      </c>
      <c r="EW16">
        <v>22</v>
      </c>
      <c r="EX16">
        <v>22</v>
      </c>
      <c r="EY16">
        <v>82</v>
      </c>
      <c r="EZ16" t="s">
        <v>119</v>
      </c>
      <c r="FA16">
        <v>25</v>
      </c>
      <c r="FB16" t="s">
        <v>119</v>
      </c>
      <c r="FC16">
        <v>57</v>
      </c>
      <c r="FD16" t="s">
        <v>119</v>
      </c>
    </row>
    <row r="17" spans="1:160">
      <c r="A17" t="s">
        <v>180</v>
      </c>
      <c r="B17">
        <v>17</v>
      </c>
      <c r="C17" t="s">
        <v>137</v>
      </c>
      <c r="D17" t="s">
        <v>118</v>
      </c>
      <c r="E17" t="s">
        <v>111</v>
      </c>
      <c r="F17" t="s">
        <v>112</v>
      </c>
      <c r="H17" t="s">
        <v>110</v>
      </c>
      <c r="J17" t="s">
        <v>110</v>
      </c>
      <c r="K17" t="s">
        <v>147</v>
      </c>
      <c r="L17" t="s">
        <v>116</v>
      </c>
      <c r="N17" t="s">
        <v>110</v>
      </c>
      <c r="O17" t="s">
        <v>139</v>
      </c>
      <c r="P17" t="s">
        <v>118</v>
      </c>
      <c r="U17" t="s">
        <v>110</v>
      </c>
      <c r="V17">
        <v>84.090909999999994</v>
      </c>
      <c r="W17" t="s">
        <v>118</v>
      </c>
      <c r="X17">
        <v>53</v>
      </c>
      <c r="Y17" t="s">
        <v>120</v>
      </c>
      <c r="Z17">
        <v>65.719696970000001</v>
      </c>
      <c r="AA17" t="s">
        <v>118</v>
      </c>
      <c r="AB17">
        <v>88.333333330000002</v>
      </c>
      <c r="AC17">
        <v>822.40666669999996</v>
      </c>
      <c r="AD17">
        <v>4.448275862</v>
      </c>
      <c r="AE17" t="s">
        <v>119</v>
      </c>
      <c r="AJ17">
        <v>0.98</v>
      </c>
      <c r="AK17" t="s">
        <v>121</v>
      </c>
      <c r="AL17">
        <v>24</v>
      </c>
      <c r="AM17">
        <v>44.444444439999998</v>
      </c>
      <c r="AN17">
        <v>20</v>
      </c>
      <c r="AO17" t="s">
        <v>118</v>
      </c>
      <c r="AP17">
        <v>98.019800000000004</v>
      </c>
      <c r="AQ17" t="s">
        <v>119</v>
      </c>
      <c r="AR17">
        <v>27</v>
      </c>
      <c r="AS17" t="s">
        <v>118</v>
      </c>
      <c r="AT17">
        <v>0.63</v>
      </c>
      <c r="AU17" t="s">
        <v>121</v>
      </c>
      <c r="AV17">
        <v>0.32</v>
      </c>
      <c r="AW17" t="s">
        <v>112</v>
      </c>
      <c r="AX17">
        <v>0.45</v>
      </c>
      <c r="AY17" t="s">
        <v>121</v>
      </c>
      <c r="AZ17">
        <v>0.5</v>
      </c>
      <c r="BA17" t="s">
        <v>121</v>
      </c>
      <c r="BB17">
        <v>0.75</v>
      </c>
      <c r="BC17" t="s">
        <v>121</v>
      </c>
      <c r="BD17">
        <v>0.81</v>
      </c>
      <c r="BE17" t="s">
        <v>121</v>
      </c>
      <c r="BF17">
        <v>0.69</v>
      </c>
      <c r="BG17" t="s">
        <v>121</v>
      </c>
      <c r="BH17">
        <v>0.63</v>
      </c>
      <c r="BI17" t="s">
        <v>121</v>
      </c>
      <c r="BL17">
        <v>85.185190000000006</v>
      </c>
      <c r="BM17">
        <v>83.333330000000004</v>
      </c>
      <c r="BN17">
        <v>0.77080700000000002</v>
      </c>
      <c r="BO17">
        <v>0.78998199999999996</v>
      </c>
      <c r="BP17">
        <v>84.259259999999998</v>
      </c>
      <c r="BQ17">
        <v>0.78039400000000003</v>
      </c>
      <c r="BR17" t="s">
        <v>119</v>
      </c>
      <c r="BT17" t="s">
        <v>110</v>
      </c>
      <c r="BU17">
        <v>7</v>
      </c>
      <c r="BV17">
        <v>8.33</v>
      </c>
      <c r="BW17" t="s">
        <v>119</v>
      </c>
      <c r="BX17">
        <v>-9.67</v>
      </c>
      <c r="BY17">
        <v>-11.67</v>
      </c>
      <c r="BZ17" t="s">
        <v>119</v>
      </c>
      <c r="CA17">
        <v>0.23090632</v>
      </c>
      <c r="CB17" t="s">
        <v>118</v>
      </c>
      <c r="CC17">
        <v>98.75</v>
      </c>
      <c r="CD17">
        <v>0.74106099999999298</v>
      </c>
      <c r="CE17" t="s">
        <v>119</v>
      </c>
      <c r="CF17">
        <v>0.99</v>
      </c>
      <c r="CG17">
        <v>0.99</v>
      </c>
      <c r="CH17">
        <v>0.54250505100000002</v>
      </c>
      <c r="CI17">
        <v>0.53518181799999298</v>
      </c>
      <c r="CJ17" t="s">
        <v>121</v>
      </c>
      <c r="CK17">
        <v>8</v>
      </c>
      <c r="CL17">
        <v>7</v>
      </c>
      <c r="CM17">
        <v>8</v>
      </c>
      <c r="CN17">
        <v>7.1666666670000003</v>
      </c>
      <c r="CO17" t="s">
        <v>118</v>
      </c>
      <c r="CP17">
        <v>7</v>
      </c>
      <c r="CQ17">
        <v>7</v>
      </c>
      <c r="CR17">
        <v>7</v>
      </c>
      <c r="CS17">
        <v>7.1</v>
      </c>
      <c r="CT17" t="s">
        <v>118</v>
      </c>
      <c r="CU17">
        <v>995.42857140000001</v>
      </c>
      <c r="CV17">
        <v>910.32142859999999</v>
      </c>
      <c r="CW17">
        <v>843.57692310000004</v>
      </c>
      <c r="CX17" t="s">
        <v>118</v>
      </c>
      <c r="CY17">
        <v>3.633</v>
      </c>
      <c r="CZ17" t="s">
        <v>119</v>
      </c>
      <c r="DA17">
        <v>70</v>
      </c>
      <c r="DB17">
        <v>87</v>
      </c>
      <c r="DC17" t="s">
        <v>119</v>
      </c>
      <c r="DD17">
        <v>90</v>
      </c>
      <c r="DE17" t="s">
        <v>119</v>
      </c>
      <c r="DF17">
        <v>68</v>
      </c>
      <c r="DG17" t="s">
        <v>119</v>
      </c>
      <c r="DH17" s="46">
        <v>26537</v>
      </c>
      <c r="DI17" t="s">
        <v>134</v>
      </c>
      <c r="DJ17" t="s">
        <v>123</v>
      </c>
      <c r="DK17">
        <v>51</v>
      </c>
      <c r="DL17" t="s">
        <v>119</v>
      </c>
      <c r="DM17" s="46">
        <v>45358</v>
      </c>
      <c r="DN17">
        <v>15</v>
      </c>
      <c r="DO17">
        <v>36</v>
      </c>
      <c r="DP17" t="s">
        <v>124</v>
      </c>
      <c r="DQ17" t="s">
        <v>129</v>
      </c>
      <c r="DR17" t="s">
        <v>164</v>
      </c>
      <c r="DS17" t="s">
        <v>119</v>
      </c>
      <c r="DT17">
        <v>3.6666666669999999</v>
      </c>
      <c r="DU17" t="s">
        <v>119</v>
      </c>
      <c r="DV17">
        <v>1.625</v>
      </c>
      <c r="DW17" t="s">
        <v>119</v>
      </c>
      <c r="DX17">
        <v>26</v>
      </c>
      <c r="DY17">
        <v>14</v>
      </c>
      <c r="DZ17">
        <v>17</v>
      </c>
      <c r="EA17">
        <v>13</v>
      </c>
      <c r="EB17">
        <v>10</v>
      </c>
      <c r="EC17">
        <v>19</v>
      </c>
      <c r="ED17">
        <v>26</v>
      </c>
      <c r="EE17">
        <v>41.07</v>
      </c>
      <c r="EF17">
        <v>48.21</v>
      </c>
      <c r="EG17">
        <v>52.47</v>
      </c>
      <c r="EH17">
        <v>38.020000000000003</v>
      </c>
      <c r="EI17">
        <v>28.29</v>
      </c>
      <c r="EJ17">
        <v>64.150000000000006</v>
      </c>
      <c r="EK17">
        <v>40.909999999999997</v>
      </c>
      <c r="EL17" t="s">
        <v>119</v>
      </c>
      <c r="EM17">
        <v>4.8</v>
      </c>
      <c r="EN17" t="s">
        <v>119</v>
      </c>
      <c r="EO17">
        <v>4.9565217390000003</v>
      </c>
      <c r="EP17" t="s">
        <v>119</v>
      </c>
      <c r="EQ17">
        <v>1.928571429</v>
      </c>
      <c r="ER17" t="s">
        <v>119</v>
      </c>
      <c r="EU17">
        <v>29</v>
      </c>
      <c r="EV17">
        <v>14</v>
      </c>
      <c r="EW17">
        <v>34</v>
      </c>
      <c r="EX17">
        <v>26</v>
      </c>
      <c r="EY17">
        <v>103</v>
      </c>
      <c r="EZ17" t="s">
        <v>119</v>
      </c>
      <c r="FA17">
        <v>61</v>
      </c>
      <c r="FB17" t="s">
        <v>119</v>
      </c>
      <c r="FC17">
        <v>55</v>
      </c>
      <c r="FD17" t="s">
        <v>119</v>
      </c>
    </row>
    <row r="18" spans="1:160">
      <c r="A18" t="s">
        <v>181</v>
      </c>
      <c r="B18">
        <v>18</v>
      </c>
      <c r="C18" t="s">
        <v>156</v>
      </c>
      <c r="D18" t="s">
        <v>119</v>
      </c>
      <c r="E18" t="s">
        <v>111</v>
      </c>
      <c r="F18" t="s">
        <v>112</v>
      </c>
      <c r="H18" t="s">
        <v>110</v>
      </c>
      <c r="J18" t="s">
        <v>110</v>
      </c>
      <c r="K18" t="s">
        <v>182</v>
      </c>
      <c r="L18" t="s">
        <v>116</v>
      </c>
      <c r="N18" t="s">
        <v>110</v>
      </c>
      <c r="O18" t="s">
        <v>133</v>
      </c>
      <c r="P18" t="s">
        <v>119</v>
      </c>
      <c r="U18" t="s">
        <v>110</v>
      </c>
      <c r="V18">
        <v>65.326340000000002</v>
      </c>
      <c r="W18" t="s">
        <v>119</v>
      </c>
      <c r="X18">
        <v>48</v>
      </c>
      <c r="Y18" t="s">
        <v>114</v>
      </c>
      <c r="Z18">
        <v>53.604170000000003</v>
      </c>
      <c r="AA18" t="s">
        <v>119</v>
      </c>
      <c r="AB18">
        <v>90</v>
      </c>
      <c r="AC18">
        <v>812.96271190000004</v>
      </c>
      <c r="AD18">
        <v>5.615384615</v>
      </c>
      <c r="AE18" t="s">
        <v>119</v>
      </c>
      <c r="AF18">
        <v>85</v>
      </c>
      <c r="AG18">
        <v>1011.061017</v>
      </c>
      <c r="AH18">
        <v>6.04</v>
      </c>
      <c r="AI18" t="s">
        <v>119</v>
      </c>
      <c r="AJ18">
        <v>0.93</v>
      </c>
      <c r="AK18" t="s">
        <v>121</v>
      </c>
      <c r="AL18">
        <v>20</v>
      </c>
      <c r="AM18">
        <v>37.036999999999999</v>
      </c>
      <c r="AN18">
        <v>15</v>
      </c>
      <c r="AO18" t="s">
        <v>118</v>
      </c>
      <c r="AP18">
        <v>98.019800000000004</v>
      </c>
      <c r="AQ18" t="s">
        <v>118</v>
      </c>
      <c r="AR18">
        <v>9</v>
      </c>
      <c r="AS18" t="s">
        <v>118</v>
      </c>
      <c r="AT18">
        <v>0.59</v>
      </c>
      <c r="AU18" t="s">
        <v>121</v>
      </c>
      <c r="AV18">
        <v>0.64</v>
      </c>
      <c r="AW18" t="s">
        <v>120</v>
      </c>
      <c r="CA18">
        <v>1.20756109999999</v>
      </c>
      <c r="CB18" t="s">
        <v>118</v>
      </c>
      <c r="CF18">
        <v>0.98</v>
      </c>
      <c r="CG18">
        <v>1</v>
      </c>
      <c r="CH18">
        <v>0.704091837</v>
      </c>
      <c r="CI18">
        <v>0.73736000000000002</v>
      </c>
      <c r="CJ18" t="s">
        <v>121</v>
      </c>
      <c r="CK18">
        <v>8</v>
      </c>
      <c r="CL18">
        <v>8</v>
      </c>
      <c r="CM18">
        <v>8</v>
      </c>
      <c r="CN18">
        <v>7</v>
      </c>
      <c r="CO18" t="s">
        <v>118</v>
      </c>
      <c r="CP18">
        <v>5</v>
      </c>
      <c r="CQ18">
        <v>4</v>
      </c>
      <c r="CR18">
        <v>7</v>
      </c>
      <c r="CS18">
        <v>6.0833333329999997</v>
      </c>
      <c r="CT18" t="s">
        <v>118</v>
      </c>
      <c r="CU18">
        <v>1893.7142859999999</v>
      </c>
      <c r="CV18">
        <v>1931.1785709999999</v>
      </c>
      <c r="CW18">
        <v>1439.392857</v>
      </c>
      <c r="CX18" t="s">
        <v>118</v>
      </c>
      <c r="CY18">
        <v>5.633</v>
      </c>
      <c r="CZ18" t="s">
        <v>119</v>
      </c>
      <c r="DA18">
        <v>76</v>
      </c>
      <c r="DB18">
        <v>90</v>
      </c>
      <c r="DC18" t="s">
        <v>119</v>
      </c>
      <c r="DD18">
        <v>0.92</v>
      </c>
      <c r="DE18" t="s">
        <v>119</v>
      </c>
      <c r="DF18">
        <v>0.54</v>
      </c>
      <c r="DG18" t="s">
        <v>119</v>
      </c>
      <c r="DH18" s="46">
        <v>24443</v>
      </c>
      <c r="DI18" t="s">
        <v>122</v>
      </c>
      <c r="DJ18" t="s">
        <v>123</v>
      </c>
      <c r="DK18">
        <v>57</v>
      </c>
      <c r="DL18" t="s">
        <v>119</v>
      </c>
      <c r="DM18" s="46">
        <v>45349</v>
      </c>
      <c r="DN18">
        <v>35</v>
      </c>
      <c r="DP18" t="s">
        <v>124</v>
      </c>
      <c r="DQ18" t="s">
        <v>129</v>
      </c>
      <c r="DR18" t="s">
        <v>164</v>
      </c>
      <c r="DS18" t="s">
        <v>119</v>
      </c>
      <c r="DT18">
        <v>3.2</v>
      </c>
      <c r="DU18" t="s">
        <v>119</v>
      </c>
      <c r="DV18">
        <v>2.25</v>
      </c>
      <c r="DW18" t="s">
        <v>119</v>
      </c>
      <c r="DX18">
        <v>24</v>
      </c>
      <c r="DY18">
        <v>11</v>
      </c>
      <c r="DZ18">
        <v>11</v>
      </c>
      <c r="EA18">
        <v>19</v>
      </c>
      <c r="EB18">
        <v>10</v>
      </c>
      <c r="EC18">
        <v>16</v>
      </c>
      <c r="ED18">
        <v>26</v>
      </c>
      <c r="EE18">
        <v>38.21</v>
      </c>
      <c r="EF18">
        <v>37.159999999999997</v>
      </c>
      <c r="EG18">
        <v>32.96</v>
      </c>
      <c r="EH18">
        <v>61.22</v>
      </c>
      <c r="EI18">
        <v>28.29</v>
      </c>
      <c r="EJ18">
        <v>53.03</v>
      </c>
      <c r="EK18">
        <v>40.909999999999997</v>
      </c>
      <c r="EL18" t="s">
        <v>119</v>
      </c>
      <c r="EM18">
        <v>4.3</v>
      </c>
      <c r="EN18" t="s">
        <v>119</v>
      </c>
      <c r="EO18">
        <v>4.8260869570000002</v>
      </c>
      <c r="EP18" t="s">
        <v>119</v>
      </c>
      <c r="EQ18">
        <v>1.7857142859999999</v>
      </c>
      <c r="ER18" t="s">
        <v>119</v>
      </c>
      <c r="EU18">
        <v>22</v>
      </c>
      <c r="EV18">
        <v>20</v>
      </c>
      <c r="EW18">
        <v>25</v>
      </c>
      <c r="EX18">
        <v>9</v>
      </c>
      <c r="EY18">
        <v>76</v>
      </c>
      <c r="EZ18" t="s">
        <v>119</v>
      </c>
      <c r="FA18">
        <v>27</v>
      </c>
      <c r="FB18" t="s">
        <v>119</v>
      </c>
      <c r="FC18">
        <v>54</v>
      </c>
      <c r="FD18" t="s">
        <v>119</v>
      </c>
    </row>
    <row r="19" spans="1:160">
      <c r="A19" t="s">
        <v>183</v>
      </c>
      <c r="B19">
        <v>19</v>
      </c>
      <c r="C19" t="s">
        <v>137</v>
      </c>
      <c r="D19" t="s">
        <v>119</v>
      </c>
      <c r="E19" t="s">
        <v>111</v>
      </c>
      <c r="F19" t="s">
        <v>112</v>
      </c>
      <c r="H19" t="s">
        <v>110</v>
      </c>
      <c r="J19" t="s">
        <v>110</v>
      </c>
      <c r="K19" t="s">
        <v>184</v>
      </c>
      <c r="L19" t="s">
        <v>119</v>
      </c>
      <c r="N19" t="s">
        <v>110</v>
      </c>
      <c r="O19" t="s">
        <v>117</v>
      </c>
      <c r="P19" t="s">
        <v>119</v>
      </c>
      <c r="U19" t="s">
        <v>110</v>
      </c>
      <c r="V19">
        <v>50.55788982</v>
      </c>
      <c r="W19" t="s">
        <v>119</v>
      </c>
      <c r="X19">
        <v>55</v>
      </c>
      <c r="Y19" t="s">
        <v>120</v>
      </c>
      <c r="Z19">
        <v>34.944760000000002</v>
      </c>
      <c r="AA19" t="s">
        <v>119</v>
      </c>
      <c r="AB19">
        <v>83.333333330000002</v>
      </c>
      <c r="AC19">
        <v>1241.635593</v>
      </c>
      <c r="AD19">
        <v>3.2</v>
      </c>
      <c r="AE19" t="s">
        <v>119</v>
      </c>
      <c r="AJ19" t="s">
        <v>185</v>
      </c>
      <c r="AK19" t="s">
        <v>118</v>
      </c>
      <c r="AL19">
        <v>10</v>
      </c>
      <c r="AM19">
        <v>18.518518520000001</v>
      </c>
      <c r="AN19">
        <v>0</v>
      </c>
      <c r="AO19" t="s">
        <v>118</v>
      </c>
      <c r="AP19">
        <v>97.029700000000005</v>
      </c>
      <c r="AQ19" t="s">
        <v>119</v>
      </c>
      <c r="AR19">
        <v>13</v>
      </c>
      <c r="AS19" t="s">
        <v>118</v>
      </c>
      <c r="AT19">
        <v>0.28999999999999998</v>
      </c>
      <c r="AU19" t="s">
        <v>112</v>
      </c>
      <c r="AV19">
        <v>0</v>
      </c>
      <c r="AW19" t="s">
        <v>121</v>
      </c>
      <c r="AX19">
        <v>0.3</v>
      </c>
      <c r="AY19" t="s">
        <v>120</v>
      </c>
      <c r="AZ19">
        <v>0.25</v>
      </c>
      <c r="BA19" t="s">
        <v>120</v>
      </c>
      <c r="BB19">
        <v>0.45</v>
      </c>
      <c r="BC19" t="s">
        <v>120</v>
      </c>
      <c r="BD19">
        <v>0.46</v>
      </c>
      <c r="BE19" t="s">
        <v>120</v>
      </c>
      <c r="BF19">
        <v>0.33</v>
      </c>
      <c r="BG19" t="s">
        <v>121</v>
      </c>
      <c r="BH19">
        <v>0.24</v>
      </c>
      <c r="BI19" t="s">
        <v>120</v>
      </c>
      <c r="BL19">
        <v>55.55556</v>
      </c>
      <c r="BM19">
        <v>55.55556</v>
      </c>
      <c r="BN19">
        <v>1.4926459999999999</v>
      </c>
      <c r="BO19">
        <v>1.4992019999999999</v>
      </c>
      <c r="BP19">
        <v>55.55556</v>
      </c>
      <c r="BQ19">
        <v>1.495924</v>
      </c>
      <c r="BR19" t="s">
        <v>119</v>
      </c>
      <c r="BU19">
        <v>3.67</v>
      </c>
      <c r="BV19">
        <v>5.67</v>
      </c>
      <c r="BW19" t="s">
        <v>119</v>
      </c>
      <c r="BX19">
        <v>-16.670000000000002</v>
      </c>
      <c r="BY19">
        <v>-9</v>
      </c>
      <c r="BZ19" t="s">
        <v>119</v>
      </c>
      <c r="CA19">
        <v>0.23090632</v>
      </c>
      <c r="CB19" t="s">
        <v>118</v>
      </c>
      <c r="CC19">
        <v>92.993629999999996</v>
      </c>
      <c r="CD19">
        <v>1.148234</v>
      </c>
      <c r="CE19" t="s">
        <v>119</v>
      </c>
      <c r="CF19">
        <v>0.94</v>
      </c>
      <c r="CG19">
        <v>0.91</v>
      </c>
      <c r="CH19">
        <v>1.0225319150000001</v>
      </c>
      <c r="CI19">
        <v>1.134021739</v>
      </c>
      <c r="CJ19" t="s">
        <v>121</v>
      </c>
      <c r="CK19">
        <v>5</v>
      </c>
      <c r="CL19">
        <v>3</v>
      </c>
      <c r="CM19">
        <v>6</v>
      </c>
      <c r="CN19">
        <v>5.4166666670000003</v>
      </c>
      <c r="CO19" t="s">
        <v>118</v>
      </c>
      <c r="CP19">
        <v>4</v>
      </c>
      <c r="CQ19">
        <v>5</v>
      </c>
      <c r="CR19">
        <v>4</v>
      </c>
      <c r="CS19">
        <v>3.6</v>
      </c>
      <c r="CT19" t="s">
        <v>118</v>
      </c>
      <c r="CU19">
        <v>1359.4642859999999</v>
      </c>
      <c r="CV19">
        <v>1587.038462</v>
      </c>
      <c r="CW19">
        <v>1607.0714290000001</v>
      </c>
      <c r="CX19" t="s">
        <v>118</v>
      </c>
      <c r="CY19">
        <v>1.833</v>
      </c>
      <c r="CZ19" t="s">
        <v>119</v>
      </c>
      <c r="DA19">
        <v>60</v>
      </c>
      <c r="DB19">
        <v>78</v>
      </c>
      <c r="DC19" t="s">
        <v>119</v>
      </c>
      <c r="DD19">
        <v>71</v>
      </c>
      <c r="DE19" t="s">
        <v>119</v>
      </c>
      <c r="DF19">
        <v>42</v>
      </c>
      <c r="DG19" t="s">
        <v>119</v>
      </c>
      <c r="DH19" s="46">
        <v>20515</v>
      </c>
      <c r="DI19" t="s">
        <v>122</v>
      </c>
      <c r="DJ19" t="s">
        <v>123</v>
      </c>
      <c r="DK19">
        <v>67</v>
      </c>
      <c r="DL19" t="s">
        <v>119</v>
      </c>
      <c r="DM19" s="46">
        <v>45365</v>
      </c>
      <c r="DN19">
        <v>55</v>
      </c>
      <c r="DO19">
        <v>12</v>
      </c>
      <c r="DP19" t="s">
        <v>177</v>
      </c>
      <c r="DQ19" t="s">
        <v>125</v>
      </c>
      <c r="DR19" t="s">
        <v>126</v>
      </c>
      <c r="DS19" t="s">
        <v>119</v>
      </c>
      <c r="DT19">
        <v>3.4</v>
      </c>
      <c r="DU19" t="s">
        <v>119</v>
      </c>
      <c r="DV19">
        <v>3</v>
      </c>
      <c r="DW19" t="s">
        <v>119</v>
      </c>
      <c r="DX19">
        <v>11</v>
      </c>
      <c r="DY19">
        <v>12</v>
      </c>
      <c r="DZ19">
        <v>9</v>
      </c>
      <c r="EA19">
        <v>7</v>
      </c>
      <c r="EB19">
        <v>5</v>
      </c>
      <c r="EC19">
        <v>8</v>
      </c>
      <c r="ED19">
        <v>14</v>
      </c>
      <c r="EE19">
        <v>8.61</v>
      </c>
      <c r="EF19">
        <v>40.880000000000003</v>
      </c>
      <c r="EG19">
        <v>26.76</v>
      </c>
      <c r="EH19">
        <v>16.059999999999999</v>
      </c>
      <c r="EI19">
        <v>0</v>
      </c>
      <c r="EJ19">
        <v>22.85</v>
      </c>
      <c r="EK19">
        <v>21.36</v>
      </c>
      <c r="EL19" t="s">
        <v>119</v>
      </c>
      <c r="EM19">
        <v>4.0999999999999996</v>
      </c>
      <c r="EN19" t="s">
        <v>119</v>
      </c>
      <c r="EO19">
        <v>4.3478260869999996</v>
      </c>
      <c r="EP19" t="s">
        <v>119</v>
      </c>
      <c r="EQ19">
        <v>3.6428571430000001</v>
      </c>
      <c r="ER19" t="s">
        <v>119</v>
      </c>
      <c r="EU19">
        <v>26</v>
      </c>
      <c r="EV19">
        <v>36</v>
      </c>
      <c r="EW19">
        <v>35</v>
      </c>
      <c r="EX19">
        <v>28</v>
      </c>
      <c r="EY19">
        <v>125</v>
      </c>
      <c r="EZ19" t="s">
        <v>119</v>
      </c>
      <c r="FA19">
        <v>63</v>
      </c>
      <c r="FB19" t="s">
        <v>119</v>
      </c>
      <c r="FC19">
        <v>76</v>
      </c>
      <c r="FD19" t="s">
        <v>119</v>
      </c>
    </row>
    <row r="20" spans="1:160">
      <c r="A20" t="s">
        <v>186</v>
      </c>
      <c r="B20">
        <v>20</v>
      </c>
      <c r="C20" t="s">
        <v>152</v>
      </c>
      <c r="D20" t="s">
        <v>119</v>
      </c>
      <c r="E20" t="s">
        <v>111</v>
      </c>
      <c r="F20" t="s">
        <v>112</v>
      </c>
      <c r="H20" t="s">
        <v>110</v>
      </c>
      <c r="J20" t="s">
        <v>110</v>
      </c>
      <c r="K20" t="s">
        <v>187</v>
      </c>
      <c r="L20" t="s">
        <v>116</v>
      </c>
      <c r="N20" t="s">
        <v>110</v>
      </c>
      <c r="O20" t="s">
        <v>139</v>
      </c>
      <c r="P20" t="s">
        <v>119</v>
      </c>
      <c r="U20" t="s">
        <v>110</v>
      </c>
      <c r="V20">
        <v>13.63636</v>
      </c>
      <c r="W20" t="s">
        <v>119</v>
      </c>
      <c r="X20">
        <v>5</v>
      </c>
      <c r="Y20" t="s">
        <v>120</v>
      </c>
      <c r="Z20">
        <v>19.27083</v>
      </c>
      <c r="AA20" t="s">
        <v>119</v>
      </c>
      <c r="AB20">
        <v>80</v>
      </c>
      <c r="AC20">
        <v>1237.363333</v>
      </c>
      <c r="AD20">
        <v>4.7777777779999999</v>
      </c>
      <c r="AE20" t="s">
        <v>119</v>
      </c>
      <c r="AJ20">
        <v>0.52</v>
      </c>
      <c r="AK20" t="s">
        <v>120</v>
      </c>
      <c r="AL20">
        <v>21</v>
      </c>
      <c r="AM20">
        <v>38.888888889999997</v>
      </c>
      <c r="AN20">
        <v>8</v>
      </c>
      <c r="AO20" t="s">
        <v>118</v>
      </c>
      <c r="AP20">
        <v>99.009900000000002</v>
      </c>
      <c r="AQ20" t="s">
        <v>119</v>
      </c>
      <c r="AR20">
        <v>23</v>
      </c>
      <c r="AS20" t="s">
        <v>118</v>
      </c>
      <c r="AT20">
        <v>1.4999999999999999E-2</v>
      </c>
      <c r="AU20" t="s">
        <v>120</v>
      </c>
      <c r="AV20">
        <v>0</v>
      </c>
      <c r="AW20" t="s">
        <v>120</v>
      </c>
      <c r="BU20">
        <v>16.329999999999998</v>
      </c>
      <c r="BV20">
        <v>26.33</v>
      </c>
      <c r="BW20" t="s">
        <v>119</v>
      </c>
      <c r="BX20">
        <v>-5.67</v>
      </c>
      <c r="BY20">
        <v>-8.67</v>
      </c>
      <c r="BZ20" t="s">
        <v>119</v>
      </c>
      <c r="CA20">
        <v>0.78481836000000005</v>
      </c>
      <c r="CB20" t="s">
        <v>118</v>
      </c>
      <c r="CC20">
        <v>96.875</v>
      </c>
      <c r="CD20">
        <v>0.88652900000000001</v>
      </c>
      <c r="CE20" t="s">
        <v>119</v>
      </c>
      <c r="CF20">
        <v>0.99</v>
      </c>
      <c r="CG20">
        <v>0.99</v>
      </c>
      <c r="CH20">
        <v>0.44607070700000001</v>
      </c>
      <c r="CI20">
        <v>0.45032323200000002</v>
      </c>
      <c r="CJ20" t="s">
        <v>121</v>
      </c>
      <c r="CK20">
        <v>8</v>
      </c>
      <c r="CL20">
        <v>6</v>
      </c>
      <c r="CM20">
        <v>8</v>
      </c>
      <c r="CN20">
        <v>7.3666666669999996</v>
      </c>
      <c r="CO20" t="s">
        <v>118</v>
      </c>
      <c r="CP20">
        <v>8</v>
      </c>
      <c r="CQ20">
        <v>8</v>
      </c>
      <c r="CR20">
        <v>8</v>
      </c>
      <c r="CS20">
        <v>7.0833333329999997</v>
      </c>
      <c r="CT20" t="s">
        <v>118</v>
      </c>
      <c r="CU20">
        <v>730.4642857</v>
      </c>
      <c r="CV20">
        <v>861.17857140000001</v>
      </c>
      <c r="CW20">
        <v>773.7142857</v>
      </c>
      <c r="CX20" t="s">
        <v>118</v>
      </c>
      <c r="CY20">
        <v>1.3</v>
      </c>
      <c r="CZ20" t="s">
        <v>119</v>
      </c>
      <c r="DA20">
        <v>0</v>
      </c>
      <c r="DB20">
        <v>15</v>
      </c>
      <c r="DC20" t="s">
        <v>116</v>
      </c>
      <c r="DD20">
        <v>3</v>
      </c>
      <c r="DE20" t="s">
        <v>116</v>
      </c>
      <c r="DF20">
        <v>0</v>
      </c>
      <c r="DG20" t="s">
        <v>116</v>
      </c>
      <c r="DH20" s="46">
        <v>24347</v>
      </c>
      <c r="DI20" t="s">
        <v>122</v>
      </c>
      <c r="DJ20" t="s">
        <v>123</v>
      </c>
      <c r="DK20">
        <v>57</v>
      </c>
      <c r="DL20" t="s">
        <v>119</v>
      </c>
      <c r="DM20" s="46">
        <v>45413</v>
      </c>
      <c r="DN20">
        <v>18</v>
      </c>
      <c r="DO20">
        <v>39</v>
      </c>
      <c r="DP20" t="s">
        <v>124</v>
      </c>
      <c r="DQ20" t="s">
        <v>125</v>
      </c>
      <c r="DR20" t="s">
        <v>164</v>
      </c>
      <c r="DS20" t="s">
        <v>119</v>
      </c>
      <c r="DT20">
        <v>4.1333333330000004</v>
      </c>
      <c r="DU20" t="s">
        <v>119</v>
      </c>
      <c r="DV20">
        <v>1.5</v>
      </c>
      <c r="DW20" t="s">
        <v>119</v>
      </c>
      <c r="DX20">
        <v>19</v>
      </c>
      <c r="DY20">
        <v>17</v>
      </c>
      <c r="DZ20">
        <v>19</v>
      </c>
      <c r="EA20">
        <v>11</v>
      </c>
      <c r="EB20">
        <v>9</v>
      </c>
      <c r="EC20">
        <v>16</v>
      </c>
      <c r="ED20">
        <v>24</v>
      </c>
      <c r="EE20">
        <v>30.69</v>
      </c>
      <c r="EF20">
        <v>59.22</v>
      </c>
      <c r="EG20">
        <v>60.24</v>
      </c>
      <c r="EH20">
        <v>31.23</v>
      </c>
      <c r="EI20">
        <v>24.63</v>
      </c>
      <c r="EJ20">
        <v>53.03</v>
      </c>
      <c r="EK20">
        <v>38.21</v>
      </c>
      <c r="EL20" t="s">
        <v>119</v>
      </c>
      <c r="EM20">
        <v>3.9</v>
      </c>
      <c r="EN20" t="s">
        <v>119</v>
      </c>
      <c r="EO20">
        <v>4</v>
      </c>
      <c r="EP20" t="s">
        <v>119</v>
      </c>
      <c r="EQ20">
        <v>2.2857142860000002</v>
      </c>
      <c r="ER20" t="s">
        <v>119</v>
      </c>
      <c r="EU20">
        <v>7</v>
      </c>
      <c r="EV20">
        <v>6</v>
      </c>
      <c r="EW20">
        <v>15</v>
      </c>
      <c r="EX20">
        <v>0</v>
      </c>
      <c r="EY20">
        <v>28</v>
      </c>
      <c r="EZ20" t="s">
        <v>119</v>
      </c>
      <c r="FA20">
        <v>35</v>
      </c>
      <c r="FB20" t="s">
        <v>119</v>
      </c>
      <c r="FC20">
        <v>39</v>
      </c>
      <c r="FD20" t="s">
        <v>119</v>
      </c>
    </row>
    <row r="21" spans="1:160">
      <c r="A21" t="s">
        <v>188</v>
      </c>
      <c r="B21">
        <v>21</v>
      </c>
      <c r="C21" t="s">
        <v>137</v>
      </c>
      <c r="D21" t="s">
        <v>119</v>
      </c>
      <c r="E21" t="s">
        <v>111</v>
      </c>
      <c r="F21" t="s">
        <v>112</v>
      </c>
      <c r="H21" t="s">
        <v>110</v>
      </c>
      <c r="J21" t="s">
        <v>110</v>
      </c>
      <c r="K21" t="s">
        <v>189</v>
      </c>
      <c r="L21" t="s">
        <v>116</v>
      </c>
      <c r="N21" t="s">
        <v>110</v>
      </c>
      <c r="O21" t="s">
        <v>133</v>
      </c>
      <c r="P21" t="s">
        <v>118</v>
      </c>
      <c r="U21" t="s">
        <v>110</v>
      </c>
      <c r="V21">
        <v>19.69697</v>
      </c>
      <c r="W21" t="s">
        <v>119</v>
      </c>
      <c r="X21">
        <v>20</v>
      </c>
      <c r="Y21" t="s">
        <v>121</v>
      </c>
      <c r="Z21">
        <v>29.024619999999999</v>
      </c>
      <c r="AA21" t="s">
        <v>119</v>
      </c>
      <c r="AB21">
        <v>96.666666669999998</v>
      </c>
      <c r="AC21">
        <v>1616.7644069999999</v>
      </c>
      <c r="AD21">
        <v>2.8666666670000001</v>
      </c>
      <c r="AE21" t="s">
        <v>119</v>
      </c>
      <c r="AJ21">
        <v>0.85</v>
      </c>
      <c r="AK21" t="s">
        <v>114</v>
      </c>
      <c r="AL21">
        <v>7</v>
      </c>
      <c r="AM21">
        <v>12.96296296</v>
      </c>
      <c r="AN21">
        <v>0</v>
      </c>
      <c r="AO21" t="s">
        <v>118</v>
      </c>
      <c r="AP21">
        <v>82.178219999999996</v>
      </c>
      <c r="AQ21" t="s">
        <v>118</v>
      </c>
      <c r="AR21">
        <v>7</v>
      </c>
      <c r="AS21" t="s">
        <v>118</v>
      </c>
      <c r="AT21">
        <v>0.19</v>
      </c>
      <c r="AU21" t="s">
        <v>121</v>
      </c>
      <c r="AV21">
        <v>0.18</v>
      </c>
      <c r="AW21" t="s">
        <v>121</v>
      </c>
      <c r="CB21" t="s">
        <v>118</v>
      </c>
      <c r="CC21">
        <v>79.354839999999996</v>
      </c>
      <c r="CD21">
        <v>1.2367170000000001</v>
      </c>
      <c r="CE21" t="s">
        <v>119</v>
      </c>
      <c r="CF21">
        <v>0.96</v>
      </c>
      <c r="CG21">
        <v>0.96</v>
      </c>
      <c r="CH21">
        <v>0.87624999999999298</v>
      </c>
      <c r="CI21">
        <v>0.89302083300000001</v>
      </c>
      <c r="CJ21" t="s">
        <v>121</v>
      </c>
      <c r="CK21">
        <v>6</v>
      </c>
      <c r="CL21">
        <v>5</v>
      </c>
      <c r="CM21">
        <v>6</v>
      </c>
      <c r="CN21">
        <v>5.6428571429999996</v>
      </c>
      <c r="CO21" t="s">
        <v>118</v>
      </c>
      <c r="CP21">
        <v>2</v>
      </c>
      <c r="CQ21">
        <v>1</v>
      </c>
      <c r="CR21">
        <v>4</v>
      </c>
      <c r="CS21">
        <v>3.3333333330000001</v>
      </c>
      <c r="CT21" t="s">
        <v>118</v>
      </c>
      <c r="CU21">
        <v>1518.9285709999999</v>
      </c>
      <c r="CV21">
        <v>1801.5714290000001</v>
      </c>
      <c r="CW21">
        <v>1411.357143</v>
      </c>
      <c r="CX21" t="s">
        <v>118</v>
      </c>
      <c r="CY21">
        <v>1.76699999999994</v>
      </c>
      <c r="CZ21" t="s">
        <v>119</v>
      </c>
      <c r="DA21">
        <v>40</v>
      </c>
      <c r="DB21">
        <v>59</v>
      </c>
      <c r="DC21" t="s">
        <v>119</v>
      </c>
      <c r="DD21">
        <v>53</v>
      </c>
      <c r="DE21" t="s">
        <v>119</v>
      </c>
      <c r="DF21">
        <v>13</v>
      </c>
      <c r="DG21" t="s">
        <v>119</v>
      </c>
      <c r="DH21" s="46">
        <v>19451</v>
      </c>
      <c r="DI21" t="s">
        <v>122</v>
      </c>
      <c r="DJ21" t="s">
        <v>123</v>
      </c>
      <c r="DK21">
        <v>71</v>
      </c>
      <c r="DL21" t="s">
        <v>119</v>
      </c>
      <c r="DM21" s="46">
        <v>45419</v>
      </c>
      <c r="DN21">
        <v>54</v>
      </c>
      <c r="DO21">
        <v>17</v>
      </c>
      <c r="DP21" t="s">
        <v>124</v>
      </c>
      <c r="DQ21" t="s">
        <v>125</v>
      </c>
      <c r="DR21" t="s">
        <v>126</v>
      </c>
      <c r="DS21" t="s">
        <v>119</v>
      </c>
      <c r="DT21">
        <v>5</v>
      </c>
      <c r="DU21" t="s">
        <v>119</v>
      </c>
      <c r="DV21">
        <v>2</v>
      </c>
      <c r="DW21" t="s">
        <v>119</v>
      </c>
      <c r="DX21">
        <v>18</v>
      </c>
      <c r="DY21">
        <v>9</v>
      </c>
      <c r="DZ21">
        <v>10</v>
      </c>
      <c r="EA21">
        <v>10</v>
      </c>
      <c r="EB21">
        <v>8</v>
      </c>
      <c r="EC21">
        <v>7</v>
      </c>
      <c r="ED21">
        <v>20</v>
      </c>
      <c r="EE21">
        <v>29.01</v>
      </c>
      <c r="EF21">
        <v>29.2</v>
      </c>
      <c r="EG21">
        <v>29.96</v>
      </c>
      <c r="EH21">
        <v>27.87</v>
      </c>
      <c r="EI21">
        <v>20.62</v>
      </c>
      <c r="EJ21">
        <v>17.62</v>
      </c>
      <c r="EK21">
        <v>32.57</v>
      </c>
      <c r="EL21" t="s">
        <v>119</v>
      </c>
      <c r="EM21">
        <v>4</v>
      </c>
      <c r="EN21" t="s">
        <v>119</v>
      </c>
      <c r="EO21">
        <v>3.6521739129999999</v>
      </c>
      <c r="EP21" t="s">
        <v>119</v>
      </c>
      <c r="EQ21">
        <v>2</v>
      </c>
      <c r="ER21" t="s">
        <v>119</v>
      </c>
      <c r="EU21">
        <v>26</v>
      </c>
      <c r="EV21">
        <v>25</v>
      </c>
      <c r="EW21">
        <v>30</v>
      </c>
      <c r="EX21">
        <v>20</v>
      </c>
      <c r="EY21">
        <v>101</v>
      </c>
      <c r="EZ21" t="s">
        <v>119</v>
      </c>
      <c r="FA21">
        <v>51</v>
      </c>
      <c r="FB21" t="s">
        <v>119</v>
      </c>
      <c r="FC21">
        <v>59</v>
      </c>
      <c r="FD21" t="s">
        <v>119</v>
      </c>
    </row>
    <row r="22" spans="1:160">
      <c r="A22" t="s">
        <v>190</v>
      </c>
      <c r="B22">
        <v>22</v>
      </c>
      <c r="C22" t="s">
        <v>137</v>
      </c>
      <c r="D22" t="s">
        <v>119</v>
      </c>
      <c r="E22" t="s">
        <v>111</v>
      </c>
      <c r="F22" t="s">
        <v>112</v>
      </c>
      <c r="H22" t="s">
        <v>110</v>
      </c>
      <c r="J22" t="s">
        <v>110</v>
      </c>
      <c r="K22" t="s">
        <v>191</v>
      </c>
      <c r="L22" t="s">
        <v>116</v>
      </c>
      <c r="N22" t="s">
        <v>110</v>
      </c>
      <c r="O22" t="s">
        <v>139</v>
      </c>
      <c r="P22" t="s">
        <v>119</v>
      </c>
      <c r="U22" t="s">
        <v>110</v>
      </c>
      <c r="V22">
        <v>19.63869</v>
      </c>
      <c r="W22" t="s">
        <v>119</v>
      </c>
      <c r="X22">
        <v>10</v>
      </c>
      <c r="Y22" t="s">
        <v>192</v>
      </c>
      <c r="Z22">
        <v>35.558709999999998</v>
      </c>
      <c r="AA22" t="s">
        <v>119</v>
      </c>
      <c r="AB22">
        <v>78.333333330000002</v>
      </c>
      <c r="AC22">
        <v>1785.674074</v>
      </c>
      <c r="AD22">
        <v>4.4090909089999997</v>
      </c>
      <c r="AE22" t="s">
        <v>119</v>
      </c>
      <c r="AJ22">
        <v>0.75</v>
      </c>
      <c r="AK22" t="s">
        <v>120</v>
      </c>
      <c r="AL22">
        <v>10</v>
      </c>
      <c r="AM22">
        <v>18.518518520000001</v>
      </c>
      <c r="AN22">
        <v>0</v>
      </c>
      <c r="AO22" t="s">
        <v>118</v>
      </c>
      <c r="AP22">
        <v>94.05941</v>
      </c>
      <c r="AQ22" t="s">
        <v>119</v>
      </c>
      <c r="AR22">
        <v>6</v>
      </c>
      <c r="AS22" t="s">
        <v>118</v>
      </c>
      <c r="AT22">
        <v>0.39</v>
      </c>
      <c r="AU22" t="s">
        <v>120</v>
      </c>
      <c r="AV22">
        <v>0.22</v>
      </c>
      <c r="AW22" t="s">
        <v>120</v>
      </c>
      <c r="CA22">
        <v>0.49249858000000002</v>
      </c>
      <c r="CB22" t="s">
        <v>118</v>
      </c>
      <c r="CK22">
        <v>6</v>
      </c>
      <c r="CL22">
        <v>4</v>
      </c>
      <c r="CM22">
        <v>7</v>
      </c>
      <c r="CN22">
        <v>6.4166666670000003</v>
      </c>
      <c r="CO22" t="s">
        <v>118</v>
      </c>
      <c r="CP22">
        <v>4</v>
      </c>
      <c r="CQ22">
        <v>4</v>
      </c>
      <c r="CR22">
        <v>5</v>
      </c>
      <c r="CS22">
        <v>4.4166666670000003</v>
      </c>
      <c r="CT22" t="s">
        <v>118</v>
      </c>
      <c r="CU22">
        <v>1362.6785709999999</v>
      </c>
      <c r="CV22">
        <v>2056.7307689999998</v>
      </c>
      <c r="CW22">
        <v>1797.2142859999999</v>
      </c>
      <c r="CX22" t="s">
        <v>118</v>
      </c>
      <c r="CY22">
        <v>2.2000000000000002</v>
      </c>
      <c r="CZ22" t="s">
        <v>119</v>
      </c>
      <c r="DA22">
        <v>38</v>
      </c>
      <c r="DB22">
        <v>64</v>
      </c>
      <c r="DC22" t="s">
        <v>119</v>
      </c>
      <c r="DD22">
        <v>0.37</v>
      </c>
      <c r="DE22" t="s">
        <v>119</v>
      </c>
      <c r="DF22">
        <v>0.08</v>
      </c>
      <c r="DG22" t="s">
        <v>119</v>
      </c>
      <c r="DH22" s="46">
        <v>15821</v>
      </c>
      <c r="DI22" t="s">
        <v>134</v>
      </c>
      <c r="DJ22" t="s">
        <v>123</v>
      </c>
      <c r="DK22">
        <v>5</v>
      </c>
      <c r="DL22" t="s">
        <v>119</v>
      </c>
      <c r="DM22" s="46">
        <v>45404</v>
      </c>
      <c r="DN22">
        <v>80</v>
      </c>
      <c r="DO22">
        <v>1</v>
      </c>
      <c r="DP22" t="s">
        <v>124</v>
      </c>
      <c r="DQ22" t="s">
        <v>129</v>
      </c>
      <c r="DR22" t="s">
        <v>164</v>
      </c>
      <c r="DS22" t="s">
        <v>119</v>
      </c>
      <c r="DT22">
        <v>3.4</v>
      </c>
      <c r="DU22" t="s">
        <v>119</v>
      </c>
      <c r="DV22">
        <v>2.25</v>
      </c>
      <c r="DW22" t="s">
        <v>119</v>
      </c>
      <c r="DX22">
        <v>16</v>
      </c>
      <c r="DY22">
        <v>9</v>
      </c>
      <c r="DZ22">
        <v>11</v>
      </c>
      <c r="EA22">
        <v>11</v>
      </c>
      <c r="EB22">
        <v>7</v>
      </c>
      <c r="EC22">
        <v>15</v>
      </c>
      <c r="ED22">
        <v>20</v>
      </c>
      <c r="EE22">
        <v>25.31</v>
      </c>
      <c r="EF22">
        <v>29.2</v>
      </c>
      <c r="EG22">
        <v>32.96</v>
      </c>
      <c r="EH22">
        <v>31.23</v>
      </c>
      <c r="EI22">
        <v>15.88</v>
      </c>
      <c r="EJ22">
        <v>49.4</v>
      </c>
      <c r="EK22">
        <v>32.57</v>
      </c>
      <c r="EL22" t="s">
        <v>119</v>
      </c>
      <c r="EM22">
        <v>3</v>
      </c>
      <c r="EN22" t="s">
        <v>119</v>
      </c>
      <c r="EO22">
        <v>3.3478260870000001</v>
      </c>
      <c r="EP22" t="s">
        <v>119</v>
      </c>
      <c r="EQ22">
        <v>3.2857142860000002</v>
      </c>
      <c r="ER22" t="s">
        <v>119</v>
      </c>
      <c r="EU22">
        <v>27</v>
      </c>
      <c r="EV22">
        <v>29</v>
      </c>
      <c r="EW22">
        <v>33</v>
      </c>
      <c r="EX22">
        <v>18</v>
      </c>
      <c r="EY22">
        <v>107</v>
      </c>
      <c r="EZ22" t="s">
        <v>119</v>
      </c>
      <c r="FA22">
        <v>47</v>
      </c>
      <c r="FB22" t="s">
        <v>119</v>
      </c>
      <c r="FC22">
        <v>64</v>
      </c>
      <c r="FD22" t="s">
        <v>119</v>
      </c>
    </row>
    <row r="23" spans="1:160" ht="15" customHeight="1">
      <c r="A23" t="s">
        <v>193</v>
      </c>
      <c r="B23">
        <v>23</v>
      </c>
      <c r="C23" t="s">
        <v>137</v>
      </c>
      <c r="D23" t="s">
        <v>119</v>
      </c>
      <c r="E23" t="s">
        <v>111</v>
      </c>
      <c r="F23" t="s">
        <v>112</v>
      </c>
      <c r="H23" t="s">
        <v>110</v>
      </c>
      <c r="J23" t="s">
        <v>110</v>
      </c>
      <c r="K23" t="s">
        <v>187</v>
      </c>
      <c r="L23" t="s">
        <v>116</v>
      </c>
      <c r="N23" t="s">
        <v>110</v>
      </c>
      <c r="O23" t="s">
        <v>133</v>
      </c>
      <c r="P23" t="s">
        <v>119</v>
      </c>
      <c r="U23" t="s">
        <v>110</v>
      </c>
      <c r="V23">
        <v>30.293849999999999</v>
      </c>
      <c r="W23" t="s">
        <v>119</v>
      </c>
      <c r="X23">
        <v>7.5</v>
      </c>
      <c r="Y23" t="s">
        <v>194</v>
      </c>
      <c r="Z23">
        <v>75.112909999999999</v>
      </c>
      <c r="AA23" t="s">
        <v>119</v>
      </c>
      <c r="AB23">
        <v>81.666666669999998</v>
      </c>
      <c r="AC23">
        <v>1297.02037</v>
      </c>
      <c r="AD23">
        <v>4.8333333329999997</v>
      </c>
      <c r="AE23" t="s">
        <v>119</v>
      </c>
      <c r="AJ23">
        <v>0.35</v>
      </c>
      <c r="AK23" t="s">
        <v>121</v>
      </c>
      <c r="AL23">
        <v>9</v>
      </c>
      <c r="AM23">
        <v>16.666666670000001</v>
      </c>
      <c r="AN23">
        <v>0</v>
      </c>
      <c r="AO23" t="s">
        <v>118</v>
      </c>
      <c r="AP23">
        <v>93</v>
      </c>
      <c r="AQ23" t="s">
        <v>119</v>
      </c>
      <c r="AR23">
        <v>9</v>
      </c>
      <c r="AS23" t="s">
        <v>118</v>
      </c>
      <c r="AT23">
        <v>0.04</v>
      </c>
      <c r="AU23" t="s">
        <v>121</v>
      </c>
      <c r="AV23">
        <v>0</v>
      </c>
      <c r="AW23" t="s">
        <v>114</v>
      </c>
      <c r="CA23">
        <v>2.0176069000000001</v>
      </c>
      <c r="CB23" t="s">
        <v>118</v>
      </c>
      <c r="CC23">
        <v>87.74194</v>
      </c>
      <c r="CD23">
        <v>1.355097</v>
      </c>
      <c r="CE23" t="s">
        <v>119</v>
      </c>
      <c r="CF23">
        <v>0.96</v>
      </c>
      <c r="CG23">
        <v>0.92</v>
      </c>
      <c r="CH23">
        <v>0.68290625000000005</v>
      </c>
      <c r="CI23">
        <v>0.75195621999999196</v>
      </c>
      <c r="CJ23" t="s">
        <v>121</v>
      </c>
      <c r="CK23">
        <v>6</v>
      </c>
      <c r="CL23">
        <v>4</v>
      </c>
      <c r="CM23">
        <v>6</v>
      </c>
      <c r="CN23">
        <v>5.3</v>
      </c>
      <c r="CO23" t="s">
        <v>118</v>
      </c>
      <c r="CP23">
        <v>5</v>
      </c>
      <c r="CQ23">
        <v>5</v>
      </c>
      <c r="CR23">
        <v>5</v>
      </c>
      <c r="CS23">
        <v>4.4166666670000003</v>
      </c>
      <c r="CT23" t="s">
        <v>118</v>
      </c>
      <c r="CU23">
        <v>1366.75</v>
      </c>
      <c r="CV23">
        <v>2764.1739130000001</v>
      </c>
      <c r="CW23">
        <v>2172.8928569999998</v>
      </c>
      <c r="CX23" t="s">
        <v>118</v>
      </c>
      <c r="CY23">
        <v>1.9330000000000001</v>
      </c>
      <c r="CZ23" t="s">
        <v>116</v>
      </c>
      <c r="DA23">
        <v>38</v>
      </c>
      <c r="DB23">
        <v>55</v>
      </c>
      <c r="DC23" t="s">
        <v>116</v>
      </c>
      <c r="DD23">
        <v>0.17</v>
      </c>
      <c r="DE23" t="s">
        <v>116</v>
      </c>
      <c r="DF23">
        <v>0.02</v>
      </c>
      <c r="DG23" t="s">
        <v>116</v>
      </c>
      <c r="DH23" s="46">
        <v>19011</v>
      </c>
      <c r="DI23" t="s">
        <v>134</v>
      </c>
      <c r="DJ23" t="s">
        <v>123</v>
      </c>
      <c r="DK23">
        <v>72</v>
      </c>
      <c r="DL23" t="s">
        <v>119</v>
      </c>
      <c r="DM23" s="46">
        <v>45418</v>
      </c>
      <c r="DN23">
        <v>40</v>
      </c>
      <c r="DO23">
        <v>32</v>
      </c>
      <c r="DP23" t="s">
        <v>124</v>
      </c>
      <c r="DQ23" t="s">
        <v>125</v>
      </c>
      <c r="DR23" t="s">
        <v>126</v>
      </c>
      <c r="DS23" t="s">
        <v>119</v>
      </c>
      <c r="DT23">
        <v>3.6666666669999999</v>
      </c>
      <c r="DU23" t="s">
        <v>119</v>
      </c>
      <c r="DV23">
        <v>2.375</v>
      </c>
      <c r="DW23" t="s">
        <v>119</v>
      </c>
      <c r="DX23">
        <v>13</v>
      </c>
      <c r="DY23">
        <v>13</v>
      </c>
      <c r="DZ23">
        <v>8</v>
      </c>
      <c r="EA23">
        <v>8</v>
      </c>
      <c r="EB23">
        <v>5</v>
      </c>
      <c r="EC23">
        <v>10</v>
      </c>
      <c r="ED23">
        <v>17</v>
      </c>
      <c r="EE23">
        <v>17.91</v>
      </c>
      <c r="EF23">
        <v>44.55</v>
      </c>
      <c r="EG23">
        <v>23.13</v>
      </c>
      <c r="EH23">
        <v>20.58</v>
      </c>
      <c r="EI23">
        <v>0</v>
      </c>
      <c r="EJ23">
        <v>31.21</v>
      </c>
      <c r="EK23">
        <v>27.69</v>
      </c>
      <c r="EL23" t="s">
        <v>119</v>
      </c>
      <c r="EM23">
        <v>2.5</v>
      </c>
      <c r="EN23" t="s">
        <v>119</v>
      </c>
      <c r="EO23">
        <v>3.6086956520000002</v>
      </c>
      <c r="EP23" t="s">
        <v>119</v>
      </c>
      <c r="EQ23">
        <v>2.2857142860000002</v>
      </c>
      <c r="ER23" t="s">
        <v>119</v>
      </c>
      <c r="EU23">
        <v>16</v>
      </c>
      <c r="EV23">
        <v>18</v>
      </c>
      <c r="EW23">
        <v>26</v>
      </c>
      <c r="EX23">
        <v>16</v>
      </c>
      <c r="EY23">
        <v>76</v>
      </c>
      <c r="EZ23" t="s">
        <v>119</v>
      </c>
      <c r="FA23">
        <v>56</v>
      </c>
      <c r="FB23" t="s">
        <v>119</v>
      </c>
      <c r="FC23">
        <v>53</v>
      </c>
      <c r="FD23" t="s">
        <v>119</v>
      </c>
    </row>
    <row r="24" spans="1:160" ht="15" customHeight="1">
      <c r="A24" t="s">
        <v>195</v>
      </c>
      <c r="B24">
        <v>24</v>
      </c>
      <c r="C24" t="s">
        <v>156</v>
      </c>
      <c r="D24" t="s">
        <v>118</v>
      </c>
      <c r="F24" t="s">
        <v>110</v>
      </c>
      <c r="H24" t="s">
        <v>110</v>
      </c>
      <c r="J24" t="s">
        <v>110</v>
      </c>
      <c r="K24" t="s">
        <v>196</v>
      </c>
      <c r="L24" t="s">
        <v>116</v>
      </c>
      <c r="N24" t="s">
        <v>110</v>
      </c>
      <c r="O24" t="s">
        <v>143</v>
      </c>
      <c r="P24" t="s">
        <v>118</v>
      </c>
      <c r="U24" t="s">
        <v>110</v>
      </c>
      <c r="V24">
        <v>77.103200000000001</v>
      </c>
      <c r="W24" t="s">
        <v>119</v>
      </c>
      <c r="X24">
        <v>53</v>
      </c>
      <c r="Y24" t="s">
        <v>114</v>
      </c>
      <c r="Z24">
        <v>53.183280000000003</v>
      </c>
      <c r="AA24" t="s">
        <v>118</v>
      </c>
      <c r="AB24">
        <v>83.333333330000002</v>
      </c>
      <c r="AC24">
        <v>667.2366667</v>
      </c>
      <c r="AD24">
        <v>6.1</v>
      </c>
      <c r="AE24" t="s">
        <v>119</v>
      </c>
      <c r="AL24">
        <v>16</v>
      </c>
      <c r="AM24">
        <v>29.62962963</v>
      </c>
      <c r="AN24">
        <v>6</v>
      </c>
      <c r="AO24" t="s">
        <v>118</v>
      </c>
      <c r="AP24">
        <v>96.078429999999997</v>
      </c>
      <c r="AQ24" t="s">
        <v>118</v>
      </c>
      <c r="AR24">
        <v>4</v>
      </c>
      <c r="AS24" t="s">
        <v>118</v>
      </c>
      <c r="AT24">
        <v>0.46</v>
      </c>
      <c r="AU24" t="s">
        <v>121</v>
      </c>
      <c r="AV24">
        <v>0</v>
      </c>
      <c r="AW24" t="s">
        <v>112</v>
      </c>
      <c r="CA24">
        <v>1.24407274</v>
      </c>
      <c r="CB24" t="s">
        <v>118</v>
      </c>
      <c r="CU24">
        <v>1044.5</v>
      </c>
      <c r="CV24">
        <v>1275.0740740000001</v>
      </c>
      <c r="CW24">
        <v>1078.25</v>
      </c>
      <c r="CX24" t="s">
        <v>118</v>
      </c>
      <c r="CY24">
        <v>3.367</v>
      </c>
      <c r="CZ24" t="s">
        <v>119</v>
      </c>
      <c r="DA24">
        <v>74</v>
      </c>
      <c r="DB24">
        <v>86</v>
      </c>
      <c r="DC24" t="s">
        <v>119</v>
      </c>
      <c r="DD24">
        <v>83</v>
      </c>
      <c r="DE24" t="s">
        <v>119</v>
      </c>
      <c r="DF24">
        <v>50</v>
      </c>
      <c r="DG24" t="s">
        <v>119</v>
      </c>
      <c r="DH24" s="46">
        <v>26700</v>
      </c>
      <c r="DI24" t="s">
        <v>134</v>
      </c>
      <c r="DJ24" t="s">
        <v>123</v>
      </c>
      <c r="DK24">
        <v>51</v>
      </c>
      <c r="DL24" t="s">
        <v>119</v>
      </c>
      <c r="DM24" s="46">
        <v>45434</v>
      </c>
      <c r="DN24">
        <v>12</v>
      </c>
      <c r="DO24">
        <v>39</v>
      </c>
      <c r="DP24" t="s">
        <v>177</v>
      </c>
      <c r="DQ24" t="s">
        <v>125</v>
      </c>
      <c r="DR24" t="s">
        <v>126</v>
      </c>
      <c r="DS24" t="s">
        <v>119</v>
      </c>
      <c r="DT24">
        <v>3.266666667</v>
      </c>
      <c r="DU24" t="s">
        <v>119</v>
      </c>
      <c r="DV24">
        <v>2</v>
      </c>
      <c r="DW24" t="s">
        <v>119</v>
      </c>
      <c r="DX24">
        <v>22</v>
      </c>
      <c r="DY24">
        <v>14</v>
      </c>
      <c r="DZ24">
        <v>14</v>
      </c>
      <c r="EA24">
        <v>13</v>
      </c>
      <c r="EB24">
        <v>6</v>
      </c>
      <c r="EC24">
        <v>13</v>
      </c>
      <c r="ED24">
        <v>19</v>
      </c>
      <c r="EE24">
        <v>35.31</v>
      </c>
      <c r="EF24">
        <v>48.21</v>
      </c>
      <c r="EG24">
        <v>42.05</v>
      </c>
      <c r="EH24">
        <v>38.020000000000003</v>
      </c>
      <c r="EI24">
        <v>9.3000000000000007</v>
      </c>
      <c r="EJ24">
        <v>42.2</v>
      </c>
      <c r="EK24">
        <v>31.03</v>
      </c>
      <c r="EL24" t="s">
        <v>119</v>
      </c>
      <c r="EM24">
        <v>2.2999999999999998</v>
      </c>
      <c r="EN24" t="s">
        <v>119</v>
      </c>
      <c r="EO24">
        <v>3.8695652169999999</v>
      </c>
      <c r="EP24" t="s">
        <v>119</v>
      </c>
      <c r="EQ24">
        <v>2.5714285710000002</v>
      </c>
      <c r="ER24" t="s">
        <v>119</v>
      </c>
      <c r="EU24">
        <v>32</v>
      </c>
      <c r="EV24">
        <v>38</v>
      </c>
      <c r="EW24">
        <v>40</v>
      </c>
      <c r="EX24">
        <v>31</v>
      </c>
      <c r="EY24">
        <v>141</v>
      </c>
      <c r="EZ24" t="s">
        <v>119</v>
      </c>
      <c r="FA24">
        <v>35</v>
      </c>
      <c r="FB24" t="s">
        <v>119</v>
      </c>
      <c r="FC24">
        <v>62</v>
      </c>
      <c r="FD24" t="s">
        <v>119</v>
      </c>
    </row>
    <row r="25" spans="1:160" ht="15" customHeight="1">
      <c r="A25" t="s">
        <v>197</v>
      </c>
      <c r="B25">
        <v>25</v>
      </c>
      <c r="C25" t="s">
        <v>152</v>
      </c>
      <c r="D25" t="s">
        <v>118</v>
      </c>
      <c r="E25" t="s">
        <v>111</v>
      </c>
      <c r="F25" t="s">
        <v>112</v>
      </c>
      <c r="H25" t="s">
        <v>110</v>
      </c>
      <c r="J25" t="s">
        <v>110</v>
      </c>
      <c r="K25" t="s">
        <v>198</v>
      </c>
      <c r="L25" t="s">
        <v>116</v>
      </c>
      <c r="N25" t="s">
        <v>110</v>
      </c>
      <c r="O25" t="s">
        <v>143</v>
      </c>
      <c r="P25" t="s">
        <v>118</v>
      </c>
      <c r="U25" t="s">
        <v>110</v>
      </c>
      <c r="V25">
        <v>47.202800000000003</v>
      </c>
      <c r="W25" t="s">
        <v>119</v>
      </c>
      <c r="X25">
        <v>7.5</v>
      </c>
      <c r="Y25" t="s">
        <v>192</v>
      </c>
      <c r="Z25">
        <v>95.3125</v>
      </c>
      <c r="AA25" t="s">
        <v>119</v>
      </c>
      <c r="AB25">
        <v>75</v>
      </c>
      <c r="AC25">
        <v>1360.750847</v>
      </c>
      <c r="AD25">
        <v>5.192307692</v>
      </c>
      <c r="AE25" t="s">
        <v>119</v>
      </c>
      <c r="AJ25">
        <v>0.65</v>
      </c>
      <c r="AK25" t="s">
        <v>121</v>
      </c>
      <c r="AL25">
        <v>13</v>
      </c>
      <c r="AM25">
        <v>24.074074070000002</v>
      </c>
      <c r="AN25">
        <v>2</v>
      </c>
      <c r="AO25" t="s">
        <v>118</v>
      </c>
      <c r="AP25">
        <v>99.009900000000002</v>
      </c>
      <c r="AQ25" t="s">
        <v>118</v>
      </c>
      <c r="AR25">
        <v>9</v>
      </c>
      <c r="AS25" t="s">
        <v>118</v>
      </c>
      <c r="AT25">
        <v>0.42</v>
      </c>
      <c r="AU25" t="s">
        <v>114</v>
      </c>
      <c r="AV25">
        <v>0.12</v>
      </c>
      <c r="AW25" t="s">
        <v>121</v>
      </c>
      <c r="CA25">
        <v>1.45670308</v>
      </c>
      <c r="CB25" t="s">
        <v>118</v>
      </c>
      <c r="CC25">
        <v>95.56962</v>
      </c>
      <c r="CD25">
        <v>1.0217400000000001</v>
      </c>
      <c r="CE25" t="s">
        <v>118</v>
      </c>
      <c r="CF25">
        <v>0.96</v>
      </c>
      <c r="CG25">
        <v>0.98</v>
      </c>
      <c r="CH25">
        <v>0.89081250000000001</v>
      </c>
      <c r="CI25">
        <v>0.89719387799999295</v>
      </c>
      <c r="CJ25" t="s">
        <v>121</v>
      </c>
      <c r="CK25">
        <v>6</v>
      </c>
      <c r="CL25">
        <v>5</v>
      </c>
      <c r="CM25">
        <v>7</v>
      </c>
      <c r="CN25">
        <v>5.9166666670000003</v>
      </c>
      <c r="CO25" t="s">
        <v>118</v>
      </c>
      <c r="CP25">
        <v>5</v>
      </c>
      <c r="CQ25">
        <v>5</v>
      </c>
      <c r="CR25">
        <v>5</v>
      </c>
      <c r="CS25">
        <v>4.5666666669999998</v>
      </c>
      <c r="CT25" t="s">
        <v>118</v>
      </c>
      <c r="CU25">
        <v>1527.4642859999999</v>
      </c>
      <c r="CV25">
        <v>2121.086957</v>
      </c>
      <c r="CW25">
        <v>1803.9642859999999</v>
      </c>
      <c r="CX25" t="s">
        <v>118</v>
      </c>
      <c r="CY25">
        <v>0.76700000000000002</v>
      </c>
      <c r="CZ25" t="s">
        <v>119</v>
      </c>
      <c r="DA25">
        <v>68</v>
      </c>
      <c r="DB25">
        <v>85</v>
      </c>
      <c r="DC25" t="s">
        <v>119</v>
      </c>
      <c r="DD25">
        <v>72</v>
      </c>
      <c r="DE25" t="s">
        <v>119</v>
      </c>
      <c r="DF25">
        <v>44</v>
      </c>
      <c r="DG25" t="s">
        <v>119</v>
      </c>
      <c r="DH25" s="46">
        <v>19711</v>
      </c>
      <c r="DI25" t="s">
        <v>122</v>
      </c>
      <c r="DJ25" t="s">
        <v>123</v>
      </c>
      <c r="DK25">
        <v>70</v>
      </c>
      <c r="DL25" t="s">
        <v>119</v>
      </c>
      <c r="DM25" s="46">
        <v>45503</v>
      </c>
      <c r="DN25">
        <v>18</v>
      </c>
      <c r="DO25">
        <v>52</v>
      </c>
      <c r="DP25" t="s">
        <v>124</v>
      </c>
      <c r="DQ25" t="s">
        <v>129</v>
      </c>
      <c r="DR25" t="s">
        <v>126</v>
      </c>
      <c r="DS25" t="s">
        <v>119</v>
      </c>
      <c r="DT25">
        <v>4.8</v>
      </c>
      <c r="DU25" t="s">
        <v>119</v>
      </c>
      <c r="DV25">
        <v>1.875</v>
      </c>
      <c r="DW25" t="s">
        <v>119</v>
      </c>
      <c r="DX25">
        <v>21</v>
      </c>
      <c r="DY25">
        <v>16</v>
      </c>
      <c r="DZ25">
        <v>8</v>
      </c>
      <c r="EA25">
        <v>14</v>
      </c>
      <c r="EB25">
        <v>6</v>
      </c>
      <c r="EC25">
        <v>14</v>
      </c>
      <c r="ED25">
        <v>26</v>
      </c>
      <c r="EE25">
        <v>33.82</v>
      </c>
      <c r="EF25">
        <v>55.56</v>
      </c>
      <c r="EG25">
        <v>23.13</v>
      </c>
      <c r="EH25">
        <v>41.53</v>
      </c>
      <c r="EI25">
        <v>9.3000000000000007</v>
      </c>
      <c r="EJ25">
        <v>45.79</v>
      </c>
      <c r="EK25">
        <v>40.909999999999997</v>
      </c>
      <c r="EL25" t="s">
        <v>119</v>
      </c>
      <c r="EM25">
        <v>4.5</v>
      </c>
      <c r="EN25" t="s">
        <v>119</v>
      </c>
      <c r="EO25">
        <v>3.7391304349999999</v>
      </c>
      <c r="EP25" t="s">
        <v>119</v>
      </c>
      <c r="EQ25">
        <v>1.7142857140000001</v>
      </c>
      <c r="ER25" t="s">
        <v>119</v>
      </c>
      <c r="EU25">
        <v>16</v>
      </c>
      <c r="EV25">
        <v>21</v>
      </c>
      <c r="EW25">
        <v>29</v>
      </c>
      <c r="EX25">
        <v>15</v>
      </c>
      <c r="EY25">
        <v>81</v>
      </c>
      <c r="EZ25" t="s">
        <v>119</v>
      </c>
      <c r="FA25">
        <v>34</v>
      </c>
      <c r="FB25" t="s">
        <v>119</v>
      </c>
      <c r="FC25">
        <v>51</v>
      </c>
      <c r="FD25" t="s">
        <v>119</v>
      </c>
    </row>
    <row r="26" spans="1:160" ht="15" customHeight="1">
      <c r="A26" s="39" t="s">
        <v>199</v>
      </c>
      <c r="B26">
        <v>27</v>
      </c>
      <c r="C26" t="s">
        <v>156</v>
      </c>
      <c r="D26" t="s">
        <v>119</v>
      </c>
      <c r="F26" t="s">
        <v>110</v>
      </c>
      <c r="H26" t="s">
        <v>110</v>
      </c>
      <c r="J26" t="s">
        <v>110</v>
      </c>
      <c r="K26" t="s">
        <v>200</v>
      </c>
      <c r="L26" t="s">
        <v>119</v>
      </c>
      <c r="N26" t="s">
        <v>110</v>
      </c>
      <c r="O26" t="s">
        <v>158</v>
      </c>
      <c r="P26" t="s">
        <v>119</v>
      </c>
      <c r="U26" t="s">
        <v>110</v>
      </c>
      <c r="V26">
        <v>36.01399</v>
      </c>
      <c r="W26" t="s">
        <v>119</v>
      </c>
      <c r="X26">
        <v>37.5</v>
      </c>
      <c r="Y26" t="s">
        <v>194</v>
      </c>
      <c r="Z26">
        <v>40.905450000000002</v>
      </c>
      <c r="AA26" t="s">
        <v>119</v>
      </c>
      <c r="AB26">
        <v>81.6666666666667</v>
      </c>
      <c r="AC26">
        <v>1062.2793103449301</v>
      </c>
      <c r="AD26">
        <v>5.4827586206896504</v>
      </c>
      <c r="AE26" t="s">
        <v>119</v>
      </c>
      <c r="AO26" t="s">
        <v>110</v>
      </c>
      <c r="AP26">
        <v>89.108909999999995</v>
      </c>
      <c r="AQ26" t="s">
        <v>119</v>
      </c>
      <c r="AR26" s="40">
        <v>12</v>
      </c>
      <c r="AS26" t="s">
        <v>119</v>
      </c>
      <c r="AU26" t="s">
        <v>110</v>
      </c>
      <c r="AW26" t="s">
        <v>110</v>
      </c>
      <c r="CA26">
        <v>0.58157981999999497</v>
      </c>
      <c r="CB26" t="s">
        <v>119</v>
      </c>
      <c r="CC26">
        <v>96.25</v>
      </c>
      <c r="CD26">
        <v>1.1173625780000001</v>
      </c>
      <c r="CE26" t="s">
        <v>119</v>
      </c>
      <c r="CF26">
        <v>0.99</v>
      </c>
      <c r="CG26">
        <v>0.98</v>
      </c>
      <c r="CH26">
        <v>0.911020202</v>
      </c>
      <c r="CI26">
        <v>0.96701020400000004</v>
      </c>
      <c r="CJ26" t="s">
        <v>114</v>
      </c>
      <c r="CK26">
        <v>9</v>
      </c>
      <c r="CL26">
        <v>7</v>
      </c>
      <c r="CM26">
        <v>9</v>
      </c>
      <c r="CN26">
        <v>9.5</v>
      </c>
      <c r="CO26" t="s">
        <v>119</v>
      </c>
      <c r="CP26">
        <v>8</v>
      </c>
      <c r="CQ26">
        <v>8</v>
      </c>
      <c r="CR26">
        <v>8</v>
      </c>
      <c r="CS26">
        <v>7.5</v>
      </c>
      <c r="CT26" t="s">
        <v>119</v>
      </c>
      <c r="CU26">
        <v>1223.67857142857</v>
      </c>
      <c r="CV26">
        <v>1117.1153850000001</v>
      </c>
      <c r="CW26">
        <v>1149.5357140000001</v>
      </c>
      <c r="CX26" t="s">
        <v>119</v>
      </c>
      <c r="CY26">
        <v>3.8</v>
      </c>
      <c r="CZ26" t="s">
        <v>119</v>
      </c>
      <c r="DA26">
        <v>28</v>
      </c>
      <c r="DB26">
        <v>50</v>
      </c>
      <c r="DC26" t="s">
        <v>119</v>
      </c>
      <c r="DD26">
        <v>68</v>
      </c>
      <c r="DE26" t="s">
        <v>119</v>
      </c>
      <c r="DF26">
        <v>51</v>
      </c>
      <c r="DG26" t="s">
        <v>119</v>
      </c>
      <c r="DH26" s="46">
        <v>17072</v>
      </c>
      <c r="DI26" t="s">
        <v>201</v>
      </c>
      <c r="DJ26" t="s">
        <v>202</v>
      </c>
      <c r="DK26">
        <v>78</v>
      </c>
      <c r="DL26" t="s">
        <v>119</v>
      </c>
      <c r="DM26">
        <v>45532</v>
      </c>
      <c r="DR26" t="s">
        <v>126</v>
      </c>
      <c r="FC26">
        <v>51</v>
      </c>
      <c r="FD26" t="s">
        <v>119</v>
      </c>
    </row>
    <row r="27" spans="1:160" ht="15" customHeight="1">
      <c r="A27" t="s">
        <v>203</v>
      </c>
      <c r="B27">
        <v>28</v>
      </c>
      <c r="C27" t="s">
        <v>152</v>
      </c>
      <c r="D27" t="s">
        <v>119</v>
      </c>
      <c r="F27" t="s">
        <v>110</v>
      </c>
      <c r="H27" t="s">
        <v>110</v>
      </c>
      <c r="J27" t="s">
        <v>110</v>
      </c>
      <c r="K27" t="s">
        <v>204</v>
      </c>
      <c r="L27" t="s">
        <v>119</v>
      </c>
      <c r="N27" t="s">
        <v>110</v>
      </c>
      <c r="O27" t="s">
        <v>205</v>
      </c>
      <c r="P27" t="s">
        <v>119</v>
      </c>
      <c r="U27" t="s">
        <v>110</v>
      </c>
      <c r="V27">
        <v>46.074380169999998</v>
      </c>
      <c r="W27" t="s">
        <v>119</v>
      </c>
      <c r="Y27" t="s">
        <v>110</v>
      </c>
      <c r="Z27">
        <v>42.242132869999999</v>
      </c>
      <c r="AA27" t="s">
        <v>119</v>
      </c>
      <c r="AB27">
        <v>90</v>
      </c>
      <c r="AC27">
        <v>1276.7288140000001</v>
      </c>
      <c r="AD27">
        <v>4.1851851849999999</v>
      </c>
      <c r="AE27" t="s">
        <v>119</v>
      </c>
      <c r="AO27" t="s">
        <v>110</v>
      </c>
      <c r="AP27">
        <v>98.969072159999996</v>
      </c>
      <c r="AQ27" t="s">
        <v>119</v>
      </c>
      <c r="AR27">
        <v>6</v>
      </c>
      <c r="AS27" t="s">
        <v>119</v>
      </c>
      <c r="AT27">
        <v>0.48684210500000002</v>
      </c>
      <c r="AU27" t="s">
        <v>194</v>
      </c>
      <c r="AV27">
        <v>0.31578947400000001</v>
      </c>
      <c r="AW27" t="s">
        <v>194</v>
      </c>
      <c r="BL27">
        <v>37.037037040000001</v>
      </c>
      <c r="BM27">
        <v>40.74074074</v>
      </c>
      <c r="BN27">
        <v>1.451838229</v>
      </c>
      <c r="BO27">
        <v>1.373129646</v>
      </c>
      <c r="BP27">
        <v>38.888888889999997</v>
      </c>
      <c r="BQ27">
        <v>1.412483937</v>
      </c>
      <c r="BR27" t="s">
        <v>119</v>
      </c>
      <c r="CA27">
        <v>1.99999722</v>
      </c>
      <c r="CB27" t="s">
        <v>119</v>
      </c>
      <c r="CC27">
        <v>96.1038961</v>
      </c>
      <c r="CD27">
        <v>1.5394316370000001</v>
      </c>
      <c r="CE27" t="s">
        <v>119</v>
      </c>
      <c r="CK27">
        <v>6</v>
      </c>
      <c r="CL27">
        <v>4</v>
      </c>
      <c r="CM27">
        <v>6</v>
      </c>
      <c r="CN27">
        <v>6</v>
      </c>
      <c r="CO27" t="s">
        <v>119</v>
      </c>
      <c r="CP27">
        <v>5</v>
      </c>
      <c r="CQ27">
        <v>5</v>
      </c>
      <c r="CR27">
        <v>5</v>
      </c>
      <c r="CS27">
        <v>5.3</v>
      </c>
      <c r="CT27" t="s">
        <v>119</v>
      </c>
      <c r="CU27">
        <v>2178.75</v>
      </c>
      <c r="CV27">
        <v>2412.5454549999999</v>
      </c>
      <c r="CW27">
        <v>1797.7142859999999</v>
      </c>
      <c r="CX27" t="s">
        <v>119</v>
      </c>
      <c r="CY27">
        <v>1.633</v>
      </c>
      <c r="CZ27" t="s">
        <v>119</v>
      </c>
      <c r="DA27">
        <v>50</v>
      </c>
      <c r="DB27">
        <v>68</v>
      </c>
      <c r="DC27" t="s">
        <v>119</v>
      </c>
      <c r="DD27">
        <v>66</v>
      </c>
      <c r="DE27" t="s">
        <v>119</v>
      </c>
      <c r="DF27">
        <v>54</v>
      </c>
      <c r="DG27" t="s">
        <v>119</v>
      </c>
      <c r="DH27" s="46">
        <v>14901</v>
      </c>
      <c r="DI27" t="s">
        <v>134</v>
      </c>
      <c r="DJ27" t="s">
        <v>123</v>
      </c>
      <c r="DK27">
        <v>83</v>
      </c>
      <c r="DL27" t="s">
        <v>119</v>
      </c>
      <c r="DM27" s="46">
        <v>45580</v>
      </c>
      <c r="DN27">
        <v>35</v>
      </c>
      <c r="DO27">
        <v>48</v>
      </c>
      <c r="DP27" t="s">
        <v>124</v>
      </c>
      <c r="DQ27" t="s">
        <v>129</v>
      </c>
      <c r="DR27" t="s">
        <v>126</v>
      </c>
      <c r="DS27" t="s">
        <v>119</v>
      </c>
      <c r="DT27">
        <v>3.1333333329999999</v>
      </c>
      <c r="DU27" t="s">
        <v>119</v>
      </c>
      <c r="DV27">
        <v>2.625</v>
      </c>
      <c r="DW27" t="s">
        <v>119</v>
      </c>
      <c r="DX27">
        <v>16</v>
      </c>
      <c r="DY27">
        <v>11</v>
      </c>
      <c r="DZ27">
        <v>16</v>
      </c>
      <c r="EA27">
        <v>7</v>
      </c>
      <c r="EB27">
        <v>6</v>
      </c>
      <c r="EC27">
        <v>12</v>
      </c>
      <c r="ED27">
        <v>26</v>
      </c>
      <c r="EE27">
        <v>25.31</v>
      </c>
      <c r="EF27">
        <v>37.159999999999997</v>
      </c>
      <c r="EG27">
        <v>48.82</v>
      </c>
      <c r="EH27">
        <v>16.059999999999999</v>
      </c>
      <c r="EI27">
        <v>9.3000000000000007</v>
      </c>
      <c r="EJ27">
        <v>38.61</v>
      </c>
      <c r="EK27">
        <v>40.909999999999997</v>
      </c>
      <c r="EL27" t="s">
        <v>119</v>
      </c>
      <c r="EM27">
        <v>4</v>
      </c>
      <c r="EN27" t="s">
        <v>119</v>
      </c>
      <c r="EO27">
        <v>3.3913043479999998</v>
      </c>
      <c r="EP27" t="s">
        <v>119</v>
      </c>
      <c r="EQ27">
        <v>2.5714285710000002</v>
      </c>
      <c r="ER27" t="s">
        <v>119</v>
      </c>
      <c r="FC27">
        <v>64</v>
      </c>
      <c r="FD27" t="s">
        <v>119</v>
      </c>
    </row>
    <row r="28" spans="1:160" ht="15" customHeight="1">
      <c r="A28" t="s">
        <v>206</v>
      </c>
      <c r="B28">
        <v>29</v>
      </c>
      <c r="C28" t="s">
        <v>152</v>
      </c>
      <c r="D28" t="s">
        <v>194</v>
      </c>
      <c r="F28" t="s">
        <v>110</v>
      </c>
      <c r="H28" t="s">
        <v>110</v>
      </c>
      <c r="J28" t="s">
        <v>110</v>
      </c>
      <c r="N28" t="s">
        <v>110</v>
      </c>
      <c r="O28" t="s">
        <v>139</v>
      </c>
      <c r="P28" t="s">
        <v>194</v>
      </c>
      <c r="U28" t="s">
        <v>110</v>
      </c>
      <c r="V28">
        <v>44.696969699999997</v>
      </c>
      <c r="W28" t="s">
        <v>119</v>
      </c>
      <c r="Y28" t="s">
        <v>110</v>
      </c>
      <c r="Z28">
        <v>36.458333330000002</v>
      </c>
      <c r="AA28" t="s">
        <v>119</v>
      </c>
      <c r="AB28">
        <v>91.6666666666667</v>
      </c>
      <c r="AC28">
        <v>1280.4258620574601</v>
      </c>
      <c r="AD28">
        <v>5.5</v>
      </c>
      <c r="AE28" t="s">
        <v>119</v>
      </c>
      <c r="AK28" t="s">
        <v>110</v>
      </c>
      <c r="AO28" t="s">
        <v>110</v>
      </c>
      <c r="AP28">
        <v>97.029702970000002</v>
      </c>
      <c r="AQ28" t="s">
        <v>119</v>
      </c>
      <c r="AR28">
        <v>17</v>
      </c>
      <c r="AS28" t="s">
        <v>119</v>
      </c>
      <c r="AU28" t="s">
        <v>110</v>
      </c>
      <c r="AW28" t="s">
        <v>110</v>
      </c>
      <c r="AY28" t="s">
        <v>110</v>
      </c>
      <c r="BA28" t="s">
        <v>110</v>
      </c>
      <c r="BC28" t="s">
        <v>110</v>
      </c>
      <c r="BE28" t="s">
        <v>110</v>
      </c>
      <c r="BG28" t="s">
        <v>110</v>
      </c>
      <c r="BI28" t="s">
        <v>110</v>
      </c>
      <c r="BL28">
        <v>75.925925930000005</v>
      </c>
      <c r="BM28">
        <v>62.962962959999999</v>
      </c>
      <c r="BN28">
        <v>1.7767567849999999</v>
      </c>
      <c r="BO28">
        <v>1.8313306300000001</v>
      </c>
      <c r="BP28">
        <v>69.444444439999998</v>
      </c>
      <c r="BQ28">
        <v>1.80404370699998</v>
      </c>
      <c r="BR28" t="s">
        <v>119</v>
      </c>
      <c r="BT28" t="s">
        <v>110</v>
      </c>
      <c r="BU28">
        <v>4.67</v>
      </c>
      <c r="BV28">
        <v>4</v>
      </c>
      <c r="BW28" t="s">
        <v>194</v>
      </c>
      <c r="BX28">
        <v>-4</v>
      </c>
      <c r="BY28">
        <v>-2.67</v>
      </c>
      <c r="BZ28" t="s">
        <v>194</v>
      </c>
      <c r="CA28">
        <v>1.2402951520000001</v>
      </c>
      <c r="CB28" t="s">
        <v>119</v>
      </c>
      <c r="CC28">
        <v>96.855345909999997</v>
      </c>
      <c r="CD28">
        <v>0.98757027900000005</v>
      </c>
      <c r="CE28" t="s">
        <v>119</v>
      </c>
      <c r="CJ28" t="s">
        <v>110</v>
      </c>
      <c r="CK28">
        <v>8</v>
      </c>
      <c r="CL28">
        <v>7</v>
      </c>
      <c r="CM28">
        <v>8</v>
      </c>
      <c r="CN28">
        <v>8.1</v>
      </c>
      <c r="CO28" t="s">
        <v>119</v>
      </c>
      <c r="CP28">
        <v>7</v>
      </c>
      <c r="CQ28">
        <v>6</v>
      </c>
      <c r="CR28">
        <v>8</v>
      </c>
      <c r="CS28">
        <v>7.4166666670000003</v>
      </c>
      <c r="CT28" t="s">
        <v>119</v>
      </c>
      <c r="CU28">
        <v>1407.75</v>
      </c>
      <c r="CV28">
        <v>1808.2857140000001</v>
      </c>
      <c r="CW28">
        <v>1395.8214290000001</v>
      </c>
      <c r="CX28" t="s">
        <v>119</v>
      </c>
      <c r="CY28">
        <v>4.367</v>
      </c>
      <c r="CZ28" t="s">
        <v>194</v>
      </c>
      <c r="DA28">
        <v>24</v>
      </c>
      <c r="DB28">
        <v>50</v>
      </c>
      <c r="DC28" t="s">
        <v>194</v>
      </c>
      <c r="DD28">
        <v>66</v>
      </c>
      <c r="DE28" t="s">
        <v>194</v>
      </c>
      <c r="DF28">
        <v>44</v>
      </c>
      <c r="DG28" t="s">
        <v>194</v>
      </c>
      <c r="DH28" s="46">
        <v>18448</v>
      </c>
      <c r="DI28" t="s">
        <v>122</v>
      </c>
      <c r="DJ28" t="s">
        <v>123</v>
      </c>
    </row>
    <row r="29" spans="1:160" ht="15.75" customHeight="1">
      <c r="A29" t="s">
        <v>207</v>
      </c>
      <c r="B29">
        <v>30</v>
      </c>
      <c r="C29" t="s">
        <v>152</v>
      </c>
      <c r="D29" t="s">
        <v>194</v>
      </c>
      <c r="F29" t="s">
        <v>110</v>
      </c>
      <c r="H29" t="s">
        <v>110</v>
      </c>
      <c r="J29" t="s">
        <v>110</v>
      </c>
      <c r="K29" t="s">
        <v>208</v>
      </c>
      <c r="L29" t="s">
        <v>194</v>
      </c>
      <c r="N29" t="s">
        <v>110</v>
      </c>
      <c r="O29" t="s">
        <v>143</v>
      </c>
      <c r="P29" t="s">
        <v>194</v>
      </c>
      <c r="U29" t="s">
        <v>110</v>
      </c>
      <c r="V29">
        <v>54.545454550000002</v>
      </c>
      <c r="W29" t="s">
        <v>119</v>
      </c>
      <c r="Y29" t="s">
        <v>110</v>
      </c>
      <c r="Z29">
        <v>72.916666669999998</v>
      </c>
      <c r="AA29" t="s">
        <v>119</v>
      </c>
      <c r="AB29">
        <v>96.6666666666667</v>
      </c>
      <c r="AC29">
        <v>1071.96101694188</v>
      </c>
      <c r="AD29">
        <v>4.8666666666666698</v>
      </c>
      <c r="AE29" t="s">
        <v>119</v>
      </c>
      <c r="AK29" t="s">
        <v>110</v>
      </c>
      <c r="AO29" t="s">
        <v>110</v>
      </c>
      <c r="AP29">
        <v>91.919191920000003</v>
      </c>
      <c r="AQ29" t="s">
        <v>119</v>
      </c>
      <c r="AR29">
        <v>8</v>
      </c>
      <c r="AS29" t="s">
        <v>119</v>
      </c>
      <c r="AU29" t="s">
        <v>110</v>
      </c>
      <c r="AW29" t="s">
        <v>110</v>
      </c>
      <c r="AY29" t="s">
        <v>110</v>
      </c>
      <c r="BA29" t="s">
        <v>110</v>
      </c>
      <c r="BC29" t="s">
        <v>110</v>
      </c>
      <c r="BE29" t="s">
        <v>110</v>
      </c>
      <c r="BG29" t="s">
        <v>110</v>
      </c>
      <c r="BI29" t="s">
        <v>110</v>
      </c>
      <c r="BU29">
        <v>6</v>
      </c>
      <c r="BV29">
        <v>7</v>
      </c>
      <c r="BW29" t="s">
        <v>194</v>
      </c>
      <c r="BX29">
        <v>-9.33</v>
      </c>
      <c r="BY29">
        <v>-9</v>
      </c>
      <c r="BZ29" t="s">
        <v>194</v>
      </c>
      <c r="CA29">
        <v>0.81306535800000002</v>
      </c>
      <c r="CB29" t="s">
        <v>119</v>
      </c>
      <c r="CK29">
        <v>7</v>
      </c>
      <c r="CL29">
        <v>6</v>
      </c>
      <c r="CM29">
        <v>7</v>
      </c>
      <c r="CN29">
        <v>6.6666666670000003</v>
      </c>
      <c r="CO29" t="s">
        <v>119</v>
      </c>
      <c r="CP29">
        <v>7</v>
      </c>
      <c r="CQ29">
        <v>9</v>
      </c>
      <c r="CR29">
        <v>7</v>
      </c>
      <c r="CS29">
        <v>6</v>
      </c>
      <c r="CT29" t="s">
        <v>119</v>
      </c>
      <c r="CU29">
        <v>971.46428571428305</v>
      </c>
      <c r="CV29">
        <v>8767</v>
      </c>
      <c r="CW29">
        <v>1328.892857</v>
      </c>
      <c r="CX29" t="s">
        <v>119</v>
      </c>
      <c r="CY29">
        <v>5.4669999999999801</v>
      </c>
      <c r="CZ29" t="s">
        <v>194</v>
      </c>
      <c r="DA29">
        <v>90</v>
      </c>
      <c r="DB29">
        <v>96</v>
      </c>
      <c r="DC29" t="s">
        <v>194</v>
      </c>
      <c r="DD29">
        <v>98</v>
      </c>
      <c r="DE29" t="s">
        <v>194</v>
      </c>
      <c r="DF29">
        <v>88</v>
      </c>
      <c r="DG29" t="s">
        <v>194</v>
      </c>
      <c r="DH29" s="46">
        <v>30116</v>
      </c>
      <c r="DI29" t="s">
        <v>134</v>
      </c>
      <c r="DJ29" t="s">
        <v>123</v>
      </c>
    </row>
    <row r="30" spans="1:160" ht="15.75" customHeight="1">
      <c r="A30" t="s">
        <v>209</v>
      </c>
      <c r="C30" t="s">
        <v>152</v>
      </c>
      <c r="D30" t="s">
        <v>194</v>
      </c>
      <c r="F30" t="s">
        <v>110</v>
      </c>
      <c r="H30" t="s">
        <v>110</v>
      </c>
      <c r="J30" t="s">
        <v>110</v>
      </c>
      <c r="N30" t="s">
        <v>110</v>
      </c>
      <c r="O30" t="s">
        <v>117</v>
      </c>
      <c r="P30" t="s">
        <v>194</v>
      </c>
      <c r="U30" t="s">
        <v>110</v>
      </c>
      <c r="V30">
        <v>6.828777283</v>
      </c>
      <c r="W30" t="s">
        <v>119</v>
      </c>
      <c r="Y30" t="s">
        <v>110</v>
      </c>
      <c r="Z30">
        <v>5.8238636359999996</v>
      </c>
      <c r="AA30" t="s">
        <v>119</v>
      </c>
      <c r="AB30">
        <v>83.333333330000002</v>
      </c>
      <c r="AC30">
        <v>1259.774576</v>
      </c>
      <c r="AD30">
        <v>4.8666666669999996</v>
      </c>
      <c r="AE30" t="s">
        <v>119</v>
      </c>
      <c r="AI30" t="s">
        <v>110</v>
      </c>
      <c r="AK30" t="s">
        <v>110</v>
      </c>
      <c r="AO30" t="s">
        <v>110</v>
      </c>
      <c r="AP30">
        <v>94.059405940000005</v>
      </c>
      <c r="AQ30" t="s">
        <v>119</v>
      </c>
      <c r="AR30">
        <v>9</v>
      </c>
      <c r="AS30" t="s">
        <v>119</v>
      </c>
      <c r="AU30" t="s">
        <v>110</v>
      </c>
      <c r="AW30" t="s">
        <v>110</v>
      </c>
      <c r="BA30" t="s">
        <v>110</v>
      </c>
      <c r="BC30" t="s">
        <v>110</v>
      </c>
      <c r="BI30" t="s">
        <v>110</v>
      </c>
      <c r="BK30" t="s">
        <v>110</v>
      </c>
      <c r="BL30">
        <v>42.592592590000002</v>
      </c>
      <c r="BM30">
        <v>53.703703699999998</v>
      </c>
      <c r="BN30">
        <v>1.3704408269999999</v>
      </c>
      <c r="BO30">
        <v>1.1808054880000001</v>
      </c>
      <c r="BP30">
        <v>48.148148149999997</v>
      </c>
      <c r="BQ30">
        <v>1.2756231579999999</v>
      </c>
      <c r="BR30" t="s">
        <v>119</v>
      </c>
      <c r="BT30" t="s">
        <v>110</v>
      </c>
      <c r="BU30">
        <v>6.67</v>
      </c>
      <c r="BV30">
        <v>12.67</v>
      </c>
      <c r="BW30" t="s">
        <v>194</v>
      </c>
      <c r="BX30">
        <v>-7.67</v>
      </c>
      <c r="BY30">
        <v>-1.67</v>
      </c>
      <c r="BZ30" t="s">
        <v>194</v>
      </c>
      <c r="CA30">
        <v>1.7028362500000001</v>
      </c>
      <c r="CB30" t="s">
        <v>119</v>
      </c>
      <c r="CC30">
        <v>84.276729560000007</v>
      </c>
      <c r="CD30">
        <v>1.05848480269811</v>
      </c>
      <c r="CE30" t="s">
        <v>119</v>
      </c>
      <c r="CJ30" t="s">
        <v>110</v>
      </c>
      <c r="CK30">
        <v>5</v>
      </c>
      <c r="CL30">
        <v>3</v>
      </c>
      <c r="CM30">
        <v>6</v>
      </c>
      <c r="CN30">
        <v>5.4166666670000003</v>
      </c>
      <c r="CO30" t="s">
        <v>119</v>
      </c>
      <c r="CP30">
        <v>3</v>
      </c>
      <c r="CQ30">
        <v>3</v>
      </c>
      <c r="CR30">
        <v>4</v>
      </c>
      <c r="CS30">
        <v>3.5</v>
      </c>
      <c r="CT30" t="s">
        <v>119</v>
      </c>
      <c r="CU30">
        <v>1115.5357140000001</v>
      </c>
      <c r="CV30">
        <v>1363.64</v>
      </c>
      <c r="CW30">
        <v>1219.7857140000001</v>
      </c>
      <c r="CX30" t="s">
        <v>119</v>
      </c>
      <c r="CY30">
        <v>0.73299999999999699</v>
      </c>
      <c r="CZ30" t="s">
        <v>194</v>
      </c>
      <c r="DA30">
        <v>2</v>
      </c>
      <c r="DB30">
        <v>22</v>
      </c>
      <c r="DC30" t="s">
        <v>194</v>
      </c>
      <c r="DD30">
        <v>4</v>
      </c>
      <c r="DE30" t="s">
        <v>194</v>
      </c>
      <c r="DF30">
        <v>4</v>
      </c>
      <c r="DG30" t="s">
        <v>194</v>
      </c>
      <c r="DH30" s="46">
        <v>30121</v>
      </c>
      <c r="DI30" t="s">
        <v>122</v>
      </c>
      <c r="DJ30" t="s">
        <v>123</v>
      </c>
      <c r="DK30">
        <v>42</v>
      </c>
      <c r="DL30" t="s">
        <v>119</v>
      </c>
      <c r="DM30" t="s">
        <v>210</v>
      </c>
      <c r="DN30">
        <v>6</v>
      </c>
      <c r="DO30">
        <v>36</v>
      </c>
      <c r="DP30" t="s">
        <v>145</v>
      </c>
      <c r="DQ30" t="s">
        <v>149</v>
      </c>
      <c r="DR30" t="s">
        <v>126</v>
      </c>
      <c r="DS30" t="s">
        <v>119</v>
      </c>
    </row>
    <row r="33" spans="1:111" ht="15.75" customHeight="1">
      <c r="A33" t="s">
        <v>211</v>
      </c>
      <c r="D33" t="s">
        <v>110</v>
      </c>
      <c r="F33" t="s">
        <v>110</v>
      </c>
      <c r="H33" t="s">
        <v>110</v>
      </c>
      <c r="J33" t="s">
        <v>110</v>
      </c>
      <c r="L33" t="s">
        <v>110</v>
      </c>
      <c r="N33" t="s">
        <v>110</v>
      </c>
      <c r="P33" t="s">
        <v>110</v>
      </c>
      <c r="U33" t="s">
        <v>110</v>
      </c>
      <c r="W33" t="s">
        <v>110</v>
      </c>
      <c r="Y33" t="s">
        <v>110</v>
      </c>
      <c r="AA33" t="s">
        <v>110</v>
      </c>
      <c r="AE33" t="s">
        <v>110</v>
      </c>
      <c r="AI33" t="s">
        <v>110</v>
      </c>
      <c r="AK33" t="s">
        <v>110</v>
      </c>
      <c r="AO33" t="s">
        <v>110</v>
      </c>
      <c r="AQ33" t="s">
        <v>110</v>
      </c>
      <c r="AS33" t="s">
        <v>110</v>
      </c>
      <c r="AU33" t="s">
        <v>110</v>
      </c>
      <c r="AW33" t="s">
        <v>110</v>
      </c>
      <c r="AY33" t="s">
        <v>110</v>
      </c>
      <c r="BA33" t="s">
        <v>110</v>
      </c>
      <c r="BC33" t="s">
        <v>110</v>
      </c>
      <c r="BE33" t="s">
        <v>110</v>
      </c>
      <c r="BG33" t="s">
        <v>110</v>
      </c>
      <c r="BI33" t="s">
        <v>110</v>
      </c>
      <c r="BK33" t="s">
        <v>110</v>
      </c>
      <c r="BR33" t="s">
        <v>110</v>
      </c>
      <c r="BT33" t="s">
        <v>110</v>
      </c>
      <c r="BW33" t="s">
        <v>110</v>
      </c>
      <c r="BZ33" t="s">
        <v>110</v>
      </c>
      <c r="CB33" t="s">
        <v>110</v>
      </c>
      <c r="CE33" t="s">
        <v>110</v>
      </c>
      <c r="CJ33" t="s">
        <v>110</v>
      </c>
      <c r="CO33" t="s">
        <v>110</v>
      </c>
      <c r="CT33" t="s">
        <v>110</v>
      </c>
      <c r="CX33" t="s">
        <v>110</v>
      </c>
      <c r="CZ33" t="s">
        <v>110</v>
      </c>
      <c r="DC33" t="s">
        <v>110</v>
      </c>
      <c r="DE33" t="s">
        <v>110</v>
      </c>
      <c r="DG33" t="s">
        <v>110</v>
      </c>
    </row>
  </sheetData>
  <conditionalFormatting sqref="EE2:FD30 C26:AQ26 AS26:DH26 C27:DH29 C30:CC32 CE30:CL33 EE31:EK78 EL31:FD90 C33:BP33 BR33 BT33:CC33 C34:DH90 C3:DH25 C2:DG2 CN30:DH33 DS2:ED2 DI3:ED90">
    <cfRule type="containsText" dxfId="371" priority="71" operator="containsText" text="MAZ">
      <formula>NOT(ISERROR(SEARCH("MAZ",C2)))</formula>
    </cfRule>
    <cfRule type="containsText" dxfId="370" priority="72" operator="containsText" text="progress">
      <formula>NOT(ISERROR(SEARCH("progress",C2)))</formula>
    </cfRule>
    <cfRule type="containsText" dxfId="369" priority="73" operator="containsText" text="BF">
      <formula>NOT(ISERROR(SEARCH("BF",C2)))</formula>
    </cfRule>
    <cfRule type="containsText" dxfId="368" priority="74" operator="containsText" text="MPG">
      <formula>NOT(ISERROR(SEARCH("MPG",C2)))</formula>
    </cfRule>
    <cfRule type="containsText" dxfId="367" priority="75" operator="containsText" text="TBM">
      <formula>NOT(ISERROR(SEARCH("TBM",C2)))</formula>
    </cfRule>
    <cfRule type="containsText" dxfId="366" priority="76" operator="containsText" text="LEH">
      <formula>NOT(ISERROR(SEARCH("LEH",C2)))</formula>
    </cfRule>
    <cfRule type="containsText" dxfId="365" priority="77" operator="containsText" text="JN">
      <formula>NOT(ISERROR(SEARCH("JN",C2)))</formula>
    </cfRule>
    <cfRule type="containsText" dxfId="364" priority="78" operator="containsText" text="HMB">
      <formula>NOT(ISERROR(SEARCH("HMB",C2)))</formula>
    </cfRule>
    <cfRule type="containsText" dxfId="363" priority="79" operator="containsText" text="EJ">
      <formula>NOT(ISERROR(SEARCH("EJ",C2)))</formula>
    </cfRule>
    <cfRule type="containsText" dxfId="362" priority="80" operator="containsText" text="Uploaded">
      <formula>NOT(ISERROR(SEARCH("Uploaded",C2)))</formula>
    </cfRule>
    <cfRule type="containsText" dxfId="361" priority="81" operator="containsText" text="Scored">
      <formula>NOT(ISERROR(SEARCH("Scored",C2)))</formula>
    </cfRule>
    <cfRule type="containsText" dxfId="360" priority="82" operator="containsText" text="NYS">
      <formula>NOT(ISERROR(SEARCH("NYS",C2)))</formula>
    </cfRule>
    <cfRule type="containsText" dxfId="359" priority="83" operator="containsText" text="Not">
      <formula>NOT(ISERROR(SEARCH("Not",C2)))</formula>
    </cfRule>
    <cfRule type="containsText" dxfId="358" priority="84" operator="containsText" text="Incomplete">
      <formula>NOT(ISERROR(SEARCH("Incomplete",C2)))</formula>
    </cfRule>
  </conditionalFormatting>
  <conditionalFormatting sqref="DL2">
    <cfRule type="containsText" dxfId="357" priority="1" operator="containsText" text="MAZ">
      <formula>NOT(ISERROR(SEARCH("MAZ",DL2)))</formula>
    </cfRule>
    <cfRule type="containsText" dxfId="356" priority="2" operator="containsText" text="progress">
      <formula>NOT(ISERROR(SEARCH("progress",DL2)))</formula>
    </cfRule>
    <cfRule type="containsText" dxfId="355" priority="3" operator="containsText" text="BF">
      <formula>NOT(ISERROR(SEARCH("BF",DL2)))</formula>
    </cfRule>
    <cfRule type="containsText" dxfId="354" priority="4" operator="containsText" text="MPG">
      <formula>NOT(ISERROR(SEARCH("MPG",DL2)))</formula>
    </cfRule>
    <cfRule type="containsText" dxfId="353" priority="5" operator="containsText" text="TBM">
      <formula>NOT(ISERROR(SEARCH("TBM",DL2)))</formula>
    </cfRule>
    <cfRule type="containsText" dxfId="352" priority="6" operator="containsText" text="LEH">
      <formula>NOT(ISERROR(SEARCH("LEH",DL2)))</formula>
    </cfRule>
    <cfRule type="containsText" dxfId="351" priority="7" operator="containsText" text="JN">
      <formula>NOT(ISERROR(SEARCH("JN",DL2)))</formula>
    </cfRule>
    <cfRule type="containsText" dxfId="350" priority="8" operator="containsText" text="HMB">
      <formula>NOT(ISERROR(SEARCH("HMB",DL2)))</formula>
    </cfRule>
    <cfRule type="containsText" dxfId="349" priority="9" operator="containsText" text="EJ">
      <formula>NOT(ISERROR(SEARCH("EJ",DL2)))</formula>
    </cfRule>
    <cfRule type="containsText" dxfId="348" priority="10" operator="containsText" text="Uploaded">
      <formula>NOT(ISERROR(SEARCH("Uploaded",DL2)))</formula>
    </cfRule>
    <cfRule type="containsText" dxfId="347" priority="11" operator="containsText" text="Scored">
      <formula>NOT(ISERROR(SEARCH("Scored",DL2)))</formula>
    </cfRule>
    <cfRule type="containsText" dxfId="346" priority="12" operator="containsText" text="NYS">
      <formula>NOT(ISERROR(SEARCH("NYS",DL2)))</formula>
    </cfRule>
    <cfRule type="containsText" dxfId="345" priority="13" operator="containsText" text="Not">
      <formula>NOT(ISERROR(SEARCH("Not",DL2)))</formula>
    </cfRule>
    <cfRule type="containsText" dxfId="344" priority="14" operator="containsText" text="Incomplete">
      <formula>NOT(ISERROR(SEARCH("Incomplete",DL2)))</formula>
    </cfRule>
  </conditionalFormatting>
  <dataValidations count="1">
    <dataValidation allowBlank="1" showInputMessage="1" showErrorMessage="1" sqref="CJ28 FD27:FD28 BG28:BG29 DK27:DK28 ER27:ER28 AS2:BZ26 CX29:CX30 CA16:CA25 AY28:AY30 BA28:BA29 BC28:BC29 BE28:BE29 BT28 BW28 BI28:BI29 BZ28 N29 V30:V57 Q30:T57 BL27:BS28 CB27:CI28 BF30:BF57 BF27:BF28 BB30:BB57 BB27:BB28 AZ30:AZ57 AZ27:AZ28 AJ27:AX28 CY30:CY57 CT27:DG28 BU30:BV57 BU27:BV28 DD30:DD57 AJ30:AJ57 AX30:AX57 BH30:BH57 BH27:BH28 X30:X57 CP30:CP57 CO27:CP28 AL30:AN57 BX30:BY57 BX27:BY28 AB30:AD57 DM27:DM28 EZ27:FA28 AP30:AP57 CK30:CK57 CK27:CK28 BD30:BD57 BD27:BD28 Z30:Z57 AF30:AH57 BJ30:BJ57 BJ27:BJ28 K30:K57 I30:I57 G30:G57 DA30:DB57 DF30:DF57 DU28 DW28 DT30:DW37 DT27:DZ27 CA30:CA57 FC27 CA27 M30:M57 D30:D37 C27:D28 C30:C57 AR2:AR25 M27:AH28 A1:A26 F29 H29 U29 W29 Y29 AA29 AE29 AK29 AO29 AQ29 AS29:AS30 AU29:AU30 AW29 CB29 CO29 CT29:CT30 M2:AQ26 C33:AQ33 O30:O57 AU33 CI33:CJ33 A33 AS33 FC30:FC57 AT30:AT57 AR30:AR57 FA30:FA57 AV30:AV57 C30:AQ30 CI30:CJ30 A30 BS30:BS32 BS34:BS57 BR33 BL30:BQ32 BL34:BQ57 AZ30:CC30 AW33:BP33 CF30:CI57 CE30:CE33 CC34:CD57 CC30:CC33 CL30 CL33 CN30:CS30 CU30:CW57 AW30:AX30 BT33:CC33 CY30:EB30 CN33:EB33 CB16:DH26 CA3:DH15 CA2:DG2 DH32:DS32 DL2 DS2 DI3:DS26 M1:DT1 EE1:EK1048576 EL1:FD26 DU1:ED26 J1:J29 K1:L28 F1:I28 C1:E26" xr:uid="{02FECAFD-58EF-4B15-B7DE-434694E9E209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9AB9-C211-40B3-A4EB-CDEE8B5DDEBE}">
  <dimension ref="A1:FQ31"/>
  <sheetViews>
    <sheetView workbookViewId="0">
      <pane xSplit="2" topLeftCell="ED1" activePane="topRight" state="frozen"/>
      <selection pane="topRight" sqref="A1:XFD2"/>
    </sheetView>
  </sheetViews>
  <sheetFormatPr defaultColWidth="8.875" defaultRowHeight="15.75" customHeight="1"/>
  <cols>
    <col min="1" max="1" width="16.625" bestFit="1" customWidth="1"/>
    <col min="2" max="2" width="9.5" bestFit="1" customWidth="1"/>
    <col min="3" max="3" width="13.625" bestFit="1" customWidth="1"/>
    <col min="4" max="4" width="9.5" customWidth="1"/>
    <col min="5" max="5" width="15.125" bestFit="1" customWidth="1"/>
    <col min="6" max="6" width="9.5" bestFit="1" customWidth="1"/>
    <col min="7" max="7" width="13.625" bestFit="1" customWidth="1"/>
    <col min="8" max="8" width="9.5" bestFit="1" customWidth="1"/>
    <col min="9" max="9" width="11.5" customWidth="1"/>
    <col min="10" max="10" width="9.5" bestFit="1" customWidth="1"/>
    <col min="11" max="11" width="18.125" bestFit="1" customWidth="1"/>
    <col min="12" max="12" width="9.5" bestFit="1" customWidth="1"/>
    <col min="13" max="13" width="12.625" customWidth="1"/>
    <col min="14" max="14" width="9.5" bestFit="1" customWidth="1"/>
    <col min="15" max="15" width="11.875" customWidth="1"/>
    <col min="16" max="16" width="9.5" customWidth="1"/>
    <col min="17" max="17" width="12.125" customWidth="1"/>
    <col min="18" max="18" width="19.125" customWidth="1"/>
    <col min="19" max="19" width="20.625" customWidth="1"/>
    <col min="20" max="20" width="21.375" customWidth="1"/>
    <col min="21" max="21" width="9.5" bestFit="1" customWidth="1"/>
    <col min="22" max="22" width="16.875" customWidth="1"/>
    <col min="23" max="23" width="9.5" bestFit="1" customWidth="1"/>
    <col min="24" max="24" width="15.875" customWidth="1"/>
    <col min="25" max="25" width="9.5" bestFit="1" customWidth="1"/>
    <col min="26" max="26" width="16.375" customWidth="1"/>
    <col min="27" max="27" width="9.5" bestFit="1" customWidth="1"/>
    <col min="28" max="28" width="22.125" bestFit="1" customWidth="1"/>
    <col min="29" max="29" width="12" bestFit="1" customWidth="1"/>
    <col min="30" max="30" width="14.125" customWidth="1"/>
    <col min="31" max="31" width="9.5" customWidth="1"/>
    <col min="32" max="32" width="33.625" bestFit="1" customWidth="1"/>
    <col min="33" max="33" width="12.625" customWidth="1"/>
    <col min="34" max="34" width="15.875" customWidth="1"/>
    <col min="35" max="35" width="9.5" bestFit="1" customWidth="1"/>
    <col min="36" max="36" width="12" bestFit="1" customWidth="1"/>
    <col min="37" max="37" width="9.5" bestFit="1" customWidth="1"/>
    <col min="38" max="38" width="17" customWidth="1"/>
    <col min="39" max="39" width="17.625" customWidth="1"/>
    <col min="40" max="40" width="19.375" customWidth="1"/>
    <col min="41" max="41" width="9.5" bestFit="1" customWidth="1"/>
    <col min="42" max="42" width="17" customWidth="1"/>
    <col min="43" max="43" width="9.5" bestFit="1" customWidth="1"/>
    <col min="44" max="44" width="16.625" customWidth="1"/>
    <col min="45" max="45" width="9.5" bestFit="1" customWidth="1"/>
    <col min="46" max="46" width="30.125" bestFit="1" customWidth="1"/>
    <col min="47" max="47" width="9.5" bestFit="1" customWidth="1"/>
    <col min="48" max="48" width="31.125" bestFit="1" customWidth="1"/>
    <col min="49" max="49" width="9.5" bestFit="1" customWidth="1"/>
    <col min="50" max="50" width="31.125" bestFit="1" customWidth="1"/>
    <col min="51" max="51" width="9.5" bestFit="1" customWidth="1"/>
    <col min="52" max="52" width="22.125" bestFit="1" customWidth="1"/>
    <col min="53" max="53" width="9.5" bestFit="1" customWidth="1"/>
    <col min="54" max="54" width="22.125" bestFit="1" customWidth="1"/>
    <col min="55" max="55" width="9.5" bestFit="1" customWidth="1"/>
    <col min="56" max="56" width="22.125" bestFit="1" customWidth="1"/>
    <col min="57" max="57" width="9.5" bestFit="1" customWidth="1"/>
    <col min="58" max="58" width="22.125" bestFit="1" customWidth="1"/>
    <col min="59" max="59" width="9.5" bestFit="1" customWidth="1"/>
    <col min="60" max="60" width="21" bestFit="1" customWidth="1"/>
    <col min="61" max="61" width="9.5" bestFit="1" customWidth="1"/>
    <col min="62" max="62" width="21" bestFit="1" customWidth="1"/>
    <col min="63" max="63" width="9.5" bestFit="1" customWidth="1"/>
    <col min="64" max="64" width="21" bestFit="1" customWidth="1"/>
    <col min="65" max="65" width="9.5" bestFit="1" customWidth="1"/>
    <col min="66" max="66" width="21" bestFit="1" customWidth="1"/>
    <col min="67" max="67" width="9.5" bestFit="1" customWidth="1"/>
    <col min="68" max="68" width="21.375" bestFit="1" customWidth="1"/>
    <col min="69" max="69" width="9.5" bestFit="1" customWidth="1"/>
    <col min="70" max="70" width="21.375" bestFit="1" customWidth="1"/>
    <col min="71" max="71" width="9.5" bestFit="1" customWidth="1"/>
    <col min="72" max="72" width="21.375" bestFit="1" customWidth="1"/>
    <col min="73" max="73" width="19.625" bestFit="1" customWidth="1"/>
    <col min="74" max="74" width="24.625" customWidth="1"/>
    <col min="75" max="75" width="26.625" customWidth="1"/>
    <col min="76" max="76" width="22.125" customWidth="1"/>
    <col min="77" max="77" width="24.125" customWidth="1"/>
    <col min="78" max="78" width="17.375" customWidth="1"/>
    <col min="79" max="79" width="14.625" customWidth="1"/>
    <col min="80" max="80" width="9.5" bestFit="1" customWidth="1"/>
    <col min="81" max="81" width="10.375" customWidth="1"/>
    <col min="82" max="82" width="9.5" bestFit="1" customWidth="1"/>
    <col min="83" max="83" width="27" bestFit="1" customWidth="1"/>
    <col min="84" max="84" width="24.5" bestFit="1" customWidth="1"/>
    <col min="85" max="85" width="9.5" bestFit="1" customWidth="1"/>
    <col min="86" max="86" width="29.625" bestFit="1" customWidth="1"/>
    <col min="87" max="87" width="27.125" bestFit="1" customWidth="1"/>
    <col min="88" max="88" width="9.5" bestFit="1" customWidth="1"/>
    <col min="89" max="89" width="24.375" bestFit="1" customWidth="1"/>
    <col min="90" max="90" width="26.5" bestFit="1" customWidth="1"/>
    <col min="91" max="91" width="9.5" bestFit="1" customWidth="1"/>
    <col min="92" max="92" width="27" bestFit="1" customWidth="1"/>
    <col min="93" max="93" width="29" bestFit="1" customWidth="1"/>
    <col min="94" max="94" width="9.5" bestFit="1" customWidth="1"/>
    <col min="95" max="95" width="13.75" customWidth="1"/>
    <col min="96" max="96" width="9.5" bestFit="1" customWidth="1"/>
    <col min="97" max="97" width="16.5" customWidth="1"/>
    <col min="98" max="98" width="9.5" bestFit="1" customWidth="1"/>
    <col min="99" max="99" width="22.625" customWidth="1"/>
    <col min="100" max="100" width="13.625" customWidth="1"/>
    <col min="101" max="101" width="9.5" bestFit="1" customWidth="1"/>
    <col min="102" max="102" width="22.125" customWidth="1"/>
    <col min="103" max="103" width="24.125" customWidth="1"/>
    <col min="104" max="104" width="20" customWidth="1"/>
    <col min="105" max="105" width="21.875" customWidth="1"/>
    <col min="106" max="106" width="9.5" bestFit="1" customWidth="1"/>
    <col min="107" max="107" width="16.625" customWidth="1"/>
    <col min="108" max="108" width="16.125" bestFit="1" customWidth="1"/>
    <col min="109" max="109" width="13.75" bestFit="1" customWidth="1"/>
    <col min="110" max="110" width="22.125" bestFit="1" customWidth="1"/>
    <col min="111" max="111" width="9.5" bestFit="1" customWidth="1"/>
    <col min="112" max="112" width="17.875" bestFit="1" customWidth="1"/>
    <col min="113" max="113" width="16.875" bestFit="1" customWidth="1"/>
    <col min="114" max="114" width="14.5" bestFit="1" customWidth="1"/>
    <col min="115" max="115" width="22.125" bestFit="1" customWidth="1"/>
    <col min="116" max="116" width="9.5" bestFit="1" customWidth="1"/>
    <col min="117" max="119" width="25.125" bestFit="1" customWidth="1"/>
    <col min="120" max="120" width="9.5" bestFit="1" customWidth="1"/>
    <col min="121" max="121" width="15.375" bestFit="1" customWidth="1"/>
    <col min="122" max="122" width="9.5" bestFit="1" customWidth="1"/>
    <col min="123" max="123" width="13.75" customWidth="1"/>
    <col min="124" max="124" width="9.5" bestFit="1" customWidth="1"/>
    <col min="125" max="125" width="18" bestFit="1" customWidth="1"/>
    <col min="126" max="126" width="13.375" customWidth="1"/>
    <col min="127" max="127" width="9.5" bestFit="1" customWidth="1"/>
    <col min="128" max="128" width="18.375" customWidth="1"/>
    <col min="129" max="129" width="15.875" customWidth="1"/>
    <col min="130" max="130" width="9.5" bestFit="1" customWidth="1"/>
    <col min="131" max="131" width="16.625" bestFit="1" customWidth="1"/>
    <col min="132" max="132" width="9.5" bestFit="1" customWidth="1"/>
    <col min="133" max="133" width="16.5" bestFit="1" customWidth="1"/>
    <col min="134" max="134" width="9.5" bestFit="1" customWidth="1"/>
    <col min="135" max="135" width="13.5" bestFit="1" customWidth="1"/>
    <col min="136" max="136" width="9.5" bestFit="1" customWidth="1"/>
    <col min="137" max="137" width="12" bestFit="1" customWidth="1"/>
    <col min="138" max="138" width="9.5" bestFit="1" customWidth="1"/>
    <col min="139" max="139" width="29.625" bestFit="1" customWidth="1"/>
    <col min="140" max="140" width="24.625" bestFit="1" customWidth="1"/>
    <col min="141" max="141" width="28.5" bestFit="1" customWidth="1"/>
    <col min="142" max="142" width="27.125" bestFit="1" customWidth="1"/>
    <col min="143" max="143" width="29.625" bestFit="1" customWidth="1"/>
    <col min="144" max="144" width="21" bestFit="1" customWidth="1"/>
    <col min="145" max="145" width="21.625" bestFit="1" customWidth="1"/>
    <col min="146" max="146" width="24.875" bestFit="1" customWidth="1"/>
    <col min="147" max="147" width="20.125" bestFit="1" customWidth="1"/>
    <col min="148" max="148" width="23.875" bestFit="1" customWidth="1"/>
    <col min="149" max="149" width="22.5" bestFit="1" customWidth="1"/>
    <col min="150" max="150" width="24.875" bestFit="1" customWidth="1"/>
    <col min="151" max="151" width="16.5" bestFit="1" customWidth="1"/>
    <col min="152" max="152" width="17" customWidth="1"/>
    <col min="153" max="153" width="9.5" bestFit="1" customWidth="1"/>
    <col min="154" max="154" width="17.875" bestFit="1" customWidth="1"/>
    <col min="155" max="155" width="9.5" bestFit="1" customWidth="1"/>
    <col min="156" max="156" width="19.5" bestFit="1" customWidth="1"/>
    <col min="157" max="157" width="9.5" bestFit="1" customWidth="1"/>
    <col min="158" max="158" width="13.125" bestFit="1" customWidth="1"/>
    <col min="159" max="159" width="9.5" bestFit="1" customWidth="1"/>
    <col min="160" max="160" width="12.375" bestFit="1" customWidth="1"/>
    <col min="161" max="161" width="9" bestFit="1" customWidth="1"/>
    <col min="162" max="162" width="20.5" bestFit="1" customWidth="1"/>
    <col min="163" max="163" width="9.5" bestFit="1" customWidth="1"/>
    <col min="164" max="164" width="21.625" bestFit="1" customWidth="1"/>
    <col min="165" max="165" width="18" bestFit="1" customWidth="1"/>
    <col min="166" max="166" width="20.875" bestFit="1" customWidth="1"/>
    <col min="167" max="167" width="19.625" bestFit="1" customWidth="1"/>
    <col min="168" max="168" width="19.125" customWidth="1"/>
    <col min="169" max="169" width="9.5" bestFit="1" customWidth="1"/>
    <col min="170" max="170" width="9.625" bestFit="1" customWidth="1"/>
    <col min="171" max="171" width="9.5" bestFit="1" customWidth="1"/>
    <col min="172" max="172" width="13.75" bestFit="1" customWidth="1"/>
    <col min="173" max="173" width="9.5" customWidth="1"/>
  </cols>
  <sheetData>
    <row r="1" spans="1:173" ht="15.6">
      <c r="A1" t="s">
        <v>0</v>
      </c>
      <c r="B1" t="s">
        <v>1</v>
      </c>
      <c r="C1" s="2" t="s">
        <v>2</v>
      </c>
      <c r="D1" s="2" t="s">
        <v>3</v>
      </c>
      <c r="E1" s="3" t="s">
        <v>4</v>
      </c>
      <c r="F1" s="3" t="s">
        <v>3</v>
      </c>
      <c r="G1" s="1" t="s">
        <v>5</v>
      </c>
      <c r="H1" s="1" t="s">
        <v>3</v>
      </c>
      <c r="I1" s="4" t="s">
        <v>6</v>
      </c>
      <c r="J1" s="4" t="s">
        <v>3</v>
      </c>
      <c r="K1" s="5" t="s">
        <v>7</v>
      </c>
      <c r="L1" s="5" t="s">
        <v>3</v>
      </c>
      <c r="M1" s="6" t="s">
        <v>8</v>
      </c>
      <c r="N1" s="6" t="s">
        <v>3</v>
      </c>
      <c r="O1" s="7" t="s">
        <v>9</v>
      </c>
      <c r="P1" s="7" t="s">
        <v>3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3</v>
      </c>
      <c r="V1" s="9" t="s">
        <v>14</v>
      </c>
      <c r="W1" s="9" t="s">
        <v>3</v>
      </c>
      <c r="X1" s="12" t="s">
        <v>15</v>
      </c>
      <c r="Y1" s="12" t="s">
        <v>3</v>
      </c>
      <c r="Z1" s="10" t="s">
        <v>16</v>
      </c>
      <c r="AA1" s="10" t="s">
        <v>3</v>
      </c>
      <c r="AB1" s="13" t="s">
        <v>17</v>
      </c>
      <c r="AC1" s="13" t="s">
        <v>18</v>
      </c>
      <c r="AD1" s="13" t="s">
        <v>19</v>
      </c>
      <c r="AE1" s="13" t="s">
        <v>3</v>
      </c>
      <c r="AF1" s="38" t="s">
        <v>20</v>
      </c>
      <c r="AG1" s="38" t="s">
        <v>21</v>
      </c>
      <c r="AH1" s="38" t="s">
        <v>22</v>
      </c>
      <c r="AI1" s="38" t="s">
        <v>3</v>
      </c>
      <c r="AJ1" s="11" t="s">
        <v>23</v>
      </c>
      <c r="AK1" s="11" t="s">
        <v>3</v>
      </c>
      <c r="AL1" s="14" t="s">
        <v>24</v>
      </c>
      <c r="AM1" s="14" t="s">
        <v>25</v>
      </c>
      <c r="AN1" s="14" t="s">
        <v>26</v>
      </c>
      <c r="AO1" s="14" t="s">
        <v>3</v>
      </c>
      <c r="AP1" s="18" t="s">
        <v>27</v>
      </c>
      <c r="AQ1" s="18" t="s">
        <v>3</v>
      </c>
      <c r="AR1" s="17" t="s">
        <v>28</v>
      </c>
      <c r="AS1" s="17" t="s">
        <v>3</v>
      </c>
      <c r="AT1" s="25" t="s">
        <v>212</v>
      </c>
      <c r="AU1" s="25" t="s">
        <v>3</v>
      </c>
      <c r="AV1" s="25" t="s">
        <v>213</v>
      </c>
      <c r="AW1" s="25" t="s">
        <v>3</v>
      </c>
      <c r="AX1" s="38" t="s">
        <v>29</v>
      </c>
      <c r="AY1" s="38" t="s">
        <v>3</v>
      </c>
      <c r="AZ1" s="22" t="s">
        <v>214</v>
      </c>
      <c r="BA1" s="22" t="s">
        <v>3</v>
      </c>
      <c r="BB1" s="22" t="s">
        <v>215</v>
      </c>
      <c r="BC1" s="22" t="s">
        <v>3</v>
      </c>
      <c r="BD1" s="38" t="s">
        <v>32</v>
      </c>
      <c r="BE1" s="38" t="s">
        <v>3</v>
      </c>
      <c r="BF1" s="38" t="s">
        <v>31</v>
      </c>
      <c r="BG1" s="38" t="s">
        <v>3</v>
      </c>
      <c r="BH1" s="42" t="s">
        <v>216</v>
      </c>
      <c r="BI1" s="23" t="s">
        <v>3</v>
      </c>
      <c r="BJ1" s="42" t="s">
        <v>217</v>
      </c>
      <c r="BK1" s="23" t="s">
        <v>3</v>
      </c>
      <c r="BL1" s="38" t="s">
        <v>33</v>
      </c>
      <c r="BM1" s="38" t="s">
        <v>3</v>
      </c>
      <c r="BN1" s="38" t="s">
        <v>34</v>
      </c>
      <c r="BO1" s="38" t="s">
        <v>3</v>
      </c>
      <c r="BP1" s="24" t="s">
        <v>37</v>
      </c>
      <c r="BQ1" s="24" t="s">
        <v>3</v>
      </c>
      <c r="BR1" s="24" t="s">
        <v>218</v>
      </c>
      <c r="BS1" s="24" t="s">
        <v>3</v>
      </c>
      <c r="BT1" s="38" t="s">
        <v>35</v>
      </c>
      <c r="BU1" s="38" t="s">
        <v>219</v>
      </c>
      <c r="BV1" s="20" t="s">
        <v>38</v>
      </c>
      <c r="BW1" s="20" t="s">
        <v>39</v>
      </c>
      <c r="BX1" s="20" t="s">
        <v>40</v>
      </c>
      <c r="BY1" s="20" t="s">
        <v>41</v>
      </c>
      <c r="BZ1" s="20" t="s">
        <v>42</v>
      </c>
      <c r="CA1" s="20" t="s">
        <v>43</v>
      </c>
      <c r="CB1" s="20" t="s">
        <v>3</v>
      </c>
      <c r="CC1" s="21" t="s">
        <v>44</v>
      </c>
      <c r="CD1" s="21" t="s">
        <v>3</v>
      </c>
      <c r="CE1" s="4" t="s">
        <v>45</v>
      </c>
      <c r="CF1" s="4" t="s">
        <v>46</v>
      </c>
      <c r="CG1" s="4" t="s">
        <v>3</v>
      </c>
      <c r="CH1" s="4" t="s">
        <v>220</v>
      </c>
      <c r="CI1" s="4" t="s">
        <v>221</v>
      </c>
      <c r="CJ1" s="4" t="s">
        <v>3</v>
      </c>
      <c r="CK1" s="5" t="s">
        <v>47</v>
      </c>
      <c r="CL1" s="5" t="s">
        <v>48</v>
      </c>
      <c r="CM1" s="5" t="s">
        <v>3</v>
      </c>
      <c r="CN1" s="5" t="s">
        <v>222</v>
      </c>
      <c r="CO1" s="5" t="s">
        <v>223</v>
      </c>
      <c r="CP1" s="5" t="s">
        <v>3</v>
      </c>
      <c r="CQ1" s="16" t="s">
        <v>49</v>
      </c>
      <c r="CR1" s="16" t="s">
        <v>3</v>
      </c>
      <c r="CS1" s="38" t="s">
        <v>224</v>
      </c>
      <c r="CT1" s="38" t="s">
        <v>3</v>
      </c>
      <c r="CU1" s="15" t="s">
        <v>50</v>
      </c>
      <c r="CV1" s="15" t="s">
        <v>51</v>
      </c>
      <c r="CW1" s="15" t="s">
        <v>3</v>
      </c>
      <c r="CX1" s="41" t="s">
        <v>52</v>
      </c>
      <c r="CY1" s="41" t="s">
        <v>53</v>
      </c>
      <c r="CZ1" s="41" t="s">
        <v>54</v>
      </c>
      <c r="DA1" s="41" t="s">
        <v>55</v>
      </c>
      <c r="DB1" s="19" t="s">
        <v>3</v>
      </c>
      <c r="DC1" s="26" t="s">
        <v>56</v>
      </c>
      <c r="DD1" s="26" t="s">
        <v>57</v>
      </c>
      <c r="DE1" s="26" t="s">
        <v>58</v>
      </c>
      <c r="DF1" s="26" t="s">
        <v>59</v>
      </c>
      <c r="DG1" s="26" t="s">
        <v>3</v>
      </c>
      <c r="DH1" s="2" t="s">
        <v>60</v>
      </c>
      <c r="DI1" s="2" t="s">
        <v>61</v>
      </c>
      <c r="DJ1" s="2" t="s">
        <v>62</v>
      </c>
      <c r="DK1" s="2" t="s">
        <v>63</v>
      </c>
      <c r="DL1" s="2" t="s">
        <v>3</v>
      </c>
      <c r="DM1" s="3" t="s">
        <v>64</v>
      </c>
      <c r="DN1" s="3" t="s">
        <v>65</v>
      </c>
      <c r="DO1" s="3" t="s">
        <v>66</v>
      </c>
      <c r="DP1" s="3" t="s">
        <v>3</v>
      </c>
      <c r="DQ1" s="1" t="s">
        <v>67</v>
      </c>
      <c r="DR1" s="1" t="s">
        <v>3</v>
      </c>
      <c r="DS1" s="1" t="s">
        <v>225</v>
      </c>
      <c r="DT1" s="1" t="s">
        <v>3</v>
      </c>
      <c r="DU1" s="6" t="s">
        <v>68</v>
      </c>
      <c r="DV1" s="6" t="s">
        <v>69</v>
      </c>
      <c r="DW1" s="6" t="s">
        <v>3</v>
      </c>
      <c r="DX1" s="6" t="s">
        <v>226</v>
      </c>
      <c r="DY1" s="6" t="s">
        <v>227</v>
      </c>
      <c r="DZ1" s="6" t="s">
        <v>3</v>
      </c>
      <c r="EA1" s="7" t="s">
        <v>70</v>
      </c>
      <c r="EB1" s="7" t="s">
        <v>3</v>
      </c>
      <c r="EC1" s="27" t="s">
        <v>71</v>
      </c>
      <c r="ED1" s="27" t="s">
        <v>3</v>
      </c>
      <c r="EE1" s="10" t="s">
        <v>82</v>
      </c>
      <c r="EF1" s="10" t="s">
        <v>3</v>
      </c>
      <c r="EG1" s="30" t="s">
        <v>83</v>
      </c>
      <c r="EH1" s="30" t="s">
        <v>3</v>
      </c>
      <c r="EI1" s="31" t="s">
        <v>84</v>
      </c>
      <c r="EJ1" s="31" t="s">
        <v>85</v>
      </c>
      <c r="EK1" s="31" t="s">
        <v>86</v>
      </c>
      <c r="EL1" s="31" t="s">
        <v>87</v>
      </c>
      <c r="EM1" s="31" t="s">
        <v>88</v>
      </c>
      <c r="EN1" s="31" t="s">
        <v>89</v>
      </c>
      <c r="EO1" s="31" t="s">
        <v>90</v>
      </c>
      <c r="EP1" s="31" t="s">
        <v>91</v>
      </c>
      <c r="EQ1" s="31" t="s">
        <v>92</v>
      </c>
      <c r="ER1" s="31" t="s">
        <v>93</v>
      </c>
      <c r="ES1" s="31" t="s">
        <v>94</v>
      </c>
      <c r="ET1" s="31" t="s">
        <v>95</v>
      </c>
      <c r="EU1" s="31" t="s">
        <v>96</v>
      </c>
      <c r="EV1" s="31" t="s">
        <v>97</v>
      </c>
      <c r="EW1" s="31" t="s">
        <v>3</v>
      </c>
      <c r="EX1" s="32" t="s">
        <v>98</v>
      </c>
      <c r="EY1" s="32" t="s">
        <v>3</v>
      </c>
      <c r="EZ1" s="33" t="s">
        <v>99</v>
      </c>
      <c r="FA1" s="33" t="s">
        <v>3</v>
      </c>
      <c r="FB1" s="34" t="s">
        <v>100</v>
      </c>
      <c r="FC1" s="34" t="s">
        <v>3</v>
      </c>
      <c r="FD1" s="43" t="s">
        <v>228</v>
      </c>
      <c r="FE1" s="43" t="s">
        <v>229</v>
      </c>
      <c r="FF1" s="35" t="s">
        <v>101</v>
      </c>
      <c r="FG1" s="35" t="s">
        <v>3</v>
      </c>
      <c r="FH1" s="36" t="s">
        <v>102</v>
      </c>
      <c r="FI1" s="36" t="s">
        <v>103</v>
      </c>
      <c r="FJ1" s="36" t="s">
        <v>104</v>
      </c>
      <c r="FK1" s="36" t="s">
        <v>105</v>
      </c>
      <c r="FL1" s="36" t="s">
        <v>106</v>
      </c>
      <c r="FM1" s="36" t="s">
        <v>3</v>
      </c>
      <c r="FN1" s="37" t="s">
        <v>107</v>
      </c>
      <c r="FO1" s="37" t="s">
        <v>3</v>
      </c>
      <c r="FP1" s="3" t="s">
        <v>108</v>
      </c>
      <c r="FQ1" s="3" t="s">
        <v>3</v>
      </c>
    </row>
    <row r="2" spans="1:173" ht="15.6">
      <c r="A2" t="s">
        <v>109</v>
      </c>
      <c r="B2">
        <v>2</v>
      </c>
      <c r="E2" t="s">
        <v>111</v>
      </c>
      <c r="F2" t="s">
        <v>112</v>
      </c>
      <c r="G2" t="s">
        <v>113</v>
      </c>
      <c r="H2" t="s">
        <v>114</v>
      </c>
      <c r="K2" t="s">
        <v>230</v>
      </c>
      <c r="L2" t="s">
        <v>116</v>
      </c>
      <c r="N2" t="s">
        <v>110</v>
      </c>
      <c r="U2" t="s">
        <v>110</v>
      </c>
      <c r="V2">
        <v>88.360879999999995</v>
      </c>
      <c r="W2" t="s">
        <v>119</v>
      </c>
      <c r="X2">
        <v>43</v>
      </c>
      <c r="Y2" t="s">
        <v>118</v>
      </c>
      <c r="Z2">
        <v>77.644229999999993</v>
      </c>
      <c r="AA2" t="s">
        <v>119</v>
      </c>
      <c r="AB2">
        <v>81.666666669999998</v>
      </c>
      <c r="AC2">
        <v>1731.92931</v>
      </c>
      <c r="AD2">
        <v>5.56</v>
      </c>
      <c r="AE2" t="s">
        <v>119</v>
      </c>
      <c r="AJ2">
        <v>0.94869999999999999</v>
      </c>
      <c r="AK2" t="s">
        <v>118</v>
      </c>
      <c r="AL2">
        <v>21</v>
      </c>
      <c r="AM2">
        <v>38.889000000000003</v>
      </c>
      <c r="AN2">
        <v>2</v>
      </c>
      <c r="AO2" t="s">
        <v>118</v>
      </c>
      <c r="AP2">
        <v>99</v>
      </c>
      <c r="AQ2" t="s">
        <v>118</v>
      </c>
      <c r="AR2">
        <v>10</v>
      </c>
      <c r="AS2" t="s">
        <v>118</v>
      </c>
      <c r="AT2">
        <v>0.75</v>
      </c>
      <c r="AU2" t="s">
        <v>120</v>
      </c>
      <c r="AV2">
        <v>0.61</v>
      </c>
      <c r="AW2" t="s">
        <v>120</v>
      </c>
      <c r="AZ2">
        <v>0.65</v>
      </c>
      <c r="BA2" t="s">
        <v>120</v>
      </c>
      <c r="BB2">
        <v>0.8</v>
      </c>
      <c r="BC2" t="s">
        <v>120</v>
      </c>
      <c r="BH2">
        <v>0.85</v>
      </c>
      <c r="BI2" t="s">
        <v>121</v>
      </c>
      <c r="BJ2">
        <v>0.9</v>
      </c>
      <c r="BK2" t="s">
        <v>121</v>
      </c>
      <c r="BP2">
        <v>0.76</v>
      </c>
      <c r="BQ2" t="s">
        <v>120</v>
      </c>
      <c r="BR2">
        <v>0.74</v>
      </c>
      <c r="BS2" t="s">
        <v>120</v>
      </c>
      <c r="BV2">
        <v>75.925929999999994</v>
      </c>
      <c r="BW2">
        <v>85.185190000000006</v>
      </c>
      <c r="BX2">
        <v>1.4849829999999999</v>
      </c>
      <c r="BY2">
        <v>1.3792260000000001</v>
      </c>
      <c r="BZ2">
        <v>80.55556</v>
      </c>
      <c r="CA2">
        <v>1.432105</v>
      </c>
      <c r="CB2" t="s">
        <v>119</v>
      </c>
      <c r="CD2" t="s">
        <v>110</v>
      </c>
      <c r="CE2">
        <v>5</v>
      </c>
      <c r="CF2">
        <v>6.33</v>
      </c>
      <c r="CG2" t="s">
        <v>116</v>
      </c>
      <c r="CH2">
        <v>5.67</v>
      </c>
      <c r="CI2">
        <v>8.33</v>
      </c>
      <c r="CJ2" t="s">
        <v>116</v>
      </c>
      <c r="CK2">
        <v>-14.67</v>
      </c>
      <c r="CL2">
        <v>-12.33</v>
      </c>
      <c r="CM2" t="s">
        <v>116</v>
      </c>
      <c r="CN2">
        <v>-4</v>
      </c>
      <c r="CO2">
        <v>-5</v>
      </c>
      <c r="CP2" t="s">
        <v>116</v>
      </c>
      <c r="CQ2">
        <v>0.68730073999999397</v>
      </c>
      <c r="CR2" t="s">
        <v>118</v>
      </c>
      <c r="CU2">
        <v>96.835440000000006</v>
      </c>
      <c r="CV2">
        <v>1.3173459999999999</v>
      </c>
      <c r="CW2" t="s">
        <v>118</v>
      </c>
      <c r="CX2">
        <v>1</v>
      </c>
      <c r="CY2">
        <v>0.99</v>
      </c>
      <c r="CZ2">
        <v>0.670242424</v>
      </c>
      <c r="DA2">
        <v>0.99</v>
      </c>
      <c r="DB2" t="s">
        <v>121</v>
      </c>
      <c r="DC2">
        <v>8</v>
      </c>
      <c r="DD2">
        <v>6</v>
      </c>
      <c r="DE2">
        <v>8</v>
      </c>
      <c r="DF2">
        <v>7.7</v>
      </c>
      <c r="DG2" t="s">
        <v>118</v>
      </c>
      <c r="DH2">
        <v>6</v>
      </c>
      <c r="DI2">
        <v>5</v>
      </c>
      <c r="DJ2">
        <v>6</v>
      </c>
      <c r="DK2">
        <v>5.4</v>
      </c>
      <c r="DL2" t="s">
        <v>118</v>
      </c>
      <c r="DM2">
        <v>1764.643</v>
      </c>
      <c r="DN2">
        <v>2298.2310000000002</v>
      </c>
      <c r="DO2">
        <v>1460.143</v>
      </c>
      <c r="DP2" t="s">
        <v>118</v>
      </c>
      <c r="DQ2">
        <v>4.2</v>
      </c>
      <c r="DR2" t="s">
        <v>116</v>
      </c>
      <c r="DS2">
        <v>5.66699999999999</v>
      </c>
      <c r="DT2" t="s">
        <v>116</v>
      </c>
      <c r="DU2">
        <v>82</v>
      </c>
      <c r="DV2">
        <v>94</v>
      </c>
      <c r="DW2" t="s">
        <v>116</v>
      </c>
      <c r="DX2">
        <v>74</v>
      </c>
      <c r="DY2">
        <v>84</v>
      </c>
      <c r="DZ2" t="s">
        <v>116</v>
      </c>
      <c r="EA2">
        <v>92</v>
      </c>
      <c r="EB2" t="s">
        <v>116</v>
      </c>
      <c r="EC2">
        <v>87</v>
      </c>
      <c r="ED2" t="s">
        <v>116</v>
      </c>
      <c r="EE2">
        <v>4.266666667</v>
      </c>
      <c r="EF2" t="s">
        <v>119</v>
      </c>
      <c r="EG2">
        <v>2</v>
      </c>
      <c r="EH2" t="s">
        <v>119</v>
      </c>
      <c r="EI2">
        <v>42</v>
      </c>
      <c r="EJ2">
        <v>20</v>
      </c>
      <c r="EK2">
        <v>20</v>
      </c>
      <c r="EL2">
        <v>21</v>
      </c>
      <c r="EM2">
        <v>14</v>
      </c>
      <c r="EN2">
        <v>22</v>
      </c>
      <c r="EO2">
        <v>37</v>
      </c>
      <c r="EP2">
        <v>67.150000000000006</v>
      </c>
      <c r="EQ2">
        <v>70.13</v>
      </c>
      <c r="ER2">
        <v>64.39</v>
      </c>
      <c r="ES2">
        <v>70.36</v>
      </c>
      <c r="ET2">
        <v>41.53</v>
      </c>
      <c r="EU2">
        <v>76.72</v>
      </c>
      <c r="EV2">
        <v>56.45</v>
      </c>
      <c r="EW2" t="s">
        <v>119</v>
      </c>
      <c r="EX2">
        <v>4.8</v>
      </c>
      <c r="EY2" t="s">
        <v>119</v>
      </c>
      <c r="EZ2">
        <v>4.7826086959999996</v>
      </c>
      <c r="FA2" t="s">
        <v>119</v>
      </c>
      <c r="FB2">
        <v>2.0714285710000002</v>
      </c>
      <c r="FC2" t="s">
        <v>119</v>
      </c>
      <c r="FH2">
        <v>6</v>
      </c>
      <c r="FI2">
        <v>7</v>
      </c>
      <c r="FJ2">
        <v>20</v>
      </c>
      <c r="FK2">
        <v>2</v>
      </c>
      <c r="FL2">
        <v>35</v>
      </c>
      <c r="FM2" t="s">
        <v>119</v>
      </c>
      <c r="FN2">
        <v>42</v>
      </c>
      <c r="FO2" t="s">
        <v>119</v>
      </c>
      <c r="FP2">
        <v>42</v>
      </c>
      <c r="FQ2" t="s">
        <v>119</v>
      </c>
    </row>
    <row r="3" spans="1:173" ht="15.6">
      <c r="A3" t="s">
        <v>127</v>
      </c>
      <c r="B3">
        <v>3</v>
      </c>
      <c r="E3" t="s">
        <v>131</v>
      </c>
      <c r="F3" t="s">
        <v>118</v>
      </c>
      <c r="H3" t="s">
        <v>110</v>
      </c>
      <c r="K3" t="s">
        <v>231</v>
      </c>
      <c r="L3" t="s">
        <v>116</v>
      </c>
      <c r="N3" t="s">
        <v>110</v>
      </c>
      <c r="U3" t="s">
        <v>110</v>
      </c>
      <c r="V3">
        <v>90.013769999999994</v>
      </c>
      <c r="W3" t="s">
        <v>119</v>
      </c>
      <c r="X3">
        <v>60</v>
      </c>
      <c r="Y3" t="s">
        <v>121</v>
      </c>
      <c r="Z3">
        <v>71.995189999999994</v>
      </c>
      <c r="AA3" t="s">
        <v>119</v>
      </c>
      <c r="AB3">
        <v>86.6666666666667</v>
      </c>
      <c r="AC3">
        <v>1880.0581818103799</v>
      </c>
      <c r="AD3">
        <v>4.5333333333333297</v>
      </c>
      <c r="AE3" t="s">
        <v>119</v>
      </c>
      <c r="AL3">
        <v>8</v>
      </c>
      <c r="AM3">
        <v>14.815</v>
      </c>
      <c r="AN3">
        <v>3</v>
      </c>
      <c r="AO3" t="s">
        <v>118</v>
      </c>
      <c r="AP3">
        <v>92.78</v>
      </c>
      <c r="AQ3" t="s">
        <v>118</v>
      </c>
      <c r="AT3">
        <v>0.59</v>
      </c>
      <c r="AU3" t="s">
        <v>118</v>
      </c>
      <c r="AV3">
        <v>0.38</v>
      </c>
      <c r="AW3" t="s">
        <v>118</v>
      </c>
      <c r="BD3">
        <v>0.6</v>
      </c>
      <c r="BE3" t="s">
        <v>120</v>
      </c>
      <c r="BF3">
        <v>0.65</v>
      </c>
      <c r="BG3" t="s">
        <v>120</v>
      </c>
      <c r="BL3">
        <v>0.73</v>
      </c>
      <c r="BM3" t="s">
        <v>120</v>
      </c>
      <c r="BN3">
        <v>0.61</v>
      </c>
      <c r="BO3" t="s">
        <v>118</v>
      </c>
      <c r="BP3">
        <v>0.46</v>
      </c>
      <c r="BQ3" t="s">
        <v>118</v>
      </c>
      <c r="BT3">
        <v>0.62</v>
      </c>
      <c r="BU3" t="s">
        <v>118</v>
      </c>
      <c r="CE3">
        <v>5</v>
      </c>
      <c r="CF3">
        <v>7.33</v>
      </c>
      <c r="CG3" t="s">
        <v>116</v>
      </c>
      <c r="CH3">
        <v>3.33</v>
      </c>
      <c r="CI3">
        <v>11.33</v>
      </c>
      <c r="CJ3" t="s">
        <v>116</v>
      </c>
      <c r="CK3">
        <v>-15.67</v>
      </c>
      <c r="CL3">
        <v>-6.33</v>
      </c>
      <c r="CM3" t="s">
        <v>116</v>
      </c>
      <c r="CN3">
        <v>-7.67</v>
      </c>
      <c r="CO3">
        <v>-6</v>
      </c>
      <c r="CP3" t="s">
        <v>116</v>
      </c>
      <c r="CQ3">
        <v>0.78951605999999597</v>
      </c>
      <c r="CR3" t="s">
        <v>118</v>
      </c>
      <c r="DQ3">
        <v>4.133</v>
      </c>
      <c r="DR3" t="s">
        <v>116</v>
      </c>
      <c r="DS3">
        <v>3.7</v>
      </c>
      <c r="DT3" t="s">
        <v>116</v>
      </c>
      <c r="DU3">
        <v>86</v>
      </c>
      <c r="DV3">
        <v>92</v>
      </c>
      <c r="DW3" t="s">
        <v>116</v>
      </c>
      <c r="DX3">
        <v>74</v>
      </c>
      <c r="DY3" t="s">
        <v>232</v>
      </c>
      <c r="DZ3" t="s">
        <v>116</v>
      </c>
      <c r="EA3">
        <v>82</v>
      </c>
      <c r="EB3" t="s">
        <v>116</v>
      </c>
      <c r="EC3">
        <v>73</v>
      </c>
      <c r="ED3" t="s">
        <v>116</v>
      </c>
    </row>
    <row r="4" spans="1:173" ht="15.6">
      <c r="A4" t="s">
        <v>130</v>
      </c>
      <c r="B4">
        <v>4</v>
      </c>
      <c r="E4" t="s">
        <v>111</v>
      </c>
      <c r="F4" t="s">
        <v>112</v>
      </c>
      <c r="H4" t="s">
        <v>110</v>
      </c>
      <c r="K4" t="s">
        <v>233</v>
      </c>
      <c r="L4" t="s">
        <v>116</v>
      </c>
      <c r="N4" t="s">
        <v>110</v>
      </c>
      <c r="U4" t="s">
        <v>110</v>
      </c>
      <c r="V4">
        <v>68.181820000000002</v>
      </c>
      <c r="W4" t="s">
        <v>119</v>
      </c>
      <c r="X4">
        <v>63</v>
      </c>
      <c r="Y4" t="s">
        <v>121</v>
      </c>
      <c r="Z4">
        <v>63.541670000000003</v>
      </c>
      <c r="AA4" t="s">
        <v>119</v>
      </c>
      <c r="AB4">
        <v>91.6666666666667</v>
      </c>
      <c r="AC4">
        <v>1711.7440678042899</v>
      </c>
      <c r="AD4">
        <v>4.6538461538461497</v>
      </c>
      <c r="AE4" t="s">
        <v>119</v>
      </c>
      <c r="AJ4">
        <v>0.94869999999999999</v>
      </c>
      <c r="AK4" t="s">
        <v>120</v>
      </c>
      <c r="AL4">
        <v>25</v>
      </c>
      <c r="AM4">
        <v>46.295999999999999</v>
      </c>
      <c r="AN4">
        <v>15</v>
      </c>
      <c r="AO4" t="s">
        <v>118</v>
      </c>
      <c r="AP4">
        <v>100</v>
      </c>
      <c r="AQ4" t="s">
        <v>118</v>
      </c>
      <c r="AR4">
        <v>12</v>
      </c>
      <c r="AS4" t="s">
        <v>118</v>
      </c>
      <c r="AT4">
        <v>0.83</v>
      </c>
      <c r="AU4" t="s">
        <v>121</v>
      </c>
      <c r="AV4">
        <v>0.64</v>
      </c>
      <c r="AW4" t="s">
        <v>121</v>
      </c>
      <c r="BH4">
        <v>0.82</v>
      </c>
      <c r="BI4" t="s">
        <v>120</v>
      </c>
      <c r="BJ4">
        <v>0.84</v>
      </c>
      <c r="BK4" t="s">
        <v>120</v>
      </c>
      <c r="BP4">
        <v>0.76</v>
      </c>
      <c r="BQ4" t="s">
        <v>120</v>
      </c>
      <c r="BR4">
        <v>0.73</v>
      </c>
      <c r="BS4" t="s">
        <v>121</v>
      </c>
      <c r="CQ4">
        <v>0.76133386000000003</v>
      </c>
      <c r="CR4" t="s">
        <v>118</v>
      </c>
      <c r="DM4">
        <v>1377.2860000000001</v>
      </c>
      <c r="DN4">
        <v>1708.385</v>
      </c>
      <c r="DO4">
        <v>1375</v>
      </c>
      <c r="DP4" t="s">
        <v>118</v>
      </c>
      <c r="DQ4">
        <v>2.5329999999999999</v>
      </c>
      <c r="DR4" t="s">
        <v>116</v>
      </c>
      <c r="DS4">
        <v>2.7330000000000001</v>
      </c>
      <c r="DT4" t="s">
        <v>116</v>
      </c>
      <c r="DU4">
        <v>94</v>
      </c>
      <c r="DV4">
        <v>96</v>
      </c>
      <c r="DW4" t="s">
        <v>116</v>
      </c>
      <c r="DX4">
        <v>62</v>
      </c>
      <c r="DY4">
        <v>76</v>
      </c>
      <c r="DZ4" t="s">
        <v>116</v>
      </c>
      <c r="EA4">
        <v>97</v>
      </c>
      <c r="EB4" t="s">
        <v>116</v>
      </c>
      <c r="EC4">
        <v>88</v>
      </c>
      <c r="ED4" t="s">
        <v>116</v>
      </c>
    </row>
    <row r="5" spans="1:173" ht="15.6">
      <c r="A5" t="s">
        <v>136</v>
      </c>
      <c r="B5">
        <v>5</v>
      </c>
      <c r="E5" t="s">
        <v>111</v>
      </c>
      <c r="F5" t="s">
        <v>112</v>
      </c>
      <c r="H5" t="s">
        <v>110</v>
      </c>
      <c r="K5" t="s">
        <v>234</v>
      </c>
      <c r="L5" t="s">
        <v>116</v>
      </c>
      <c r="N5" t="s">
        <v>110</v>
      </c>
      <c r="U5" t="s">
        <v>110</v>
      </c>
      <c r="V5">
        <v>71.969700000000003</v>
      </c>
      <c r="W5" t="s">
        <v>119</v>
      </c>
      <c r="Y5" t="s">
        <v>120</v>
      </c>
      <c r="Z5">
        <v>51.657200000000003</v>
      </c>
      <c r="AA5" t="s">
        <v>119</v>
      </c>
      <c r="AB5">
        <v>90</v>
      </c>
      <c r="AC5">
        <v>1165.24</v>
      </c>
      <c r="AD5">
        <v>4.8148148150000001</v>
      </c>
      <c r="AE5" t="s">
        <v>119</v>
      </c>
      <c r="AF5">
        <v>85</v>
      </c>
      <c r="AG5">
        <v>985.74666669999999</v>
      </c>
      <c r="AH5">
        <v>5.76</v>
      </c>
      <c r="AI5" t="s">
        <v>119</v>
      </c>
      <c r="AJ5">
        <v>0.96579999999999999</v>
      </c>
      <c r="AK5" t="s">
        <v>120</v>
      </c>
      <c r="AL5">
        <v>26</v>
      </c>
      <c r="AM5">
        <v>48.148148149999997</v>
      </c>
      <c r="AN5">
        <v>19</v>
      </c>
      <c r="AO5" t="s">
        <v>118</v>
      </c>
      <c r="AP5">
        <v>98.02</v>
      </c>
      <c r="AQ5" t="s">
        <v>118</v>
      </c>
      <c r="AR5">
        <v>8</v>
      </c>
      <c r="AS5" t="s">
        <v>118</v>
      </c>
      <c r="AT5">
        <v>0.7</v>
      </c>
      <c r="AU5" t="s">
        <v>121</v>
      </c>
      <c r="AV5">
        <v>0.36</v>
      </c>
      <c r="AW5" t="s">
        <v>121</v>
      </c>
      <c r="AZ5">
        <v>0.3</v>
      </c>
      <c r="BA5" t="s">
        <v>120</v>
      </c>
      <c r="BB5">
        <v>0.4</v>
      </c>
      <c r="BC5" t="s">
        <v>121</v>
      </c>
      <c r="BH5">
        <v>0.65</v>
      </c>
      <c r="BI5" t="s">
        <v>120</v>
      </c>
      <c r="BJ5">
        <v>0.64</v>
      </c>
      <c r="BK5" t="s">
        <v>120</v>
      </c>
      <c r="BP5">
        <v>0.68</v>
      </c>
      <c r="BQ5" t="s">
        <v>120</v>
      </c>
      <c r="BR5">
        <v>0.53</v>
      </c>
      <c r="BS5" t="s">
        <v>120</v>
      </c>
      <c r="BV5">
        <v>74.074070000000006</v>
      </c>
      <c r="BW5">
        <v>83.333330000000004</v>
      </c>
      <c r="BX5">
        <v>1.50627</v>
      </c>
      <c r="BY5">
        <v>1.5271699999999999</v>
      </c>
      <c r="BZ5">
        <v>78.703699999999998</v>
      </c>
      <c r="CA5">
        <v>1.5167200000000001</v>
      </c>
      <c r="CB5" t="s">
        <v>119</v>
      </c>
      <c r="CD5" t="s">
        <v>110</v>
      </c>
      <c r="CE5">
        <v>8.33</v>
      </c>
      <c r="CF5">
        <v>13.33</v>
      </c>
      <c r="CG5" t="s">
        <v>116</v>
      </c>
      <c r="CH5">
        <v>10.67</v>
      </c>
      <c r="CI5">
        <v>23.33</v>
      </c>
      <c r="CJ5" t="s">
        <v>116</v>
      </c>
      <c r="CK5">
        <v>-11.33</v>
      </c>
      <c r="CL5">
        <v>-12.33</v>
      </c>
      <c r="CM5" t="s">
        <v>116</v>
      </c>
      <c r="CN5">
        <v>-7</v>
      </c>
      <c r="CO5">
        <v>-11</v>
      </c>
      <c r="CP5" t="s">
        <v>116</v>
      </c>
      <c r="CQ5">
        <v>0.88304638000000002</v>
      </c>
      <c r="CR5" t="s">
        <v>118</v>
      </c>
      <c r="CT5" t="s">
        <v>118</v>
      </c>
      <c r="CU5">
        <v>98.113209999999995</v>
      </c>
      <c r="CV5">
        <v>0.89324999999999999</v>
      </c>
      <c r="CW5" t="s">
        <v>118</v>
      </c>
      <c r="CX5">
        <v>0.99</v>
      </c>
      <c r="CY5">
        <v>0.92</v>
      </c>
      <c r="CZ5">
        <v>0.614848485</v>
      </c>
      <c r="DA5">
        <v>0.58879347800000004</v>
      </c>
      <c r="DB5" t="s">
        <v>121</v>
      </c>
      <c r="DC5">
        <v>7</v>
      </c>
      <c r="DD5">
        <v>5</v>
      </c>
      <c r="DE5">
        <v>7</v>
      </c>
      <c r="DF5">
        <v>7.1</v>
      </c>
      <c r="DG5" t="s">
        <v>118</v>
      </c>
      <c r="DH5">
        <v>6</v>
      </c>
      <c r="DI5">
        <v>6</v>
      </c>
      <c r="DJ5">
        <v>6</v>
      </c>
      <c r="DK5">
        <v>5.3333333329999997</v>
      </c>
      <c r="DL5" t="s">
        <v>118</v>
      </c>
      <c r="DM5">
        <v>1456.357143</v>
      </c>
      <c r="DN5">
        <v>1405.2142859999999</v>
      </c>
      <c r="DO5">
        <v>1372.0357140000001</v>
      </c>
      <c r="DP5" t="s">
        <v>118</v>
      </c>
      <c r="DQ5">
        <v>0.9</v>
      </c>
      <c r="DR5" t="s">
        <v>116</v>
      </c>
      <c r="DS5">
        <v>0.866999999999997</v>
      </c>
      <c r="DT5" t="s">
        <v>116</v>
      </c>
      <c r="DU5">
        <v>74</v>
      </c>
      <c r="DV5">
        <v>88</v>
      </c>
      <c r="DW5" t="s">
        <v>116</v>
      </c>
      <c r="DX5">
        <v>68</v>
      </c>
      <c r="DY5" t="s">
        <v>232</v>
      </c>
      <c r="DZ5" t="s">
        <v>116</v>
      </c>
      <c r="EA5">
        <v>86</v>
      </c>
      <c r="EB5" t="s">
        <v>116</v>
      </c>
      <c r="EC5">
        <v>49</v>
      </c>
      <c r="ED5" t="s">
        <v>116</v>
      </c>
      <c r="EE5">
        <v>4.5333333329999999</v>
      </c>
      <c r="EF5" t="s">
        <v>119</v>
      </c>
      <c r="EG5">
        <v>1.5</v>
      </c>
      <c r="EH5" t="s">
        <v>119</v>
      </c>
      <c r="EI5">
        <v>36</v>
      </c>
      <c r="EJ5">
        <v>20</v>
      </c>
      <c r="EK5">
        <v>20</v>
      </c>
      <c r="EL5">
        <v>23</v>
      </c>
      <c r="EM5">
        <v>15</v>
      </c>
      <c r="EN5">
        <v>24</v>
      </c>
      <c r="EO5">
        <v>38</v>
      </c>
      <c r="EP5">
        <v>56.06</v>
      </c>
      <c r="EQ5">
        <v>70.13</v>
      </c>
      <c r="ER5">
        <v>64.39</v>
      </c>
      <c r="ES5">
        <v>81.010000000000005</v>
      </c>
      <c r="ET5">
        <v>44.82</v>
      </c>
      <c r="EU5">
        <v>89.6</v>
      </c>
      <c r="EV5">
        <v>58</v>
      </c>
      <c r="EW5" t="s">
        <v>119</v>
      </c>
      <c r="EX5">
        <v>4.2</v>
      </c>
      <c r="EY5" t="s">
        <v>119</v>
      </c>
      <c r="EZ5">
        <v>4.6086956519999998</v>
      </c>
      <c r="FA5" t="s">
        <v>119</v>
      </c>
      <c r="FB5">
        <v>1.928571429</v>
      </c>
      <c r="FC5" t="s">
        <v>119</v>
      </c>
      <c r="FP5">
        <v>31</v>
      </c>
      <c r="FQ5" t="s">
        <v>119</v>
      </c>
    </row>
    <row r="6" spans="1:173" ht="15.6">
      <c r="A6" t="s">
        <v>141</v>
      </c>
      <c r="B6">
        <v>6</v>
      </c>
      <c r="E6" t="s">
        <v>111</v>
      </c>
      <c r="F6" t="s">
        <v>112</v>
      </c>
      <c r="H6" t="s">
        <v>110</v>
      </c>
      <c r="N6" t="s">
        <v>110</v>
      </c>
      <c r="U6" t="s">
        <v>110</v>
      </c>
      <c r="V6">
        <v>46.969700000000003</v>
      </c>
      <c r="W6" t="s">
        <v>119</v>
      </c>
      <c r="X6">
        <v>33</v>
      </c>
      <c r="Y6" t="s">
        <v>120</v>
      </c>
      <c r="Z6">
        <v>57.692309999999999</v>
      </c>
      <c r="AA6" t="s">
        <v>119</v>
      </c>
      <c r="AB6">
        <v>81.666666699999993</v>
      </c>
      <c r="AC6">
        <v>885.96779700000002</v>
      </c>
      <c r="AD6">
        <v>5.5862068999999996</v>
      </c>
      <c r="AE6" t="s">
        <v>119</v>
      </c>
      <c r="AJ6">
        <v>0.90559999999999996</v>
      </c>
      <c r="AK6" t="s">
        <v>121</v>
      </c>
      <c r="AL6">
        <v>10</v>
      </c>
      <c r="AM6">
        <v>18.518999999999998</v>
      </c>
      <c r="AN6">
        <v>0</v>
      </c>
      <c r="AO6" t="s">
        <v>118</v>
      </c>
      <c r="AP6">
        <v>96.91</v>
      </c>
      <c r="AQ6" t="s">
        <v>118</v>
      </c>
      <c r="AR6">
        <v>14</v>
      </c>
      <c r="AS6" t="s">
        <v>118</v>
      </c>
      <c r="AT6">
        <v>0.66</v>
      </c>
      <c r="AU6" t="s">
        <v>120</v>
      </c>
      <c r="AV6">
        <v>0.66</v>
      </c>
      <c r="AW6" t="s">
        <v>120</v>
      </c>
      <c r="AZ6">
        <v>0.45</v>
      </c>
      <c r="BA6" t="s">
        <v>121</v>
      </c>
      <c r="BB6">
        <v>0.45</v>
      </c>
      <c r="BC6" t="s">
        <v>120</v>
      </c>
      <c r="BH6">
        <v>0.54</v>
      </c>
      <c r="BI6" t="s">
        <v>120</v>
      </c>
      <c r="BJ6">
        <v>0.68</v>
      </c>
      <c r="BK6" t="s">
        <v>121</v>
      </c>
      <c r="BP6">
        <v>0.46</v>
      </c>
      <c r="BQ6" t="s">
        <v>121</v>
      </c>
      <c r="BR6">
        <v>0.41</v>
      </c>
      <c r="BS6" t="s">
        <v>120</v>
      </c>
      <c r="BV6">
        <v>72.222219999999993</v>
      </c>
      <c r="BW6">
        <v>72.222219999999993</v>
      </c>
      <c r="BX6">
        <v>1.5623020000000001</v>
      </c>
      <c r="BY6">
        <v>1.476413</v>
      </c>
      <c r="BZ6">
        <v>72.222219999999993</v>
      </c>
      <c r="CA6">
        <v>1.519358</v>
      </c>
      <c r="CB6" t="s">
        <v>119</v>
      </c>
      <c r="CD6" t="s">
        <v>110</v>
      </c>
      <c r="CE6">
        <v>9</v>
      </c>
      <c r="CF6">
        <v>11.33</v>
      </c>
      <c r="CG6" t="s">
        <v>119</v>
      </c>
      <c r="CH6">
        <v>5.33</v>
      </c>
      <c r="CI6">
        <v>7</v>
      </c>
      <c r="CJ6" t="s">
        <v>119</v>
      </c>
      <c r="CK6">
        <v>-6.67</v>
      </c>
      <c r="CL6">
        <v>-7.67</v>
      </c>
      <c r="CM6" t="s">
        <v>119</v>
      </c>
      <c r="CN6">
        <v>-7</v>
      </c>
      <c r="CO6">
        <v>-9.33</v>
      </c>
      <c r="CP6" t="s">
        <v>119</v>
      </c>
      <c r="CQ6">
        <v>1.2154228</v>
      </c>
      <c r="CR6" t="s">
        <v>118</v>
      </c>
      <c r="CU6">
        <v>94.193550000000002</v>
      </c>
      <c r="CV6">
        <v>0.88888400000000001</v>
      </c>
      <c r="CW6" t="s">
        <v>118</v>
      </c>
      <c r="CX6">
        <v>0.98</v>
      </c>
      <c r="CY6">
        <v>0.99</v>
      </c>
      <c r="CZ6">
        <v>0.777724489999994</v>
      </c>
      <c r="DA6">
        <v>0.788171716999998</v>
      </c>
      <c r="DB6" t="s">
        <v>121</v>
      </c>
      <c r="DC6">
        <v>8</v>
      </c>
      <c r="DD6">
        <v>7</v>
      </c>
      <c r="DE6">
        <v>8</v>
      </c>
      <c r="DF6">
        <v>7.5</v>
      </c>
      <c r="DG6" t="s">
        <v>118</v>
      </c>
      <c r="DH6">
        <v>6</v>
      </c>
      <c r="DI6">
        <v>5</v>
      </c>
      <c r="DJ6">
        <v>8</v>
      </c>
      <c r="DK6">
        <v>7.1666666699999997</v>
      </c>
      <c r="DL6" t="s">
        <v>118</v>
      </c>
      <c r="DM6">
        <v>1599.7857100000001</v>
      </c>
      <c r="DN6">
        <v>2656</v>
      </c>
      <c r="DO6">
        <v>1638.6071400000001</v>
      </c>
      <c r="DP6" t="s">
        <v>118</v>
      </c>
      <c r="DQ6">
        <v>2.633</v>
      </c>
      <c r="DR6" t="s">
        <v>119</v>
      </c>
      <c r="DS6">
        <v>4.9329999999999901</v>
      </c>
      <c r="DT6" t="s">
        <v>119</v>
      </c>
      <c r="DU6">
        <v>48</v>
      </c>
      <c r="DV6">
        <v>66</v>
      </c>
      <c r="DW6" t="s">
        <v>119</v>
      </c>
      <c r="DX6">
        <v>72</v>
      </c>
      <c r="DY6">
        <v>86</v>
      </c>
      <c r="DZ6" t="s">
        <v>119</v>
      </c>
      <c r="EA6">
        <v>85</v>
      </c>
      <c r="EB6" t="s">
        <v>119</v>
      </c>
      <c r="EC6">
        <v>16</v>
      </c>
      <c r="ED6" t="s">
        <v>119</v>
      </c>
      <c r="EE6">
        <v>3.8</v>
      </c>
      <c r="EF6" t="s">
        <v>119</v>
      </c>
      <c r="EG6">
        <v>3</v>
      </c>
      <c r="EH6" t="s">
        <v>119</v>
      </c>
      <c r="EI6">
        <v>29</v>
      </c>
      <c r="EJ6">
        <v>14</v>
      </c>
      <c r="EK6">
        <v>14</v>
      </c>
      <c r="EL6">
        <v>18</v>
      </c>
      <c r="EM6">
        <v>13</v>
      </c>
      <c r="EN6">
        <v>15</v>
      </c>
      <c r="EO6">
        <v>31</v>
      </c>
      <c r="EP6">
        <v>45.35</v>
      </c>
      <c r="EQ6">
        <v>48.21</v>
      </c>
      <c r="ER6">
        <v>42.05</v>
      </c>
      <c r="ES6">
        <v>56.85</v>
      </c>
      <c r="ET6">
        <v>38.299999999999997</v>
      </c>
      <c r="EU6">
        <v>49.4</v>
      </c>
      <c r="EV6">
        <v>47.74</v>
      </c>
      <c r="EW6" t="s">
        <v>119</v>
      </c>
      <c r="EX6">
        <v>3.3</v>
      </c>
      <c r="EY6" t="s">
        <v>119</v>
      </c>
      <c r="EZ6">
        <v>4.1739130400000004</v>
      </c>
      <c r="FA6" t="s">
        <v>119</v>
      </c>
      <c r="FB6">
        <v>2.4285714299999999</v>
      </c>
      <c r="FC6" t="s">
        <v>119</v>
      </c>
      <c r="FH6">
        <v>21</v>
      </c>
      <c r="FI6">
        <v>20</v>
      </c>
      <c r="FJ6">
        <v>26</v>
      </c>
      <c r="FK6">
        <v>22</v>
      </c>
      <c r="FL6">
        <v>89</v>
      </c>
      <c r="FM6" t="s">
        <v>119</v>
      </c>
      <c r="FN6">
        <v>52</v>
      </c>
      <c r="FO6" t="s">
        <v>119</v>
      </c>
      <c r="FP6">
        <v>51</v>
      </c>
      <c r="FQ6" t="s">
        <v>119</v>
      </c>
    </row>
    <row r="7" spans="1:173" ht="15.6">
      <c r="A7" t="s">
        <v>146</v>
      </c>
      <c r="B7">
        <v>7</v>
      </c>
      <c r="E7" t="s">
        <v>111</v>
      </c>
      <c r="F7" t="s">
        <v>112</v>
      </c>
      <c r="H7" t="s">
        <v>110</v>
      </c>
      <c r="K7" t="s">
        <v>235</v>
      </c>
      <c r="L7" t="s">
        <v>116</v>
      </c>
      <c r="N7" t="s">
        <v>110</v>
      </c>
      <c r="U7" t="s">
        <v>110</v>
      </c>
      <c r="V7">
        <v>87.179490000000001</v>
      </c>
      <c r="W7" t="s">
        <v>118</v>
      </c>
      <c r="X7">
        <v>48</v>
      </c>
      <c r="Y7" t="s">
        <v>120</v>
      </c>
      <c r="Z7">
        <v>72.556089999999998</v>
      </c>
      <c r="AA7" t="s">
        <v>118</v>
      </c>
      <c r="AB7">
        <v>91.666666699999993</v>
      </c>
      <c r="AC7">
        <v>1064.9105300000001</v>
      </c>
      <c r="AD7">
        <v>4.5357142899999996</v>
      </c>
      <c r="AE7" t="s">
        <v>119</v>
      </c>
      <c r="AF7">
        <v>91.666666699999993</v>
      </c>
      <c r="AG7">
        <v>1297.38545</v>
      </c>
      <c r="AH7">
        <v>4.6071428599999997</v>
      </c>
      <c r="AI7" t="s">
        <v>119</v>
      </c>
      <c r="AJ7">
        <v>0.95720000000000005</v>
      </c>
      <c r="AK7" t="s">
        <v>121</v>
      </c>
      <c r="AL7">
        <v>22</v>
      </c>
      <c r="AM7">
        <v>40.740740700000003</v>
      </c>
      <c r="AN7">
        <v>12</v>
      </c>
      <c r="AO7" t="s">
        <v>118</v>
      </c>
      <c r="AP7">
        <v>95.049499999999995</v>
      </c>
      <c r="AQ7" t="s">
        <v>118</v>
      </c>
      <c r="AR7">
        <v>23</v>
      </c>
      <c r="AS7" t="s">
        <v>118</v>
      </c>
      <c r="AT7">
        <v>0.76</v>
      </c>
      <c r="AU7" t="s">
        <v>121</v>
      </c>
      <c r="AV7">
        <v>0.5</v>
      </c>
      <c r="AW7" t="s">
        <v>121</v>
      </c>
      <c r="AZ7">
        <v>0.65</v>
      </c>
      <c r="BA7" t="s">
        <v>121</v>
      </c>
      <c r="BB7">
        <v>0.45</v>
      </c>
      <c r="BC7" t="s">
        <v>121</v>
      </c>
      <c r="BH7">
        <v>0.81</v>
      </c>
      <c r="BI7" t="s">
        <v>121</v>
      </c>
      <c r="BJ7">
        <v>0.81</v>
      </c>
      <c r="BK7" t="s">
        <v>121</v>
      </c>
      <c r="BP7">
        <v>0.64</v>
      </c>
      <c r="BQ7" t="s">
        <v>114</v>
      </c>
      <c r="BR7">
        <v>0.6</v>
      </c>
      <c r="BS7" t="s">
        <v>121</v>
      </c>
      <c r="BV7">
        <v>83.333330000000004</v>
      </c>
      <c r="BW7">
        <v>77.777780000000007</v>
      </c>
      <c r="BX7">
        <v>1.211033</v>
      </c>
      <c r="BY7">
        <v>1.253058</v>
      </c>
      <c r="BZ7">
        <v>80.55556</v>
      </c>
      <c r="CA7">
        <v>1.232046</v>
      </c>
      <c r="CB7" t="s">
        <v>119</v>
      </c>
      <c r="CD7" t="s">
        <v>110</v>
      </c>
      <c r="CE7">
        <v>2.33</v>
      </c>
      <c r="CF7">
        <v>6.67</v>
      </c>
      <c r="CG7" t="s">
        <v>116</v>
      </c>
      <c r="CH7">
        <v>4</v>
      </c>
      <c r="CI7">
        <v>14</v>
      </c>
      <c r="CJ7" t="s">
        <v>116</v>
      </c>
      <c r="CK7">
        <v>-13.33</v>
      </c>
      <c r="CL7">
        <v>-5.67</v>
      </c>
      <c r="CM7" t="s">
        <v>116</v>
      </c>
      <c r="CN7">
        <v>-5.62</v>
      </c>
      <c r="CO7">
        <v>-1</v>
      </c>
      <c r="CP7" t="s">
        <v>116</v>
      </c>
      <c r="CQ7">
        <v>0.96384387999999399</v>
      </c>
      <c r="CR7" t="s">
        <v>118</v>
      </c>
      <c r="CU7">
        <v>96.226420000000005</v>
      </c>
      <c r="CV7">
        <v>0.82558200000000004</v>
      </c>
      <c r="CW7" t="s">
        <v>118</v>
      </c>
      <c r="CX7">
        <v>1</v>
      </c>
      <c r="CY7">
        <v>0.99</v>
      </c>
      <c r="CZ7">
        <v>0.58782999999999397</v>
      </c>
      <c r="DA7">
        <v>0.60873737400000005</v>
      </c>
      <c r="DB7" t="s">
        <v>121</v>
      </c>
      <c r="DC7">
        <v>7</v>
      </c>
      <c r="DD7">
        <v>5</v>
      </c>
      <c r="DE7">
        <v>8</v>
      </c>
      <c r="DF7">
        <v>7.25</v>
      </c>
      <c r="DG7" t="s">
        <v>118</v>
      </c>
      <c r="DH7">
        <v>7</v>
      </c>
      <c r="DI7">
        <v>6</v>
      </c>
      <c r="DJ7">
        <v>9</v>
      </c>
      <c r="DK7">
        <v>8.25</v>
      </c>
      <c r="DL7" t="s">
        <v>118</v>
      </c>
      <c r="DM7">
        <v>876.32142899999997</v>
      </c>
      <c r="DN7">
        <v>1152.7037</v>
      </c>
      <c r="DO7">
        <v>939.28571399999998</v>
      </c>
      <c r="DP7" t="s">
        <v>118</v>
      </c>
      <c r="DQ7">
        <v>3.2</v>
      </c>
      <c r="DR7" t="s">
        <v>116</v>
      </c>
      <c r="DS7">
        <v>2.2999999999999901</v>
      </c>
      <c r="DT7" t="s">
        <v>116</v>
      </c>
      <c r="DU7">
        <v>82</v>
      </c>
      <c r="DV7">
        <v>92</v>
      </c>
      <c r="DW7" t="s">
        <v>116</v>
      </c>
      <c r="DX7">
        <v>58</v>
      </c>
      <c r="DY7">
        <v>76</v>
      </c>
      <c r="DZ7" t="s">
        <v>116</v>
      </c>
      <c r="EA7">
        <v>94</v>
      </c>
      <c r="EB7" t="s">
        <v>116</v>
      </c>
      <c r="EC7">
        <v>71</v>
      </c>
      <c r="ED7" t="s">
        <v>116</v>
      </c>
      <c r="EE7">
        <v>3.8666666699999999</v>
      </c>
      <c r="EF7" t="s">
        <v>119</v>
      </c>
      <c r="EG7">
        <v>2.125</v>
      </c>
      <c r="EH7" t="s">
        <v>119</v>
      </c>
      <c r="EI7">
        <v>27</v>
      </c>
      <c r="EJ7">
        <v>17</v>
      </c>
      <c r="EK7">
        <v>17</v>
      </c>
      <c r="EL7">
        <v>16</v>
      </c>
      <c r="EM7">
        <v>11</v>
      </c>
      <c r="EN7">
        <v>20</v>
      </c>
      <c r="EO7">
        <v>29</v>
      </c>
      <c r="EP7">
        <v>42.49</v>
      </c>
      <c r="EQ7">
        <v>59.22</v>
      </c>
      <c r="ER7">
        <v>52.47</v>
      </c>
      <c r="ES7">
        <v>48.85</v>
      </c>
      <c r="ET7">
        <v>31.73</v>
      </c>
      <c r="EU7">
        <v>68.05</v>
      </c>
      <c r="EV7">
        <v>44.98</v>
      </c>
      <c r="EW7" t="s">
        <v>119</v>
      </c>
      <c r="EX7">
        <v>4</v>
      </c>
      <c r="EY7" t="s">
        <v>119</v>
      </c>
      <c r="EZ7">
        <v>4.6086956499999996</v>
      </c>
      <c r="FA7" t="s">
        <v>119</v>
      </c>
      <c r="FB7">
        <v>1.5714285699999999</v>
      </c>
      <c r="FC7" t="s">
        <v>119</v>
      </c>
      <c r="FH7">
        <v>16</v>
      </c>
      <c r="FI7">
        <v>12</v>
      </c>
      <c r="FJ7">
        <v>26</v>
      </c>
      <c r="FK7">
        <v>19</v>
      </c>
      <c r="FL7">
        <v>73</v>
      </c>
      <c r="FM7" t="s">
        <v>119</v>
      </c>
      <c r="FN7">
        <v>58</v>
      </c>
      <c r="FO7" t="s">
        <v>119</v>
      </c>
      <c r="FP7">
        <v>45</v>
      </c>
      <c r="FQ7" t="s">
        <v>119</v>
      </c>
    </row>
    <row r="8" spans="1:173" ht="15.6">
      <c r="A8" t="s">
        <v>148</v>
      </c>
      <c r="B8">
        <v>8</v>
      </c>
    </row>
    <row r="9" spans="1:173" ht="15.6">
      <c r="A9" t="s">
        <v>151</v>
      </c>
      <c r="B9">
        <v>9</v>
      </c>
    </row>
    <row r="10" spans="1:173" ht="15.6">
      <c r="A10" t="s">
        <v>155</v>
      </c>
      <c r="B10">
        <v>10</v>
      </c>
      <c r="E10" t="s">
        <v>111</v>
      </c>
      <c r="F10" t="s">
        <v>112</v>
      </c>
      <c r="H10" t="s">
        <v>110</v>
      </c>
      <c r="K10" t="s">
        <v>236</v>
      </c>
      <c r="L10" t="s">
        <v>237</v>
      </c>
      <c r="N10" t="s">
        <v>110</v>
      </c>
      <c r="U10" t="s">
        <v>110</v>
      </c>
      <c r="X10">
        <v>28</v>
      </c>
      <c r="Y10" t="s">
        <v>120</v>
      </c>
      <c r="AB10">
        <v>68.3333333333333</v>
      </c>
      <c r="AC10">
        <v>1396.8700001080799</v>
      </c>
      <c r="AD10">
        <v>2.42105263157895</v>
      </c>
      <c r="AE10" t="s">
        <v>119</v>
      </c>
      <c r="AF10">
        <v>65</v>
      </c>
      <c r="AG10">
        <v>1226.0916666030901</v>
      </c>
      <c r="AH10">
        <v>2.7894736842105301</v>
      </c>
      <c r="AI10" t="s">
        <v>119</v>
      </c>
      <c r="AJ10">
        <v>0.68379999999999996</v>
      </c>
      <c r="AK10" t="s">
        <v>121</v>
      </c>
      <c r="AR10">
        <v>4</v>
      </c>
      <c r="AS10" t="s">
        <v>118</v>
      </c>
      <c r="AT10">
        <v>0.18</v>
      </c>
      <c r="AU10" t="s">
        <v>120</v>
      </c>
      <c r="AV10">
        <v>0.3</v>
      </c>
      <c r="AW10" t="s">
        <v>120</v>
      </c>
      <c r="AZ10">
        <v>0.3</v>
      </c>
      <c r="BA10" t="s">
        <v>120</v>
      </c>
      <c r="BB10">
        <v>0.25</v>
      </c>
      <c r="BC10" t="s">
        <v>120</v>
      </c>
      <c r="BH10">
        <v>0.34</v>
      </c>
      <c r="BI10" t="s">
        <v>121</v>
      </c>
      <c r="BJ10">
        <v>0.26</v>
      </c>
      <c r="BK10" t="s">
        <v>120</v>
      </c>
      <c r="BP10">
        <v>0.33</v>
      </c>
      <c r="BQ10" t="s">
        <v>120</v>
      </c>
      <c r="BR10">
        <v>0.15</v>
      </c>
      <c r="BS10" t="s">
        <v>120</v>
      </c>
      <c r="CQ10" t="s">
        <v>161</v>
      </c>
      <c r="CR10" t="s">
        <v>118</v>
      </c>
      <c r="CX10">
        <v>0.88</v>
      </c>
      <c r="CY10">
        <v>0.85</v>
      </c>
      <c r="CZ10" t="s">
        <v>159</v>
      </c>
      <c r="DA10" t="s">
        <v>159</v>
      </c>
      <c r="DB10" t="s">
        <v>121</v>
      </c>
      <c r="DQ10">
        <v>1.867</v>
      </c>
      <c r="DR10" t="s">
        <v>119</v>
      </c>
      <c r="DS10">
        <v>0.56699999999999595</v>
      </c>
      <c r="DT10" t="s">
        <v>119</v>
      </c>
      <c r="DU10">
        <v>24</v>
      </c>
      <c r="DV10">
        <v>56</v>
      </c>
      <c r="DW10" t="s">
        <v>119</v>
      </c>
      <c r="DX10">
        <v>14</v>
      </c>
      <c r="DY10">
        <v>41</v>
      </c>
      <c r="DZ10" t="s">
        <v>119</v>
      </c>
      <c r="EA10">
        <v>53</v>
      </c>
      <c r="EB10" t="s">
        <v>119</v>
      </c>
      <c r="EC10">
        <v>32</v>
      </c>
      <c r="ED10" t="s">
        <v>119</v>
      </c>
      <c r="EE10">
        <v>4.8666669999999996</v>
      </c>
      <c r="EF10" t="s">
        <v>118</v>
      </c>
      <c r="EG10">
        <v>2.2999999999999998</v>
      </c>
      <c r="EH10" t="s">
        <v>118</v>
      </c>
      <c r="EI10">
        <v>34</v>
      </c>
      <c r="EJ10">
        <v>16</v>
      </c>
      <c r="EK10">
        <v>22</v>
      </c>
      <c r="EL10">
        <v>23</v>
      </c>
      <c r="EM10">
        <v>17</v>
      </c>
      <c r="EN10">
        <v>17</v>
      </c>
      <c r="EO10">
        <v>36</v>
      </c>
      <c r="EP10">
        <v>52.84</v>
      </c>
      <c r="EQ10">
        <v>55.56</v>
      </c>
      <c r="ER10">
        <v>73.650000000000006</v>
      </c>
      <c r="ES10">
        <v>81.010000000000005</v>
      </c>
      <c r="ET10">
        <v>51.83</v>
      </c>
      <c r="EU10">
        <v>56.68</v>
      </c>
      <c r="EV10">
        <v>54.93</v>
      </c>
      <c r="EW10" t="s">
        <v>118</v>
      </c>
      <c r="EX10">
        <v>4.4000000000000004</v>
      </c>
      <c r="EY10" t="s">
        <v>118</v>
      </c>
      <c r="EZ10">
        <v>4.0869999999999997</v>
      </c>
      <c r="FA10" t="s">
        <v>118</v>
      </c>
      <c r="FB10">
        <v>3</v>
      </c>
      <c r="FC10" t="s">
        <v>118</v>
      </c>
      <c r="FH10">
        <v>19</v>
      </c>
      <c r="FI10">
        <v>20</v>
      </c>
      <c r="FJ10">
        <v>17</v>
      </c>
      <c r="FK10">
        <v>20</v>
      </c>
      <c r="FL10">
        <v>76</v>
      </c>
      <c r="FM10" t="s">
        <v>118</v>
      </c>
      <c r="FN10">
        <v>52</v>
      </c>
      <c r="FO10" t="s">
        <v>119</v>
      </c>
      <c r="FP10">
        <v>27</v>
      </c>
      <c r="FQ10" t="s">
        <v>119</v>
      </c>
    </row>
    <row r="11" spans="1:173" ht="15.6">
      <c r="A11" t="s">
        <v>162</v>
      </c>
      <c r="B11">
        <v>11</v>
      </c>
      <c r="E11" t="s">
        <v>111</v>
      </c>
      <c r="F11" t="s">
        <v>112</v>
      </c>
      <c r="H11" t="s">
        <v>110</v>
      </c>
      <c r="K11" t="s">
        <v>238</v>
      </c>
      <c r="L11" t="s">
        <v>116</v>
      </c>
      <c r="N11" t="s">
        <v>110</v>
      </c>
      <c r="U11" t="s">
        <v>110</v>
      </c>
      <c r="V11">
        <v>29.545449999999999</v>
      </c>
      <c r="W11" t="s">
        <v>118</v>
      </c>
      <c r="X11">
        <v>35</v>
      </c>
      <c r="Y11" t="s">
        <v>114</v>
      </c>
      <c r="Z11">
        <v>28.125</v>
      </c>
      <c r="AA11" t="s">
        <v>119</v>
      </c>
      <c r="AB11">
        <v>83.3333333333333</v>
      </c>
      <c r="AC11">
        <v>1516.41166664759</v>
      </c>
      <c r="AD11">
        <v>4.96428571428571</v>
      </c>
      <c r="AE11" t="s">
        <v>119</v>
      </c>
      <c r="AF11">
        <v>76.6666666666667</v>
      </c>
      <c r="AG11">
        <v>1604.9534482955901</v>
      </c>
      <c r="AH11">
        <v>5.2083333333333304</v>
      </c>
      <c r="AI11" t="s">
        <v>119</v>
      </c>
      <c r="AJ11">
        <v>0.94440000000000002</v>
      </c>
      <c r="AK11" t="s">
        <v>121</v>
      </c>
      <c r="AL11">
        <v>21</v>
      </c>
      <c r="AM11">
        <v>38.889000000000003</v>
      </c>
      <c r="AN11">
        <v>7</v>
      </c>
      <c r="AO11" t="s">
        <v>118</v>
      </c>
      <c r="AP11">
        <v>81.707319999999996</v>
      </c>
      <c r="AQ11" t="s">
        <v>119</v>
      </c>
      <c r="AR11">
        <v>9</v>
      </c>
      <c r="AS11" t="s">
        <v>118</v>
      </c>
      <c r="AT11">
        <v>0.57999999999999996</v>
      </c>
      <c r="AU11" t="s">
        <v>112</v>
      </c>
      <c r="AV11">
        <v>0.71</v>
      </c>
      <c r="AW11" t="s">
        <v>121</v>
      </c>
      <c r="AZ11">
        <v>0.35</v>
      </c>
      <c r="BA11" t="s">
        <v>121</v>
      </c>
      <c r="BB11">
        <v>0.55000000000000004</v>
      </c>
      <c r="BC11" t="s">
        <v>121</v>
      </c>
      <c r="BH11">
        <v>0.56999999999999995</v>
      </c>
      <c r="BI11" t="s">
        <v>239</v>
      </c>
      <c r="BJ11">
        <v>0.7</v>
      </c>
      <c r="BK11" t="s">
        <v>121</v>
      </c>
      <c r="BP11">
        <v>0.7</v>
      </c>
      <c r="BQ11" t="s">
        <v>121</v>
      </c>
      <c r="BR11">
        <v>0.57999999999999996</v>
      </c>
      <c r="BS11" t="s">
        <v>121</v>
      </c>
      <c r="BV11">
        <v>53.703699999999998</v>
      </c>
      <c r="BW11">
        <v>53.703699999999998</v>
      </c>
      <c r="BX11">
        <v>1.0373509999999999</v>
      </c>
      <c r="BY11">
        <v>1.276205</v>
      </c>
      <c r="BZ11">
        <v>53.703699999999998</v>
      </c>
      <c r="CA11">
        <v>1.1567780000000001</v>
      </c>
      <c r="CB11" t="s">
        <v>119</v>
      </c>
      <c r="CD11" t="s">
        <v>110</v>
      </c>
      <c r="CE11">
        <v>10.67</v>
      </c>
      <c r="CF11">
        <v>22.67</v>
      </c>
      <c r="CG11" t="s">
        <v>119</v>
      </c>
      <c r="CH11">
        <v>6.67</v>
      </c>
      <c r="CI11">
        <v>11.33</v>
      </c>
      <c r="CJ11" t="s">
        <v>119</v>
      </c>
      <c r="CK11">
        <v>-13</v>
      </c>
      <c r="CL11">
        <v>-15</v>
      </c>
      <c r="CM11" t="s">
        <v>119</v>
      </c>
      <c r="CN11">
        <v>-13</v>
      </c>
      <c r="CO11">
        <v>-9.33</v>
      </c>
      <c r="CP11" t="s">
        <v>119</v>
      </c>
      <c r="CQ11">
        <v>1.1443135499999599</v>
      </c>
      <c r="CR11" t="s">
        <v>118</v>
      </c>
      <c r="CU11">
        <v>72.5</v>
      </c>
      <c r="CV11">
        <v>1.215543</v>
      </c>
      <c r="CW11" t="s">
        <v>119</v>
      </c>
      <c r="CX11">
        <v>0.95</v>
      </c>
      <c r="CY11">
        <v>0.95</v>
      </c>
      <c r="CZ11">
        <v>0.86816842100000002</v>
      </c>
      <c r="DA11">
        <v>0.92311578900000002</v>
      </c>
      <c r="DB11" t="s">
        <v>121</v>
      </c>
      <c r="DC11">
        <v>5</v>
      </c>
      <c r="DD11">
        <v>3</v>
      </c>
      <c r="DE11">
        <v>7</v>
      </c>
      <c r="DF11">
        <v>6.0333333329999999</v>
      </c>
      <c r="DG11" t="s">
        <v>118</v>
      </c>
      <c r="DH11">
        <v>4</v>
      </c>
      <c r="DI11">
        <v>3</v>
      </c>
      <c r="DJ11">
        <v>4</v>
      </c>
      <c r="DK11">
        <v>3.7857142860000002</v>
      </c>
      <c r="DL11" t="s">
        <v>118</v>
      </c>
      <c r="DM11">
        <v>2372.64</v>
      </c>
      <c r="DN11">
        <v>2938.375</v>
      </c>
      <c r="DO11">
        <v>2374.8846149999999</v>
      </c>
      <c r="DP11" t="s">
        <v>118</v>
      </c>
      <c r="DQ11">
        <v>1.5329999999999999</v>
      </c>
      <c r="DR11" t="s">
        <v>119</v>
      </c>
      <c r="DS11">
        <v>1.4330000000000001</v>
      </c>
      <c r="DT11" t="s">
        <v>119</v>
      </c>
      <c r="DU11">
        <v>76</v>
      </c>
      <c r="DV11">
        <v>90</v>
      </c>
      <c r="DW11" t="s">
        <v>119</v>
      </c>
      <c r="DX11">
        <v>82</v>
      </c>
      <c r="DY11">
        <v>90</v>
      </c>
      <c r="DZ11" t="s">
        <v>119</v>
      </c>
      <c r="EA11">
        <v>83</v>
      </c>
      <c r="EB11" t="s">
        <v>119</v>
      </c>
      <c r="EC11">
        <v>56</v>
      </c>
      <c r="ED11" t="s">
        <v>119</v>
      </c>
    </row>
    <row r="12" spans="1:173" ht="15.6">
      <c r="A12" t="s">
        <v>165</v>
      </c>
      <c r="B12">
        <v>12</v>
      </c>
      <c r="E12" t="s">
        <v>111</v>
      </c>
      <c r="F12" t="s">
        <v>112</v>
      </c>
      <c r="H12" t="s">
        <v>110</v>
      </c>
      <c r="K12" t="s">
        <v>240</v>
      </c>
      <c r="L12" t="s">
        <v>116</v>
      </c>
      <c r="N12" t="s">
        <v>110</v>
      </c>
      <c r="U12" t="s">
        <v>110</v>
      </c>
      <c r="V12">
        <v>68.181820000000002</v>
      </c>
      <c r="W12" t="s">
        <v>119</v>
      </c>
      <c r="X12">
        <v>63</v>
      </c>
      <c r="Y12" t="s">
        <v>120</v>
      </c>
      <c r="Z12">
        <v>75.921469999999999</v>
      </c>
      <c r="AA12" t="s">
        <v>119</v>
      </c>
      <c r="AB12">
        <v>90</v>
      </c>
      <c r="AC12">
        <v>1028.166667</v>
      </c>
      <c r="AD12">
        <v>5.0333333329999999</v>
      </c>
      <c r="AE12" t="s">
        <v>119</v>
      </c>
      <c r="AF12">
        <v>85</v>
      </c>
      <c r="AG12">
        <v>1010.668333</v>
      </c>
      <c r="AH12">
        <v>4.9642857139999998</v>
      </c>
      <c r="AI12" t="s">
        <v>119</v>
      </c>
      <c r="AJ12">
        <v>0.9829</v>
      </c>
      <c r="AK12" t="s">
        <v>120</v>
      </c>
      <c r="AL12">
        <v>22</v>
      </c>
      <c r="AM12">
        <v>40.74074074</v>
      </c>
      <c r="AN12">
        <v>6</v>
      </c>
      <c r="AO12" t="s">
        <v>118</v>
      </c>
      <c r="AP12">
        <v>86.13861</v>
      </c>
      <c r="AQ12" t="s">
        <v>118</v>
      </c>
      <c r="AR12">
        <v>19</v>
      </c>
      <c r="AS12" t="s">
        <v>118</v>
      </c>
      <c r="AT12">
        <v>0.93</v>
      </c>
      <c r="AU12" t="s">
        <v>120</v>
      </c>
      <c r="AV12">
        <v>0.63</v>
      </c>
      <c r="AW12" t="s">
        <v>112</v>
      </c>
      <c r="AZ12">
        <v>0.65</v>
      </c>
      <c r="BA12" t="s">
        <v>120</v>
      </c>
      <c r="BB12">
        <v>0.8</v>
      </c>
      <c r="BC12" t="s">
        <v>120</v>
      </c>
      <c r="BH12">
        <v>0.91</v>
      </c>
      <c r="BI12" t="s">
        <v>112</v>
      </c>
      <c r="BJ12">
        <v>0.95</v>
      </c>
      <c r="BK12" t="s">
        <v>120</v>
      </c>
      <c r="BP12">
        <v>0.87</v>
      </c>
      <c r="BQ12" t="s">
        <v>120</v>
      </c>
      <c r="BR12">
        <v>0.83</v>
      </c>
      <c r="BS12" t="s">
        <v>121</v>
      </c>
      <c r="BV12">
        <v>79.629629629999997</v>
      </c>
      <c r="BW12">
        <v>90.740740740000007</v>
      </c>
      <c r="BX12">
        <v>1.2281030319999999</v>
      </c>
      <c r="BY12">
        <v>1.2514677030000001</v>
      </c>
      <c r="BZ12">
        <v>85.185185189999999</v>
      </c>
      <c r="CA12">
        <v>1.2397853670000001</v>
      </c>
      <c r="CB12" t="s">
        <v>119</v>
      </c>
      <c r="CD12" t="s">
        <v>110</v>
      </c>
      <c r="CE12">
        <v>7</v>
      </c>
      <c r="CF12">
        <v>8.33</v>
      </c>
      <c r="CG12" t="s">
        <v>119</v>
      </c>
      <c r="CH12">
        <v>8</v>
      </c>
      <c r="CI12">
        <v>13</v>
      </c>
      <c r="CJ12" t="s">
        <v>119</v>
      </c>
      <c r="CK12">
        <v>-11</v>
      </c>
      <c r="CL12">
        <v>-9.33</v>
      </c>
      <c r="CM12" t="s">
        <v>119</v>
      </c>
      <c r="CN12">
        <v>-2.67</v>
      </c>
      <c r="CO12">
        <v>-7.33</v>
      </c>
      <c r="CP12" t="s">
        <v>119</v>
      </c>
      <c r="CQ12">
        <v>0.46051716999999398</v>
      </c>
      <c r="CR12" t="s">
        <v>118</v>
      </c>
      <c r="CU12">
        <v>96.226420000000005</v>
      </c>
      <c r="CV12">
        <v>0.93611299999999997</v>
      </c>
      <c r="CW12" t="s">
        <v>119</v>
      </c>
      <c r="CX12">
        <v>0.51</v>
      </c>
      <c r="CY12">
        <v>0.51</v>
      </c>
      <c r="CZ12">
        <v>0.63252941200000001</v>
      </c>
      <c r="DA12">
        <v>0.62811764699999395</v>
      </c>
      <c r="DB12" t="s">
        <v>121</v>
      </c>
      <c r="DC12">
        <v>8</v>
      </c>
      <c r="DD12">
        <v>6</v>
      </c>
      <c r="DE12">
        <v>8</v>
      </c>
      <c r="DF12">
        <v>7.3666666669999996</v>
      </c>
      <c r="DG12" t="s">
        <v>118</v>
      </c>
      <c r="DH12">
        <v>8</v>
      </c>
      <c r="DI12">
        <v>6</v>
      </c>
      <c r="DJ12">
        <v>8</v>
      </c>
      <c r="DK12">
        <v>7.3666666669999996</v>
      </c>
      <c r="DL12" t="s">
        <v>118</v>
      </c>
      <c r="DM12">
        <v>1132</v>
      </c>
      <c r="DN12">
        <v>1485.6296299999999</v>
      </c>
      <c r="DO12">
        <v>1129.892857</v>
      </c>
      <c r="DP12" t="s">
        <v>118</v>
      </c>
      <c r="DQ12">
        <v>5.4329999999999998</v>
      </c>
      <c r="DR12" t="s">
        <v>119</v>
      </c>
      <c r="DS12">
        <v>2.2330000000000001</v>
      </c>
      <c r="DT12" t="s">
        <v>119</v>
      </c>
      <c r="DU12">
        <v>100</v>
      </c>
      <c r="DV12">
        <v>100</v>
      </c>
      <c r="DW12" t="s">
        <v>119</v>
      </c>
      <c r="DX12">
        <v>84</v>
      </c>
      <c r="DY12">
        <v>90</v>
      </c>
      <c r="DZ12" t="s">
        <v>119</v>
      </c>
      <c r="EA12">
        <v>98</v>
      </c>
      <c r="EB12" t="s">
        <v>119</v>
      </c>
      <c r="EC12">
        <v>92</v>
      </c>
      <c r="ED12" t="s">
        <v>119</v>
      </c>
      <c r="EE12">
        <v>4.6666666670000003</v>
      </c>
      <c r="EF12" t="s">
        <v>119</v>
      </c>
      <c r="EG12">
        <v>1.5</v>
      </c>
      <c r="EH12" t="s">
        <v>119</v>
      </c>
      <c r="EI12">
        <v>23</v>
      </c>
      <c r="EJ12">
        <v>14</v>
      </c>
      <c r="EK12">
        <v>15</v>
      </c>
      <c r="EL12">
        <v>12</v>
      </c>
      <c r="EM12">
        <v>6</v>
      </c>
      <c r="EN12">
        <v>14</v>
      </c>
      <c r="EO12">
        <v>24</v>
      </c>
      <c r="EP12">
        <v>36.770000000000003</v>
      </c>
      <c r="EQ12">
        <v>48.21</v>
      </c>
      <c r="ER12">
        <v>45.35</v>
      </c>
      <c r="ES12">
        <v>34.6</v>
      </c>
      <c r="ET12">
        <v>9.3000000000000007</v>
      </c>
      <c r="EU12">
        <v>45.79</v>
      </c>
      <c r="EV12">
        <v>38.21</v>
      </c>
      <c r="EW12" t="s">
        <v>119</v>
      </c>
      <c r="EX12">
        <v>4</v>
      </c>
      <c r="EY12" t="s">
        <v>119</v>
      </c>
      <c r="EZ12">
        <v>4.2173913040000004</v>
      </c>
      <c r="FA12" t="s">
        <v>119</v>
      </c>
      <c r="FB12">
        <v>1.6428571430000001</v>
      </c>
      <c r="FC12" t="s">
        <v>119</v>
      </c>
      <c r="FH12">
        <v>23</v>
      </c>
      <c r="FI12">
        <v>29</v>
      </c>
      <c r="FJ12">
        <v>31</v>
      </c>
      <c r="FK12">
        <v>22</v>
      </c>
      <c r="FL12">
        <v>105</v>
      </c>
      <c r="FM12" t="s">
        <v>119</v>
      </c>
      <c r="FN12">
        <v>53</v>
      </c>
      <c r="FO12" t="s">
        <v>119</v>
      </c>
      <c r="FP12">
        <v>56</v>
      </c>
      <c r="FQ12" t="s">
        <v>119</v>
      </c>
    </row>
    <row r="13" spans="1:173" ht="15.6">
      <c r="A13" t="s">
        <v>167</v>
      </c>
      <c r="B13">
        <v>13</v>
      </c>
      <c r="E13" t="s">
        <v>111</v>
      </c>
      <c r="F13" t="s">
        <v>112</v>
      </c>
      <c r="H13" t="s">
        <v>110</v>
      </c>
      <c r="K13" t="s">
        <v>142</v>
      </c>
      <c r="L13" t="s">
        <v>116</v>
      </c>
      <c r="N13" t="s">
        <v>110</v>
      </c>
      <c r="U13" t="s">
        <v>110</v>
      </c>
      <c r="V13">
        <v>45.17906</v>
      </c>
      <c r="W13" t="s">
        <v>118</v>
      </c>
      <c r="X13">
        <v>20</v>
      </c>
      <c r="Y13" t="s">
        <v>114</v>
      </c>
      <c r="Z13">
        <v>52.17803</v>
      </c>
      <c r="AA13" t="s">
        <v>118</v>
      </c>
      <c r="AB13">
        <v>80</v>
      </c>
      <c r="AC13">
        <v>1457.6851064195</v>
      </c>
      <c r="AD13">
        <v>4.0333333333333297</v>
      </c>
      <c r="AE13" t="s">
        <v>119</v>
      </c>
      <c r="AF13">
        <v>76.6666666666667</v>
      </c>
      <c r="AG13">
        <v>1478.8410714183501</v>
      </c>
      <c r="AH13">
        <v>3.6</v>
      </c>
      <c r="AI13" t="s">
        <v>119</v>
      </c>
      <c r="AJ13">
        <v>0.75209999999999999</v>
      </c>
      <c r="AK13" t="s">
        <v>120</v>
      </c>
      <c r="AL13">
        <v>20</v>
      </c>
      <c r="AM13">
        <v>37.036999999999999</v>
      </c>
      <c r="AN13">
        <v>0</v>
      </c>
      <c r="AO13" t="s">
        <v>118</v>
      </c>
      <c r="AP13">
        <v>98.019800000000004</v>
      </c>
      <c r="AQ13" t="s">
        <v>119</v>
      </c>
      <c r="AR13">
        <v>10</v>
      </c>
      <c r="AS13" t="s">
        <v>118</v>
      </c>
      <c r="AT13">
        <v>0.42</v>
      </c>
      <c r="AU13" t="s">
        <v>121</v>
      </c>
      <c r="AV13">
        <v>0.34</v>
      </c>
      <c r="AW13" t="s">
        <v>120</v>
      </c>
      <c r="AZ13">
        <v>0.35</v>
      </c>
      <c r="BA13" t="s">
        <v>114</v>
      </c>
      <c r="BB13">
        <v>0.4</v>
      </c>
      <c r="BC13" t="s">
        <v>120</v>
      </c>
      <c r="BH13">
        <v>0.56000000000000005</v>
      </c>
      <c r="BI13" t="s">
        <v>120</v>
      </c>
      <c r="BJ13">
        <v>0.51</v>
      </c>
      <c r="BK13" t="s">
        <v>120</v>
      </c>
      <c r="BP13">
        <v>0.5</v>
      </c>
      <c r="BQ13" t="s">
        <v>120</v>
      </c>
      <c r="BR13">
        <v>0.46</v>
      </c>
      <c r="BS13" t="s">
        <v>120</v>
      </c>
      <c r="BV13">
        <v>62.962960000000002</v>
      </c>
      <c r="BW13">
        <v>50</v>
      </c>
      <c r="BX13">
        <v>1.892266</v>
      </c>
      <c r="BY13">
        <v>1.7001930000000001</v>
      </c>
      <c r="BZ13">
        <v>56.481479999999998</v>
      </c>
      <c r="CA13">
        <v>1.7962290000000001</v>
      </c>
      <c r="CB13" t="s">
        <v>119</v>
      </c>
      <c r="CD13" t="s">
        <v>110</v>
      </c>
      <c r="CE13">
        <v>29</v>
      </c>
      <c r="CF13">
        <v>37</v>
      </c>
      <c r="CG13" t="s">
        <v>119</v>
      </c>
      <c r="CH13">
        <v>19.329999999999998</v>
      </c>
      <c r="CI13">
        <v>21</v>
      </c>
      <c r="CJ13" t="s">
        <v>119</v>
      </c>
      <c r="CK13">
        <v>-8</v>
      </c>
      <c r="CL13">
        <v>-10.67</v>
      </c>
      <c r="CM13" t="s">
        <v>119</v>
      </c>
      <c r="CN13">
        <v>-8</v>
      </c>
      <c r="CO13">
        <v>-10.33</v>
      </c>
      <c r="CP13" t="s">
        <v>119</v>
      </c>
      <c r="CQ13">
        <v>1.7303548500000001</v>
      </c>
      <c r="CR13" t="s">
        <v>118</v>
      </c>
      <c r="CU13">
        <v>94.303799999999995</v>
      </c>
      <c r="CV13">
        <v>1.4216260000000001</v>
      </c>
      <c r="CW13" t="s">
        <v>118</v>
      </c>
      <c r="CX13">
        <v>0.67</v>
      </c>
      <c r="CY13">
        <v>0.76</v>
      </c>
      <c r="CZ13">
        <v>0.711686566999996</v>
      </c>
      <c r="DA13">
        <v>0.760907895</v>
      </c>
      <c r="DB13" t="s">
        <v>121</v>
      </c>
      <c r="DC13">
        <v>7</v>
      </c>
      <c r="DD13">
        <v>6</v>
      </c>
      <c r="DE13">
        <v>7</v>
      </c>
      <c r="DF13">
        <v>6.2</v>
      </c>
      <c r="DG13" t="s">
        <v>118</v>
      </c>
      <c r="DH13">
        <v>3</v>
      </c>
      <c r="DI13">
        <v>2</v>
      </c>
      <c r="DJ13">
        <v>4</v>
      </c>
      <c r="DK13">
        <v>3.3928569999999998</v>
      </c>
      <c r="DL13" t="s">
        <v>118</v>
      </c>
      <c r="DM13">
        <v>1635.3570999999999</v>
      </c>
      <c r="DN13">
        <v>1782.1428000000001</v>
      </c>
      <c r="DO13">
        <v>1680.3929000000001</v>
      </c>
      <c r="DP13" t="s">
        <v>118</v>
      </c>
      <c r="DQ13">
        <v>3.3330000000000002</v>
      </c>
      <c r="DR13" t="s">
        <v>119</v>
      </c>
      <c r="DS13" t="s">
        <v>241</v>
      </c>
      <c r="DT13" t="s">
        <v>119</v>
      </c>
      <c r="DU13">
        <v>78</v>
      </c>
      <c r="DV13">
        <v>86</v>
      </c>
      <c r="DW13" t="s">
        <v>119</v>
      </c>
      <c r="DX13">
        <v>64</v>
      </c>
      <c r="DY13">
        <v>80</v>
      </c>
      <c r="DZ13" t="s">
        <v>119</v>
      </c>
      <c r="EA13">
        <v>81</v>
      </c>
      <c r="EB13" t="s">
        <v>119</v>
      </c>
      <c r="EC13">
        <v>45</v>
      </c>
      <c r="ED13" t="s">
        <v>119</v>
      </c>
    </row>
    <row r="14" spans="1:173" ht="15.6">
      <c r="A14" t="s">
        <v>171</v>
      </c>
      <c r="B14">
        <v>14</v>
      </c>
      <c r="F14" t="s">
        <v>110</v>
      </c>
      <c r="H14" t="s">
        <v>110</v>
      </c>
      <c r="K14" t="s">
        <v>242</v>
      </c>
      <c r="L14" t="s">
        <v>116</v>
      </c>
      <c r="N14" t="s">
        <v>110</v>
      </c>
      <c r="U14" t="s">
        <v>110</v>
      </c>
      <c r="V14">
        <v>46.900829999999999</v>
      </c>
      <c r="W14" t="s">
        <v>118</v>
      </c>
      <c r="X14">
        <v>28</v>
      </c>
      <c r="Y14" t="s">
        <v>192</v>
      </c>
      <c r="Z14">
        <v>41.212119999999999</v>
      </c>
      <c r="AA14" t="s">
        <v>118</v>
      </c>
      <c r="AB14">
        <v>90</v>
      </c>
      <c r="AC14">
        <v>965.21355934870496</v>
      </c>
      <c r="AD14">
        <v>5.8333333333333304</v>
      </c>
      <c r="AE14" t="s">
        <v>119</v>
      </c>
      <c r="AF14">
        <v>86.6666666666667</v>
      </c>
      <c r="AG14">
        <v>974.85833330949197</v>
      </c>
      <c r="AH14">
        <v>5.3636363636363598</v>
      </c>
      <c r="AI14" t="s">
        <v>119</v>
      </c>
      <c r="AL14">
        <v>23</v>
      </c>
      <c r="AM14">
        <v>42.592592590000002</v>
      </c>
      <c r="AN14">
        <v>12</v>
      </c>
      <c r="AO14" t="s">
        <v>118</v>
      </c>
      <c r="AP14">
        <v>99.009900000000002</v>
      </c>
      <c r="AQ14" t="s">
        <v>119</v>
      </c>
      <c r="AT14">
        <v>0.66911764699999998</v>
      </c>
      <c r="AU14" t="s">
        <v>114</v>
      </c>
      <c r="AV14">
        <v>0.53543307100000004</v>
      </c>
      <c r="AW14" t="s">
        <v>114</v>
      </c>
      <c r="CQ14">
        <v>1.3105342499999499</v>
      </c>
      <c r="CR14" t="s">
        <v>118</v>
      </c>
      <c r="DH14">
        <v>6</v>
      </c>
      <c r="DI14">
        <v>5</v>
      </c>
      <c r="DJ14">
        <v>7</v>
      </c>
      <c r="DK14">
        <v>6.5666666669999998</v>
      </c>
      <c r="DL14" t="s">
        <v>118</v>
      </c>
      <c r="DQ14">
        <v>3.133</v>
      </c>
      <c r="DR14" t="s">
        <v>116</v>
      </c>
      <c r="DS14">
        <v>4.5</v>
      </c>
      <c r="DT14" t="s">
        <v>116</v>
      </c>
      <c r="DU14">
        <v>66</v>
      </c>
      <c r="DV14">
        <v>78</v>
      </c>
      <c r="DW14" t="s">
        <v>116</v>
      </c>
      <c r="DX14">
        <v>64</v>
      </c>
      <c r="DY14">
        <v>78</v>
      </c>
      <c r="DZ14" t="s">
        <v>116</v>
      </c>
      <c r="EA14">
        <v>87</v>
      </c>
      <c r="EB14" t="s">
        <v>116</v>
      </c>
      <c r="EC14">
        <v>45</v>
      </c>
      <c r="ED14" t="s">
        <v>116</v>
      </c>
    </row>
    <row r="15" spans="1:173" ht="15.6">
      <c r="A15" t="s">
        <v>174</v>
      </c>
      <c r="B15">
        <v>15</v>
      </c>
      <c r="E15" t="s">
        <v>111</v>
      </c>
      <c r="F15" t="s">
        <v>112</v>
      </c>
      <c r="H15" t="s">
        <v>110</v>
      </c>
      <c r="N15" t="s">
        <v>110</v>
      </c>
      <c r="O15" t="s">
        <v>243</v>
      </c>
      <c r="P15" t="s">
        <v>119</v>
      </c>
      <c r="U15" t="s">
        <v>110</v>
      </c>
      <c r="X15">
        <v>0</v>
      </c>
      <c r="Y15" t="s">
        <v>121</v>
      </c>
      <c r="AB15">
        <v>63.333333330000002</v>
      </c>
      <c r="AC15">
        <v>2371.4538459999999</v>
      </c>
      <c r="AD15">
        <v>5.6666666670000003</v>
      </c>
      <c r="AE15" t="s">
        <v>119</v>
      </c>
      <c r="AJ15">
        <v>0.20945945899999999</v>
      </c>
      <c r="AK15" t="s">
        <v>120</v>
      </c>
      <c r="AR15">
        <v>1</v>
      </c>
      <c r="AS15" t="s">
        <v>118</v>
      </c>
      <c r="AX15">
        <v>1.3157894999999999E-2</v>
      </c>
      <c r="AY15" t="s">
        <v>244</v>
      </c>
      <c r="AZ15">
        <v>0.05</v>
      </c>
      <c r="BA15" t="s">
        <v>194</v>
      </c>
      <c r="EE15">
        <v>3.3333333330000001</v>
      </c>
      <c r="EF15" t="s">
        <v>119</v>
      </c>
      <c r="EG15">
        <v>3.5</v>
      </c>
      <c r="EH15" t="s">
        <v>119</v>
      </c>
      <c r="EI15">
        <v>27</v>
      </c>
      <c r="EJ15">
        <v>13</v>
      </c>
      <c r="EK15">
        <v>23</v>
      </c>
      <c r="EL15">
        <v>23</v>
      </c>
      <c r="EM15">
        <v>11</v>
      </c>
      <c r="EN15">
        <v>15</v>
      </c>
      <c r="EO15">
        <v>32</v>
      </c>
      <c r="EP15">
        <v>42.49</v>
      </c>
      <c r="EQ15">
        <v>44.55</v>
      </c>
      <c r="ER15">
        <v>79.42</v>
      </c>
      <c r="ES15">
        <v>81.010000000000005</v>
      </c>
      <c r="ET15">
        <v>31.73</v>
      </c>
      <c r="EU15">
        <v>49.4</v>
      </c>
      <c r="EV15">
        <v>49.14</v>
      </c>
      <c r="EW15" t="s">
        <v>119</v>
      </c>
      <c r="EX15">
        <v>2.8</v>
      </c>
      <c r="EY15" t="s">
        <v>119</v>
      </c>
      <c r="EZ15">
        <v>4.1304347830000001</v>
      </c>
      <c r="FA15" t="s">
        <v>119</v>
      </c>
      <c r="FB15">
        <v>3.2857142860000002</v>
      </c>
      <c r="FC15" t="s">
        <v>119</v>
      </c>
      <c r="FH15">
        <v>27</v>
      </c>
      <c r="FI15">
        <v>21</v>
      </c>
      <c r="FJ15">
        <v>32</v>
      </c>
      <c r="FK15">
        <v>25</v>
      </c>
      <c r="FL15">
        <v>105</v>
      </c>
      <c r="FM15" t="s">
        <v>119</v>
      </c>
      <c r="FN15">
        <v>53</v>
      </c>
      <c r="FO15" t="s">
        <v>119</v>
      </c>
      <c r="FP15">
        <v>59</v>
      </c>
      <c r="FQ15" t="s">
        <v>119</v>
      </c>
    </row>
    <row r="16" spans="1:173" ht="15.6">
      <c r="A16" t="s">
        <v>178</v>
      </c>
      <c r="B16">
        <v>16</v>
      </c>
      <c r="E16" t="s">
        <v>111</v>
      </c>
      <c r="F16" t="s">
        <v>112</v>
      </c>
      <c r="H16" t="s">
        <v>110</v>
      </c>
      <c r="N16" t="s">
        <v>110</v>
      </c>
      <c r="U16" t="s">
        <v>110</v>
      </c>
      <c r="V16">
        <v>56.42615</v>
      </c>
      <c r="W16" t="s">
        <v>119</v>
      </c>
      <c r="X16">
        <v>57.5</v>
      </c>
      <c r="Y16" t="s">
        <v>121</v>
      </c>
      <c r="Z16">
        <v>42.387819999999998</v>
      </c>
      <c r="AA16" t="s">
        <v>119</v>
      </c>
      <c r="AB16">
        <v>90</v>
      </c>
      <c r="AC16">
        <v>1622.2423080000001</v>
      </c>
      <c r="AD16">
        <v>5.4583333329999997</v>
      </c>
      <c r="AE16" t="s">
        <v>119</v>
      </c>
      <c r="AF16">
        <v>85</v>
      </c>
      <c r="AG16">
        <v>1880.604255</v>
      </c>
      <c r="AH16">
        <v>5.5454545450000001</v>
      </c>
      <c r="AI16" t="s">
        <v>119</v>
      </c>
      <c r="AJ16">
        <v>0.88029999999999997</v>
      </c>
      <c r="AK16" t="s">
        <v>120</v>
      </c>
      <c r="AL16">
        <v>6</v>
      </c>
      <c r="AM16">
        <v>11.11111111</v>
      </c>
      <c r="AN16">
        <v>6</v>
      </c>
      <c r="AO16" t="s">
        <v>118</v>
      </c>
      <c r="AP16">
        <v>90</v>
      </c>
      <c r="AQ16" t="s">
        <v>119</v>
      </c>
      <c r="AR16">
        <v>6</v>
      </c>
      <c r="AS16" t="s">
        <v>118</v>
      </c>
      <c r="AT16">
        <v>0.59210526299999999</v>
      </c>
      <c r="AU16" t="s">
        <v>120</v>
      </c>
      <c r="AV16">
        <v>0.28000000000000003</v>
      </c>
      <c r="AW16" t="s">
        <v>120</v>
      </c>
      <c r="AZ16">
        <v>0.65</v>
      </c>
      <c r="BA16" t="s">
        <v>120</v>
      </c>
      <c r="BB16">
        <v>0.5</v>
      </c>
      <c r="BC16" t="s">
        <v>120</v>
      </c>
      <c r="BH16">
        <v>0.66</v>
      </c>
      <c r="BI16" t="s">
        <v>120</v>
      </c>
      <c r="BJ16">
        <v>0.77</v>
      </c>
      <c r="BK16" t="s">
        <v>121</v>
      </c>
      <c r="BP16">
        <v>0.5</v>
      </c>
      <c r="BQ16" t="s">
        <v>120</v>
      </c>
      <c r="BR16">
        <v>0.53465300000000004</v>
      </c>
      <c r="BS16" t="s">
        <v>120</v>
      </c>
      <c r="BV16">
        <v>72.222219999999993</v>
      </c>
      <c r="BW16">
        <v>77.777780000000007</v>
      </c>
      <c r="BX16">
        <v>1.388498</v>
      </c>
      <c r="BY16">
        <v>1.6619630000000001</v>
      </c>
      <c r="BZ16">
        <v>75</v>
      </c>
      <c r="CA16">
        <v>1.5252300000000001</v>
      </c>
      <c r="CB16" t="s">
        <v>119</v>
      </c>
      <c r="CQ16">
        <v>1.0553623700000001</v>
      </c>
      <c r="CR16" t="s">
        <v>118</v>
      </c>
      <c r="CU16">
        <v>86.451610000000002</v>
      </c>
      <c r="CV16">
        <v>1.055982</v>
      </c>
      <c r="CW16" t="s">
        <v>119</v>
      </c>
      <c r="DC16">
        <v>5</v>
      </c>
      <c r="DD16">
        <v>3</v>
      </c>
      <c r="DE16">
        <v>5</v>
      </c>
      <c r="DF16">
        <v>4.5</v>
      </c>
      <c r="DG16" t="s">
        <v>118</v>
      </c>
      <c r="DH16">
        <v>3</v>
      </c>
      <c r="DI16">
        <v>2</v>
      </c>
      <c r="DJ16">
        <v>4</v>
      </c>
      <c r="DK16">
        <v>3.5</v>
      </c>
      <c r="DL16" t="s">
        <v>118</v>
      </c>
      <c r="DM16">
        <v>1267.25</v>
      </c>
      <c r="DN16">
        <v>2848.703704</v>
      </c>
      <c r="DO16">
        <v>5790.3928569999998</v>
      </c>
      <c r="DP16" t="s">
        <v>118</v>
      </c>
      <c r="DQ16">
        <v>2.4</v>
      </c>
      <c r="DR16" t="s">
        <v>119</v>
      </c>
      <c r="DS16">
        <v>1.133</v>
      </c>
      <c r="DT16" t="s">
        <v>119</v>
      </c>
      <c r="DU16">
        <v>80</v>
      </c>
      <c r="DV16">
        <v>90</v>
      </c>
      <c r="DW16" t="s">
        <v>119</v>
      </c>
      <c r="DX16">
        <v>74</v>
      </c>
      <c r="DY16">
        <v>87</v>
      </c>
      <c r="DZ16" t="s">
        <v>119</v>
      </c>
      <c r="EA16">
        <v>88</v>
      </c>
      <c r="EB16" t="s">
        <v>119</v>
      </c>
      <c r="EC16">
        <v>88</v>
      </c>
      <c r="ED16" t="s">
        <v>119</v>
      </c>
      <c r="EE16">
        <v>3</v>
      </c>
      <c r="EF16" t="s">
        <v>119</v>
      </c>
      <c r="EG16">
        <v>3</v>
      </c>
      <c r="EH16" t="s">
        <v>119</v>
      </c>
      <c r="EI16">
        <v>21</v>
      </c>
      <c r="EJ16">
        <v>13</v>
      </c>
      <c r="EK16">
        <v>14</v>
      </c>
      <c r="EL16">
        <v>12</v>
      </c>
      <c r="EM16">
        <v>10</v>
      </c>
      <c r="EN16">
        <v>20</v>
      </c>
      <c r="EO16">
        <v>24</v>
      </c>
      <c r="EP16">
        <v>33.82</v>
      </c>
      <c r="EQ16">
        <v>44.55</v>
      </c>
      <c r="ER16">
        <v>42.05</v>
      </c>
      <c r="ES16">
        <v>34.6</v>
      </c>
      <c r="ET16">
        <v>28.29</v>
      </c>
      <c r="EU16">
        <v>68.05</v>
      </c>
      <c r="EV16">
        <v>38.21</v>
      </c>
      <c r="EW16" t="s">
        <v>119</v>
      </c>
      <c r="EX16">
        <v>3.3</v>
      </c>
      <c r="EY16" t="s">
        <v>119</v>
      </c>
      <c r="EZ16">
        <v>3.6086956520000002</v>
      </c>
      <c r="FA16" t="s">
        <v>119</v>
      </c>
      <c r="FB16">
        <v>1.7142857140000001</v>
      </c>
      <c r="FC16" t="s">
        <v>119</v>
      </c>
      <c r="FP16">
        <v>49</v>
      </c>
      <c r="FQ16" t="s">
        <v>119</v>
      </c>
    </row>
    <row r="17" spans="1:173" ht="15.6">
      <c r="A17" t="s">
        <v>180</v>
      </c>
      <c r="B17">
        <v>17</v>
      </c>
      <c r="E17" t="s">
        <v>111</v>
      </c>
      <c r="F17" t="s">
        <v>112</v>
      </c>
      <c r="H17" t="s">
        <v>110</v>
      </c>
      <c r="K17" t="s">
        <v>245</v>
      </c>
      <c r="L17" t="s">
        <v>116</v>
      </c>
      <c r="N17" t="s">
        <v>110</v>
      </c>
      <c r="U17" t="s">
        <v>110</v>
      </c>
      <c r="V17">
        <v>88.92774</v>
      </c>
      <c r="W17" t="s">
        <v>119</v>
      </c>
      <c r="X17">
        <v>73</v>
      </c>
      <c r="Y17" t="s">
        <v>121</v>
      </c>
      <c r="Z17">
        <v>80.729169999999996</v>
      </c>
      <c r="AA17" t="s">
        <v>119</v>
      </c>
      <c r="AB17">
        <v>98.333333330000002</v>
      </c>
      <c r="AC17">
        <v>761.79000010000004</v>
      </c>
      <c r="AD17">
        <v>5.0999999999999996</v>
      </c>
      <c r="AE17" t="s">
        <v>119</v>
      </c>
      <c r="AF17">
        <v>90</v>
      </c>
      <c r="AG17">
        <v>923.03833340000006</v>
      </c>
      <c r="AH17">
        <v>4.4000000000000004</v>
      </c>
      <c r="AI17" t="s">
        <v>119</v>
      </c>
      <c r="AJ17">
        <v>0.99570000000000003</v>
      </c>
      <c r="AK17" t="s">
        <v>121</v>
      </c>
      <c r="AL17">
        <v>30</v>
      </c>
      <c r="AM17">
        <v>55.555555499999997</v>
      </c>
      <c r="AN17">
        <v>4</v>
      </c>
      <c r="AO17" t="s">
        <v>118</v>
      </c>
      <c r="AP17">
        <v>98.989900000000006</v>
      </c>
      <c r="AQ17" t="s">
        <v>119</v>
      </c>
      <c r="AR17">
        <v>26</v>
      </c>
      <c r="AS17" t="s">
        <v>118</v>
      </c>
      <c r="AT17">
        <v>0.89</v>
      </c>
      <c r="AU17" t="s">
        <v>121</v>
      </c>
      <c r="AV17">
        <v>0.82</v>
      </c>
      <c r="AW17" t="s">
        <v>121</v>
      </c>
      <c r="AZ17">
        <v>0.65</v>
      </c>
      <c r="BA17" t="s">
        <v>121</v>
      </c>
      <c r="BB17">
        <v>0.55000000000000004</v>
      </c>
      <c r="BC17" t="s">
        <v>121</v>
      </c>
      <c r="BH17">
        <v>0.93</v>
      </c>
      <c r="BI17" t="s">
        <v>120</v>
      </c>
      <c r="BJ17">
        <v>0.85</v>
      </c>
      <c r="BK17" t="s">
        <v>121</v>
      </c>
      <c r="BP17">
        <v>0.82</v>
      </c>
      <c r="BQ17" t="s">
        <v>121</v>
      </c>
      <c r="BR17">
        <v>0.78</v>
      </c>
      <c r="BS17" t="s">
        <v>120</v>
      </c>
      <c r="BV17">
        <v>88.888890000000004</v>
      </c>
      <c r="BW17">
        <v>81.481480000000005</v>
      </c>
      <c r="BX17">
        <v>0.90112300000000001</v>
      </c>
      <c r="BY17">
        <v>0.96521999999999997</v>
      </c>
      <c r="BZ17">
        <v>85.185190000000006</v>
      </c>
      <c r="CA17">
        <v>0.933172</v>
      </c>
      <c r="CB17" t="s">
        <v>119</v>
      </c>
      <c r="CD17" t="s">
        <v>110</v>
      </c>
      <c r="CE17">
        <v>4.67</v>
      </c>
      <c r="CF17">
        <v>6.67</v>
      </c>
      <c r="CG17" t="s">
        <v>116</v>
      </c>
      <c r="CH17">
        <v>4.33</v>
      </c>
      <c r="CI17">
        <v>4.33</v>
      </c>
      <c r="CJ17" t="s">
        <v>116</v>
      </c>
      <c r="CK17">
        <v>-15.33</v>
      </c>
      <c r="CL17">
        <v>-12.67</v>
      </c>
      <c r="CM17" t="s">
        <v>116</v>
      </c>
      <c r="CN17">
        <v>-12</v>
      </c>
      <c r="CO17">
        <v>-7.33</v>
      </c>
      <c r="CP17" t="s">
        <v>116</v>
      </c>
      <c r="CQ17">
        <v>0.35059799000000003</v>
      </c>
      <c r="CR17" t="s">
        <v>118</v>
      </c>
      <c r="CU17">
        <v>98.125</v>
      </c>
      <c r="CV17">
        <v>0.77282799999999996</v>
      </c>
      <c r="CW17" t="s">
        <v>119</v>
      </c>
      <c r="DC17">
        <v>8</v>
      </c>
      <c r="DD17">
        <v>7</v>
      </c>
      <c r="DE17">
        <v>8</v>
      </c>
      <c r="DF17">
        <v>7.6666666670000003</v>
      </c>
      <c r="DG17" t="s">
        <v>118</v>
      </c>
      <c r="DH17">
        <v>6</v>
      </c>
      <c r="DI17">
        <v>5</v>
      </c>
      <c r="DJ17">
        <v>7</v>
      </c>
      <c r="DK17">
        <v>7</v>
      </c>
      <c r="DL17" t="s">
        <v>118</v>
      </c>
      <c r="DM17">
        <v>1001.535714</v>
      </c>
      <c r="DN17">
        <v>1508.25</v>
      </c>
      <c r="DO17">
        <v>927.29629629999999</v>
      </c>
      <c r="DP17" t="s">
        <v>118</v>
      </c>
      <c r="DQ17">
        <v>5.9669999999999996</v>
      </c>
      <c r="DR17" t="s">
        <v>116</v>
      </c>
      <c r="DS17">
        <v>1.667</v>
      </c>
      <c r="DT17" t="s">
        <v>116</v>
      </c>
      <c r="DU17">
        <v>92</v>
      </c>
      <c r="DV17">
        <v>97</v>
      </c>
      <c r="DW17" t="s">
        <v>116</v>
      </c>
      <c r="DX17">
        <v>88</v>
      </c>
      <c r="DY17">
        <v>93</v>
      </c>
      <c r="DZ17" t="s">
        <v>116</v>
      </c>
      <c r="EA17">
        <v>97</v>
      </c>
      <c r="EB17" t="s">
        <v>116</v>
      </c>
      <c r="EC17">
        <v>91</v>
      </c>
      <c r="ED17" t="s">
        <v>116</v>
      </c>
      <c r="EE17">
        <v>3.8666666670000001</v>
      </c>
      <c r="EF17" t="s">
        <v>119</v>
      </c>
      <c r="EG17">
        <v>1.25</v>
      </c>
      <c r="EH17" t="s">
        <v>119</v>
      </c>
      <c r="EI17">
        <v>34</v>
      </c>
      <c r="EJ17">
        <v>18</v>
      </c>
      <c r="EK17">
        <v>15</v>
      </c>
      <c r="EL17">
        <v>15</v>
      </c>
      <c r="EM17">
        <v>12</v>
      </c>
      <c r="EN17">
        <v>23</v>
      </c>
      <c r="EO17">
        <v>34</v>
      </c>
      <c r="EP17">
        <v>52.84</v>
      </c>
      <c r="EQ17">
        <v>62.86</v>
      </c>
      <c r="ER17">
        <v>45.35</v>
      </c>
      <c r="ES17">
        <v>45.14</v>
      </c>
      <c r="ET17">
        <v>35.049999999999997</v>
      </c>
      <c r="EU17">
        <v>82.1</v>
      </c>
      <c r="EV17">
        <v>51.99</v>
      </c>
      <c r="EW17" t="s">
        <v>119</v>
      </c>
      <c r="EX17">
        <v>4.5999999999999996</v>
      </c>
      <c r="EY17" t="s">
        <v>119</v>
      </c>
      <c r="EZ17">
        <v>4.9565217390000003</v>
      </c>
      <c r="FA17" t="s">
        <v>119</v>
      </c>
      <c r="FB17">
        <v>1.2857142859999999</v>
      </c>
      <c r="FC17" t="s">
        <v>119</v>
      </c>
      <c r="FH17">
        <v>19</v>
      </c>
      <c r="FI17">
        <v>13</v>
      </c>
      <c r="FJ17">
        <v>28</v>
      </c>
      <c r="FK17">
        <v>17</v>
      </c>
      <c r="FL17">
        <v>77</v>
      </c>
      <c r="FM17" t="s">
        <v>119</v>
      </c>
      <c r="FN17">
        <v>56</v>
      </c>
      <c r="FO17" t="s">
        <v>119</v>
      </c>
      <c r="FP17">
        <v>40</v>
      </c>
      <c r="FQ17" t="s">
        <v>119</v>
      </c>
    </row>
    <row r="18" spans="1:173" ht="15.6">
      <c r="A18" t="s">
        <v>181</v>
      </c>
      <c r="B18">
        <v>18</v>
      </c>
      <c r="E18" t="s">
        <v>111</v>
      </c>
      <c r="F18" t="s">
        <v>112</v>
      </c>
      <c r="H18" t="s">
        <v>110</v>
      </c>
      <c r="K18" t="s">
        <v>179</v>
      </c>
      <c r="L18" t="s">
        <v>116</v>
      </c>
      <c r="N18" t="s">
        <v>110</v>
      </c>
      <c r="U18" t="s">
        <v>110</v>
      </c>
      <c r="V18">
        <v>74.475520000000003</v>
      </c>
      <c r="W18" t="s">
        <v>119</v>
      </c>
      <c r="X18">
        <v>43</v>
      </c>
      <c r="Y18" t="s">
        <v>192</v>
      </c>
      <c r="Z18">
        <v>66.58653846</v>
      </c>
      <c r="AA18" t="s">
        <v>119</v>
      </c>
      <c r="AB18">
        <v>93.333333330000002</v>
      </c>
      <c r="AC18">
        <v>1262.7305080000001</v>
      </c>
      <c r="AD18">
        <v>5.1071428570000004</v>
      </c>
      <c r="AE18" t="s">
        <v>119</v>
      </c>
      <c r="AF18">
        <v>85</v>
      </c>
      <c r="AG18">
        <v>1514.1963639999999</v>
      </c>
      <c r="AH18">
        <v>3.1739130430000002</v>
      </c>
      <c r="AI18" t="s">
        <v>119</v>
      </c>
      <c r="AJ18">
        <v>0.92307692299999999</v>
      </c>
      <c r="AK18" t="s">
        <v>194</v>
      </c>
      <c r="AL18">
        <v>26</v>
      </c>
      <c r="AM18">
        <v>48.148148149999997</v>
      </c>
      <c r="AN18">
        <v>5</v>
      </c>
      <c r="AO18" t="s">
        <v>118</v>
      </c>
      <c r="AP18">
        <v>97.029700000000005</v>
      </c>
      <c r="AQ18" t="s">
        <v>119</v>
      </c>
      <c r="AR18">
        <v>19</v>
      </c>
      <c r="AS18" t="s">
        <v>118</v>
      </c>
      <c r="AT18">
        <v>0.65</v>
      </c>
      <c r="AU18" t="s">
        <v>120</v>
      </c>
      <c r="AV18">
        <v>0.22</v>
      </c>
      <c r="AW18" t="s">
        <v>120</v>
      </c>
      <c r="CQ18">
        <v>0.52012972000000002</v>
      </c>
      <c r="CR18" t="s">
        <v>118</v>
      </c>
      <c r="CX18">
        <v>0.99</v>
      </c>
      <c r="CY18">
        <v>0.99</v>
      </c>
      <c r="CZ18">
        <v>0.65242424200000004</v>
      </c>
      <c r="DA18">
        <v>0.69794949500000003</v>
      </c>
      <c r="DB18" t="s">
        <v>121</v>
      </c>
      <c r="DM18">
        <v>1829</v>
      </c>
      <c r="DN18">
        <v>2109.1428999999998</v>
      </c>
      <c r="DO18">
        <v>1488.2856999999999</v>
      </c>
      <c r="DP18" t="s">
        <v>118</v>
      </c>
      <c r="DQ18">
        <v>7.5670000000000002</v>
      </c>
      <c r="DR18" t="s">
        <v>119</v>
      </c>
      <c r="DS18">
        <v>1.633</v>
      </c>
      <c r="DT18" t="s">
        <v>119</v>
      </c>
      <c r="DU18">
        <v>72</v>
      </c>
      <c r="DV18">
        <v>84</v>
      </c>
      <c r="DW18" t="s">
        <v>119</v>
      </c>
      <c r="DX18">
        <v>40</v>
      </c>
      <c r="DY18">
        <v>60</v>
      </c>
      <c r="DZ18" t="s">
        <v>119</v>
      </c>
      <c r="EA18">
        <v>86</v>
      </c>
      <c r="EB18" t="s">
        <v>119</v>
      </c>
      <c r="EC18">
        <v>64</v>
      </c>
      <c r="ED18" t="s">
        <v>119</v>
      </c>
      <c r="EE18">
        <v>4.0666666669999998</v>
      </c>
      <c r="EF18" t="s">
        <v>119</v>
      </c>
      <c r="EG18">
        <v>2</v>
      </c>
      <c r="EH18" t="s">
        <v>119</v>
      </c>
      <c r="EI18">
        <v>36</v>
      </c>
      <c r="EJ18">
        <v>16</v>
      </c>
      <c r="EK18">
        <v>14</v>
      </c>
      <c r="EL18">
        <v>15</v>
      </c>
      <c r="EM18">
        <v>17</v>
      </c>
      <c r="EN18">
        <v>18</v>
      </c>
      <c r="EO18">
        <v>32</v>
      </c>
      <c r="EP18">
        <v>56.06</v>
      </c>
      <c r="EQ18">
        <v>55.56</v>
      </c>
      <c r="ER18">
        <v>42.05</v>
      </c>
      <c r="ES18">
        <v>45.14</v>
      </c>
      <c r="ET18">
        <v>51.83</v>
      </c>
      <c r="EU18">
        <v>60.38</v>
      </c>
      <c r="EV18">
        <v>49.14</v>
      </c>
      <c r="EW18" t="s">
        <v>119</v>
      </c>
      <c r="EX18">
        <v>4.2</v>
      </c>
      <c r="EY18" t="s">
        <v>119</v>
      </c>
      <c r="EZ18">
        <v>4.2608695650000001</v>
      </c>
      <c r="FA18" t="s">
        <v>119</v>
      </c>
      <c r="FB18">
        <v>2.1428571430000001</v>
      </c>
      <c r="FC18" t="s">
        <v>119</v>
      </c>
      <c r="FH18">
        <v>15</v>
      </c>
      <c r="FI18">
        <v>21</v>
      </c>
      <c r="FJ18">
        <v>22</v>
      </c>
      <c r="FK18">
        <v>7</v>
      </c>
      <c r="FL18">
        <v>65</v>
      </c>
      <c r="FM18" t="s">
        <v>119</v>
      </c>
      <c r="FN18">
        <v>30</v>
      </c>
      <c r="FO18" t="s">
        <v>119</v>
      </c>
      <c r="FP18">
        <v>45</v>
      </c>
      <c r="FQ18" t="s">
        <v>119</v>
      </c>
    </row>
    <row r="19" spans="1:173" ht="15.6">
      <c r="A19" t="s">
        <v>183</v>
      </c>
      <c r="B19">
        <v>19</v>
      </c>
      <c r="E19" t="s">
        <v>111</v>
      </c>
      <c r="F19" t="s">
        <v>112</v>
      </c>
      <c r="H19" t="s">
        <v>110</v>
      </c>
      <c r="K19" t="s">
        <v>246</v>
      </c>
      <c r="L19" t="s">
        <v>116</v>
      </c>
      <c r="N19" t="s">
        <v>110</v>
      </c>
      <c r="U19" t="s">
        <v>110</v>
      </c>
      <c r="V19">
        <v>40.909089999999999</v>
      </c>
      <c r="W19" t="s">
        <v>119</v>
      </c>
      <c r="X19">
        <v>30</v>
      </c>
      <c r="Y19" t="s">
        <v>194</v>
      </c>
      <c r="Z19">
        <v>52.604170000000003</v>
      </c>
      <c r="AA19" t="s">
        <v>118</v>
      </c>
      <c r="AB19">
        <v>83.333333330000002</v>
      </c>
      <c r="AC19">
        <v>1301.2175440000001</v>
      </c>
      <c r="AD19">
        <v>3.0740740739999999</v>
      </c>
      <c r="AE19" t="s">
        <v>119</v>
      </c>
      <c r="AF19">
        <v>86.666666669999998</v>
      </c>
      <c r="AG19">
        <v>1236.471186</v>
      </c>
      <c r="AH19">
        <v>2.384615385</v>
      </c>
      <c r="AI19" t="s">
        <v>119</v>
      </c>
      <c r="AJ19">
        <v>0.93589743599999997</v>
      </c>
      <c r="AK19" t="s">
        <v>194</v>
      </c>
      <c r="AL19">
        <v>3</v>
      </c>
      <c r="AM19">
        <v>5.5555555559999998</v>
      </c>
      <c r="AN19">
        <v>2</v>
      </c>
      <c r="AO19" t="s">
        <v>118</v>
      </c>
      <c r="AP19">
        <v>96.039599999999993</v>
      </c>
      <c r="AQ19" t="s">
        <v>118</v>
      </c>
      <c r="AR19">
        <v>11</v>
      </c>
      <c r="AS19" t="s">
        <v>118</v>
      </c>
      <c r="AT19">
        <v>0.64473684200000003</v>
      </c>
      <c r="AU19" t="s">
        <v>247</v>
      </c>
      <c r="AV19">
        <v>0.68421052599999999</v>
      </c>
      <c r="AW19" t="s">
        <v>247</v>
      </c>
      <c r="AZ19">
        <v>0.3</v>
      </c>
      <c r="BA19" t="s">
        <v>194</v>
      </c>
      <c r="BB19">
        <v>0.25</v>
      </c>
      <c r="BC19" t="s">
        <v>194</v>
      </c>
      <c r="BH19">
        <v>0.63253011999999997</v>
      </c>
      <c r="BI19" t="s">
        <v>194</v>
      </c>
      <c r="BJ19">
        <v>0.658227848</v>
      </c>
      <c r="BK19" t="s">
        <v>194</v>
      </c>
      <c r="BP19">
        <v>0.40372670799999999</v>
      </c>
      <c r="BQ19" t="s">
        <v>194</v>
      </c>
      <c r="BR19">
        <v>0.30263157899999998</v>
      </c>
      <c r="BS19" t="s">
        <v>194</v>
      </c>
      <c r="BV19">
        <v>51.851849999999999</v>
      </c>
      <c r="BW19">
        <v>50</v>
      </c>
      <c r="BX19">
        <v>1.433721</v>
      </c>
      <c r="BY19">
        <v>1.5497860000000001</v>
      </c>
      <c r="BZ19">
        <v>50.925930000000001</v>
      </c>
      <c r="CA19">
        <v>1.491754</v>
      </c>
      <c r="CB19" t="s">
        <v>118</v>
      </c>
      <c r="CD19" t="s">
        <v>110</v>
      </c>
      <c r="CE19">
        <v>9</v>
      </c>
      <c r="CF19">
        <v>15.33</v>
      </c>
      <c r="CG19" t="s">
        <v>119</v>
      </c>
      <c r="CH19">
        <v>10.67</v>
      </c>
      <c r="CI19">
        <v>12.67</v>
      </c>
      <c r="CJ19" t="s">
        <v>119</v>
      </c>
      <c r="CK19">
        <v>-11.33</v>
      </c>
      <c r="CL19">
        <v>-5.67</v>
      </c>
      <c r="CM19" t="s">
        <v>119</v>
      </c>
      <c r="CN19">
        <v>-9</v>
      </c>
      <c r="CO19">
        <v>-3</v>
      </c>
      <c r="CP19" t="s">
        <v>119</v>
      </c>
      <c r="CQ19">
        <v>0.73939085000000004</v>
      </c>
      <c r="CR19" t="s">
        <v>118</v>
      </c>
      <c r="CU19">
        <v>91.447370000000006</v>
      </c>
      <c r="CV19">
        <v>1.1930229999999999</v>
      </c>
      <c r="CW19" t="s">
        <v>118</v>
      </c>
      <c r="CX19">
        <v>0.97</v>
      </c>
      <c r="CY19">
        <v>0.95</v>
      </c>
      <c r="CZ19">
        <v>0.88476185600000001</v>
      </c>
      <c r="DA19">
        <v>1.0379052630000001</v>
      </c>
      <c r="DB19" t="s">
        <v>121</v>
      </c>
      <c r="DC19">
        <v>6</v>
      </c>
      <c r="DD19">
        <v>4</v>
      </c>
      <c r="DE19">
        <v>6</v>
      </c>
      <c r="DF19">
        <v>5.8333333329999997</v>
      </c>
      <c r="DG19" t="s">
        <v>118</v>
      </c>
      <c r="DH19">
        <v>6</v>
      </c>
      <c r="DI19">
        <v>7</v>
      </c>
      <c r="DJ19">
        <v>6</v>
      </c>
      <c r="DK19">
        <v>4.75</v>
      </c>
      <c r="DL19" t="s">
        <v>118</v>
      </c>
      <c r="DM19">
        <v>2062.1851849999998</v>
      </c>
      <c r="DN19">
        <v>2571.5</v>
      </c>
      <c r="DO19">
        <v>1939.607143</v>
      </c>
      <c r="DP19" t="s">
        <v>118</v>
      </c>
      <c r="DQ19">
        <v>2.8</v>
      </c>
      <c r="DR19" t="s">
        <v>119</v>
      </c>
      <c r="DS19">
        <v>1.76699999999994</v>
      </c>
      <c r="DT19" t="s">
        <v>119</v>
      </c>
      <c r="DU19">
        <v>72</v>
      </c>
      <c r="DV19">
        <v>84</v>
      </c>
      <c r="DW19" t="s">
        <v>119</v>
      </c>
      <c r="DX19">
        <v>60</v>
      </c>
      <c r="DY19">
        <v>74</v>
      </c>
      <c r="DZ19" t="s">
        <v>119</v>
      </c>
      <c r="EA19">
        <v>86</v>
      </c>
      <c r="EB19" t="s">
        <v>119</v>
      </c>
      <c r="EC19">
        <v>72</v>
      </c>
      <c r="ED19" t="s">
        <v>119</v>
      </c>
      <c r="EE19">
        <v>3.4666666670000001</v>
      </c>
      <c r="EF19" t="s">
        <v>119</v>
      </c>
      <c r="EG19">
        <v>2.375</v>
      </c>
      <c r="EH19" t="s">
        <v>119</v>
      </c>
      <c r="EI19">
        <v>22</v>
      </c>
      <c r="EJ19">
        <v>15</v>
      </c>
      <c r="EK19">
        <v>14</v>
      </c>
      <c r="EL19">
        <v>15</v>
      </c>
      <c r="EM19">
        <v>8</v>
      </c>
      <c r="EN19">
        <v>16</v>
      </c>
      <c r="EO19">
        <v>24</v>
      </c>
      <c r="EP19">
        <v>35.31</v>
      </c>
      <c r="EQ19">
        <v>51.88</v>
      </c>
      <c r="ER19">
        <v>42.05</v>
      </c>
      <c r="ES19">
        <v>45.14</v>
      </c>
      <c r="ET19">
        <v>20.62</v>
      </c>
      <c r="EU19">
        <v>53.03</v>
      </c>
      <c r="EV19">
        <v>38.21</v>
      </c>
      <c r="EW19" t="s">
        <v>119</v>
      </c>
      <c r="EX19">
        <v>4.2</v>
      </c>
      <c r="EY19" t="s">
        <v>119</v>
      </c>
      <c r="EZ19">
        <v>4.5217391300000003</v>
      </c>
      <c r="FA19" t="s">
        <v>119</v>
      </c>
      <c r="FB19">
        <v>1.928571429</v>
      </c>
      <c r="FC19" t="s">
        <v>119</v>
      </c>
      <c r="FH19">
        <v>17</v>
      </c>
      <c r="FI19">
        <v>23</v>
      </c>
      <c r="FJ19">
        <v>24</v>
      </c>
      <c r="FK19">
        <v>16</v>
      </c>
      <c r="FL19">
        <v>80</v>
      </c>
      <c r="FM19" t="s">
        <v>119</v>
      </c>
      <c r="FN19">
        <v>72</v>
      </c>
      <c r="FO19" t="s">
        <v>119</v>
      </c>
      <c r="FP19">
        <v>42</v>
      </c>
      <c r="FQ19" t="s">
        <v>119</v>
      </c>
    </row>
    <row r="20" spans="1:173" ht="15.6">
      <c r="A20" t="s">
        <v>186</v>
      </c>
      <c r="B20">
        <v>20</v>
      </c>
      <c r="E20" t="s">
        <v>111</v>
      </c>
      <c r="F20" t="s">
        <v>112</v>
      </c>
      <c r="H20" t="s">
        <v>110</v>
      </c>
      <c r="K20" t="s">
        <v>248</v>
      </c>
      <c r="L20" t="s">
        <v>116</v>
      </c>
      <c r="N20" t="s">
        <v>110</v>
      </c>
      <c r="U20" t="s">
        <v>110</v>
      </c>
      <c r="V20">
        <v>85.606059999999999</v>
      </c>
      <c r="W20" t="s">
        <v>119</v>
      </c>
      <c r="X20">
        <v>62.5</v>
      </c>
      <c r="Y20" t="s">
        <v>247</v>
      </c>
      <c r="Z20">
        <v>72.916669999999996</v>
      </c>
      <c r="AA20" t="s">
        <v>119</v>
      </c>
      <c r="AB20">
        <v>86.666666669999998</v>
      </c>
      <c r="AC20">
        <v>1085.2249999999999</v>
      </c>
      <c r="AD20">
        <v>4.3</v>
      </c>
      <c r="AE20" t="s">
        <v>119</v>
      </c>
      <c r="AF20">
        <v>86.666666669999998</v>
      </c>
      <c r="AG20">
        <v>634.79333329999997</v>
      </c>
      <c r="AH20">
        <v>4</v>
      </c>
      <c r="AI20" t="s">
        <v>119</v>
      </c>
      <c r="AJ20">
        <v>0.98290598299999998</v>
      </c>
      <c r="AK20" t="s">
        <v>194</v>
      </c>
      <c r="AL20">
        <v>24</v>
      </c>
      <c r="AM20">
        <v>44.444444439999998</v>
      </c>
      <c r="AN20">
        <v>6</v>
      </c>
      <c r="AO20" t="s">
        <v>118</v>
      </c>
      <c r="AP20">
        <v>99.009900000000002</v>
      </c>
      <c r="AQ20" t="s">
        <v>119</v>
      </c>
      <c r="AR20">
        <v>25</v>
      </c>
      <c r="AS20" t="s">
        <v>118</v>
      </c>
      <c r="AT20">
        <v>0.71052631600000005</v>
      </c>
      <c r="AU20" t="s">
        <v>194</v>
      </c>
      <c r="AV20">
        <v>0.61842105300000005</v>
      </c>
      <c r="AW20" t="s">
        <v>194</v>
      </c>
      <c r="AZ20">
        <v>0.55000000000000004</v>
      </c>
      <c r="BA20" t="s">
        <v>194</v>
      </c>
      <c r="BB20">
        <v>0.65</v>
      </c>
      <c r="BC20" t="s">
        <v>194</v>
      </c>
      <c r="BH20">
        <v>0.81927710799999998</v>
      </c>
      <c r="BI20" t="s">
        <v>194</v>
      </c>
      <c r="BJ20">
        <v>0.87341772200000001</v>
      </c>
      <c r="BK20" t="s">
        <v>194</v>
      </c>
      <c r="BP20">
        <v>0.72670807500000001</v>
      </c>
      <c r="BQ20" t="s">
        <v>194</v>
      </c>
      <c r="BR20">
        <v>0.64473684200000003</v>
      </c>
      <c r="BS20" t="s">
        <v>194</v>
      </c>
      <c r="BV20">
        <v>83.333330000000004</v>
      </c>
      <c r="BW20">
        <v>85.185190000000006</v>
      </c>
      <c r="BX20">
        <v>0.93040100000000003</v>
      </c>
      <c r="BY20">
        <v>0.95753600000000005</v>
      </c>
      <c r="BZ20">
        <v>84.259259999999998</v>
      </c>
      <c r="CA20">
        <v>0.94396899999999995</v>
      </c>
      <c r="CB20" t="s">
        <v>119</v>
      </c>
      <c r="CD20" t="s">
        <v>110</v>
      </c>
      <c r="CE20">
        <v>8</v>
      </c>
      <c r="CF20">
        <v>9.33</v>
      </c>
      <c r="CG20" t="s">
        <v>119</v>
      </c>
      <c r="CH20">
        <v>2.33</v>
      </c>
      <c r="CI20">
        <v>6.67</v>
      </c>
      <c r="CJ20" t="s">
        <v>119</v>
      </c>
      <c r="CK20">
        <v>-16.329999999999998</v>
      </c>
      <c r="CL20">
        <v>-10</v>
      </c>
      <c r="CM20" t="s">
        <v>119</v>
      </c>
      <c r="CN20">
        <v>-19</v>
      </c>
      <c r="CO20">
        <v>-11</v>
      </c>
      <c r="CP20" t="s">
        <v>119</v>
      </c>
      <c r="CQ20">
        <v>0.38739658999998999</v>
      </c>
      <c r="CR20" t="s">
        <v>118</v>
      </c>
      <c r="CU20">
        <v>98.75</v>
      </c>
      <c r="CV20">
        <v>0.75749699999999998</v>
      </c>
      <c r="CW20" t="s">
        <v>119</v>
      </c>
      <c r="DB20" t="s">
        <v>110</v>
      </c>
      <c r="DC20">
        <v>8</v>
      </c>
      <c r="DD20">
        <v>7</v>
      </c>
      <c r="DE20">
        <v>8</v>
      </c>
      <c r="DF20">
        <v>7.6666666670000003</v>
      </c>
      <c r="DG20" t="s">
        <v>118</v>
      </c>
      <c r="DH20">
        <v>8</v>
      </c>
      <c r="DI20">
        <v>8</v>
      </c>
      <c r="DJ20">
        <v>8</v>
      </c>
      <c r="DK20">
        <v>7.5</v>
      </c>
      <c r="DL20" t="s">
        <v>118</v>
      </c>
      <c r="DM20">
        <v>894.67857140000001</v>
      </c>
      <c r="DN20">
        <v>814.18518519999998</v>
      </c>
      <c r="DO20">
        <v>826.7142857</v>
      </c>
      <c r="DP20" t="s">
        <v>118</v>
      </c>
      <c r="DQ20">
        <v>5.9</v>
      </c>
      <c r="DR20" t="s">
        <v>119</v>
      </c>
      <c r="DS20">
        <v>3.8</v>
      </c>
      <c r="DT20" t="s">
        <v>119</v>
      </c>
      <c r="DU20">
        <v>84</v>
      </c>
      <c r="DV20">
        <v>91</v>
      </c>
      <c r="DW20" t="s">
        <v>119</v>
      </c>
      <c r="DX20">
        <v>68</v>
      </c>
      <c r="DY20">
        <v>82</v>
      </c>
      <c r="DZ20" t="s">
        <v>119</v>
      </c>
      <c r="EA20">
        <v>94</v>
      </c>
      <c r="EB20" t="s">
        <v>119</v>
      </c>
      <c r="EC20">
        <v>60</v>
      </c>
      <c r="ED20" t="s">
        <v>119</v>
      </c>
      <c r="EE20">
        <v>4.733333333</v>
      </c>
      <c r="EF20" t="s">
        <v>119</v>
      </c>
      <c r="EG20">
        <v>1.5</v>
      </c>
      <c r="EH20" t="s">
        <v>119</v>
      </c>
      <c r="EI20">
        <v>34</v>
      </c>
      <c r="EJ20">
        <v>23</v>
      </c>
      <c r="EK20">
        <v>20</v>
      </c>
      <c r="EL20">
        <v>22</v>
      </c>
      <c r="EM20">
        <v>14</v>
      </c>
      <c r="EN20">
        <v>24</v>
      </c>
      <c r="EO20">
        <v>38</v>
      </c>
      <c r="EP20">
        <v>52.84</v>
      </c>
      <c r="EQ20">
        <v>82.9</v>
      </c>
      <c r="ER20">
        <v>64.39</v>
      </c>
      <c r="ES20">
        <v>75.260000000000005</v>
      </c>
      <c r="ET20">
        <v>41.53</v>
      </c>
      <c r="EU20">
        <v>89.6</v>
      </c>
      <c r="EV20">
        <v>58</v>
      </c>
      <c r="EW20" t="s">
        <v>119</v>
      </c>
      <c r="EX20">
        <v>4</v>
      </c>
      <c r="EY20" t="s">
        <v>119</v>
      </c>
      <c r="EZ20">
        <v>4.5217391300000003</v>
      </c>
      <c r="FA20" t="s">
        <v>119</v>
      </c>
      <c r="FB20">
        <v>2</v>
      </c>
      <c r="FC20" t="s">
        <v>119</v>
      </c>
      <c r="FH20">
        <v>2</v>
      </c>
      <c r="FI20">
        <v>1</v>
      </c>
      <c r="FJ20">
        <v>7</v>
      </c>
      <c r="FK20">
        <v>0</v>
      </c>
      <c r="FL20">
        <v>10</v>
      </c>
      <c r="FM20" t="s">
        <v>119</v>
      </c>
      <c r="FN20">
        <v>30</v>
      </c>
      <c r="FO20" t="s">
        <v>119</v>
      </c>
      <c r="FP20">
        <v>25</v>
      </c>
      <c r="FQ20" t="s">
        <v>119</v>
      </c>
    </row>
    <row r="21" spans="1:173" ht="15.6">
      <c r="A21" t="s">
        <v>188</v>
      </c>
      <c r="B21">
        <v>21</v>
      </c>
      <c r="E21" t="s">
        <v>111</v>
      </c>
      <c r="F21" t="s">
        <v>112</v>
      </c>
      <c r="H21" t="s">
        <v>110</v>
      </c>
      <c r="K21" t="s">
        <v>249</v>
      </c>
      <c r="L21" t="s">
        <v>116</v>
      </c>
      <c r="N21" t="s">
        <v>110</v>
      </c>
      <c r="U21" t="s">
        <v>110</v>
      </c>
      <c r="V21">
        <v>38.016530000000003</v>
      </c>
      <c r="W21" t="s">
        <v>119</v>
      </c>
      <c r="X21">
        <v>47.5</v>
      </c>
      <c r="Y21" t="s">
        <v>194</v>
      </c>
      <c r="Z21">
        <v>55.208329999999997</v>
      </c>
      <c r="AA21" t="s">
        <v>119</v>
      </c>
      <c r="AB21">
        <v>88.333333330000002</v>
      </c>
      <c r="AC21">
        <v>1673.54</v>
      </c>
      <c r="AD21">
        <v>3.5333333329999999</v>
      </c>
      <c r="AE21" t="s">
        <v>119</v>
      </c>
      <c r="AF21">
        <v>76.666666669999998</v>
      </c>
      <c r="AG21">
        <v>1420.8736839999999</v>
      </c>
      <c r="AH21">
        <v>2.0333333329999999</v>
      </c>
      <c r="AI21" t="s">
        <v>119</v>
      </c>
      <c r="AJ21">
        <v>0.96581196599999997</v>
      </c>
      <c r="AK21" t="s">
        <v>194</v>
      </c>
      <c r="AL21">
        <v>16</v>
      </c>
      <c r="AM21">
        <v>29.62962963</v>
      </c>
      <c r="AN21">
        <v>2</v>
      </c>
      <c r="AO21" t="s">
        <v>118</v>
      </c>
      <c r="AP21">
        <v>82.178219999999996</v>
      </c>
      <c r="AQ21" t="s">
        <v>119</v>
      </c>
      <c r="AR21">
        <v>11</v>
      </c>
      <c r="AS21" t="s">
        <v>118</v>
      </c>
      <c r="AT21">
        <v>0.71052631600000005</v>
      </c>
      <c r="AU21" t="s">
        <v>244</v>
      </c>
      <c r="AV21">
        <v>0.65789473700000001</v>
      </c>
      <c r="AW21" t="s">
        <v>244</v>
      </c>
      <c r="CE21">
        <v>11</v>
      </c>
      <c r="CF21">
        <v>9.33</v>
      </c>
      <c r="CG21" t="s">
        <v>119</v>
      </c>
      <c r="CH21">
        <v>6.67</v>
      </c>
      <c r="CI21">
        <v>7.33</v>
      </c>
      <c r="CJ21" t="s">
        <v>119</v>
      </c>
      <c r="CK21">
        <v>-6</v>
      </c>
      <c r="CL21">
        <v>-4.07</v>
      </c>
      <c r="CM21" t="s">
        <v>119</v>
      </c>
      <c r="CN21">
        <v>-2.67</v>
      </c>
      <c r="CO21">
        <v>-1.67</v>
      </c>
      <c r="CP21" t="s">
        <v>119</v>
      </c>
      <c r="CQ21">
        <v>1.15744862</v>
      </c>
      <c r="CR21" t="s">
        <v>118</v>
      </c>
      <c r="CU21">
        <v>81.528660000000002</v>
      </c>
      <c r="CV21">
        <v>1.2371859999999999</v>
      </c>
      <c r="CW21" t="s">
        <v>119</v>
      </c>
      <c r="DC21">
        <v>5</v>
      </c>
      <c r="DD21">
        <v>3</v>
      </c>
      <c r="DE21">
        <v>6</v>
      </c>
      <c r="DF21">
        <v>6</v>
      </c>
      <c r="DG21" t="s">
        <v>118</v>
      </c>
      <c r="DH21">
        <v>4</v>
      </c>
      <c r="DI21">
        <v>3</v>
      </c>
      <c r="DJ21">
        <v>5</v>
      </c>
      <c r="DK21">
        <v>4.3</v>
      </c>
      <c r="DL21" t="s">
        <v>118</v>
      </c>
      <c r="DM21">
        <v>1238.25</v>
      </c>
      <c r="DN21">
        <v>1825.090909</v>
      </c>
      <c r="DO21">
        <v>1412.892857</v>
      </c>
      <c r="DP21" t="s">
        <v>118</v>
      </c>
      <c r="DQ21">
        <v>1.5669999999999999</v>
      </c>
      <c r="DR21" t="s">
        <v>119</v>
      </c>
      <c r="DS21">
        <v>1.167</v>
      </c>
      <c r="DT21" t="s">
        <v>119</v>
      </c>
      <c r="DU21">
        <v>80</v>
      </c>
      <c r="DV21">
        <v>90</v>
      </c>
      <c r="DW21" t="s">
        <v>119</v>
      </c>
      <c r="DX21">
        <v>76</v>
      </c>
      <c r="DY21">
        <v>87</v>
      </c>
      <c r="DZ21" t="s">
        <v>119</v>
      </c>
      <c r="EA21">
        <v>92</v>
      </c>
      <c r="EB21" t="s">
        <v>119</v>
      </c>
      <c r="EC21">
        <v>72</v>
      </c>
      <c r="ED21" t="s">
        <v>119</v>
      </c>
      <c r="EE21">
        <v>4</v>
      </c>
      <c r="EF21" t="s">
        <v>119</v>
      </c>
      <c r="EG21">
        <v>2</v>
      </c>
      <c r="EH21" t="s">
        <v>119</v>
      </c>
      <c r="EI21">
        <v>34</v>
      </c>
      <c r="EJ21">
        <v>16</v>
      </c>
      <c r="EK21">
        <v>15</v>
      </c>
      <c r="EL21">
        <v>15</v>
      </c>
      <c r="EM21">
        <v>15</v>
      </c>
      <c r="EN21">
        <v>15</v>
      </c>
      <c r="EO21">
        <v>32</v>
      </c>
      <c r="EP21">
        <v>52.84</v>
      </c>
      <c r="EQ21">
        <v>55.56</v>
      </c>
      <c r="ER21">
        <v>45.35</v>
      </c>
      <c r="ES21">
        <v>45.14</v>
      </c>
      <c r="ET21">
        <v>44.82</v>
      </c>
      <c r="EU21">
        <v>49.4</v>
      </c>
      <c r="EV21">
        <v>49.14</v>
      </c>
      <c r="EW21" t="s">
        <v>119</v>
      </c>
      <c r="EX21">
        <v>3</v>
      </c>
      <c r="EY21" t="s">
        <v>119</v>
      </c>
      <c r="EZ21">
        <v>3.9130434780000001</v>
      </c>
      <c r="FA21" t="s">
        <v>119</v>
      </c>
      <c r="FB21">
        <v>2.2142857139999998</v>
      </c>
      <c r="FC21" t="s">
        <v>119</v>
      </c>
      <c r="FH21">
        <v>10</v>
      </c>
      <c r="FI21">
        <v>10</v>
      </c>
      <c r="FJ21">
        <v>13</v>
      </c>
      <c r="FK21">
        <v>11</v>
      </c>
      <c r="FL21">
        <v>44</v>
      </c>
      <c r="FM21" t="s">
        <v>119</v>
      </c>
      <c r="FN21">
        <v>62</v>
      </c>
      <c r="FO21" t="s">
        <v>119</v>
      </c>
      <c r="FP21">
        <v>46</v>
      </c>
      <c r="FQ21" t="s">
        <v>119</v>
      </c>
    </row>
    <row r="22" spans="1:173" ht="15.75" customHeight="1">
      <c r="A22" t="s">
        <v>190</v>
      </c>
      <c r="B22">
        <v>22</v>
      </c>
      <c r="E22" t="s">
        <v>111</v>
      </c>
      <c r="F22" t="s">
        <v>112</v>
      </c>
      <c r="H22" t="s">
        <v>110</v>
      </c>
      <c r="K22" t="s">
        <v>250</v>
      </c>
      <c r="L22" t="s">
        <v>116</v>
      </c>
      <c r="N22" t="s">
        <v>110</v>
      </c>
      <c r="U22" t="s">
        <v>110</v>
      </c>
      <c r="V22">
        <v>41.73554</v>
      </c>
      <c r="W22" t="s">
        <v>119</v>
      </c>
      <c r="X22">
        <v>48</v>
      </c>
      <c r="Y22" t="s">
        <v>112</v>
      </c>
      <c r="Z22">
        <v>53.125</v>
      </c>
      <c r="AA22" t="s">
        <v>118</v>
      </c>
      <c r="AB22">
        <v>78.3333333333333</v>
      </c>
      <c r="AC22">
        <v>1528.0551724310601</v>
      </c>
      <c r="AD22">
        <v>5.6296296296296298</v>
      </c>
      <c r="AE22" t="s">
        <v>119</v>
      </c>
      <c r="AF22">
        <v>71.6666666666667</v>
      </c>
      <c r="AG22">
        <v>1503.92321427805</v>
      </c>
      <c r="AH22">
        <v>4.8</v>
      </c>
      <c r="AI22" t="s">
        <v>119</v>
      </c>
      <c r="AL22">
        <v>0</v>
      </c>
      <c r="AM22">
        <v>0</v>
      </c>
      <c r="AN22">
        <v>0</v>
      </c>
      <c r="AO22" t="s">
        <v>118</v>
      </c>
      <c r="AP22">
        <v>93</v>
      </c>
      <c r="AQ22" t="s">
        <v>119</v>
      </c>
      <c r="AT22">
        <v>0.41</v>
      </c>
      <c r="AU22" t="s">
        <v>112</v>
      </c>
      <c r="AV22">
        <v>0.28000000000000003</v>
      </c>
      <c r="AW22" t="s">
        <v>121</v>
      </c>
      <c r="CQ22">
        <v>0.79814107999999595</v>
      </c>
      <c r="CR22" t="s">
        <v>118</v>
      </c>
      <c r="DQ22">
        <v>3.2669999999999999</v>
      </c>
      <c r="DR22" t="s">
        <v>119</v>
      </c>
      <c r="DS22">
        <v>1.5</v>
      </c>
      <c r="DT22" t="s">
        <v>119</v>
      </c>
      <c r="DU22">
        <v>68</v>
      </c>
      <c r="DV22">
        <v>84</v>
      </c>
      <c r="DW22" t="s">
        <v>119</v>
      </c>
      <c r="DX22">
        <v>48</v>
      </c>
      <c r="DY22">
        <v>70</v>
      </c>
      <c r="DZ22" t="s">
        <v>119</v>
      </c>
      <c r="EA22">
        <v>84</v>
      </c>
      <c r="EB22" t="s">
        <v>119</v>
      </c>
      <c r="EC22">
        <v>51</v>
      </c>
      <c r="ED22" t="s">
        <v>119</v>
      </c>
    </row>
    <row r="23" spans="1:173" ht="15.75" customHeight="1">
      <c r="A23" t="s">
        <v>193</v>
      </c>
      <c r="B23">
        <v>23</v>
      </c>
      <c r="E23" t="s">
        <v>111</v>
      </c>
      <c r="F23" t="s">
        <v>112</v>
      </c>
      <c r="H23" t="s">
        <v>110</v>
      </c>
      <c r="K23" t="s">
        <v>251</v>
      </c>
      <c r="L23" t="s">
        <v>116</v>
      </c>
      <c r="N23" t="s">
        <v>110</v>
      </c>
      <c r="U23" t="s">
        <v>110</v>
      </c>
      <c r="V23">
        <v>48.484850000000002</v>
      </c>
      <c r="W23" t="s">
        <v>118</v>
      </c>
      <c r="X23">
        <v>45</v>
      </c>
      <c r="Y23" t="s">
        <v>194</v>
      </c>
      <c r="Z23">
        <v>67.1875</v>
      </c>
      <c r="AA23" t="s">
        <v>118</v>
      </c>
      <c r="AB23">
        <v>90</v>
      </c>
      <c r="AC23">
        <v>1157.409259</v>
      </c>
      <c r="AD23">
        <v>4.9000000000000004</v>
      </c>
      <c r="AE23" t="s">
        <v>119</v>
      </c>
      <c r="AF23">
        <v>88.333333330000002</v>
      </c>
      <c r="AG23">
        <v>1025.1949999999999</v>
      </c>
      <c r="AH23">
        <v>4.9666666670000001</v>
      </c>
      <c r="AI23" t="s">
        <v>119</v>
      </c>
      <c r="AJ23">
        <v>0.93589743599999997</v>
      </c>
      <c r="AK23" t="s">
        <v>194</v>
      </c>
      <c r="AL23">
        <v>16</v>
      </c>
      <c r="AM23">
        <v>29.62962963</v>
      </c>
      <c r="AN23">
        <v>9</v>
      </c>
      <c r="AO23" t="s">
        <v>118</v>
      </c>
      <c r="AP23">
        <v>97.029700000000005</v>
      </c>
      <c r="AQ23" t="s">
        <v>118</v>
      </c>
      <c r="AT23">
        <v>0.60526315799999997</v>
      </c>
      <c r="AU23" t="s">
        <v>194</v>
      </c>
      <c r="AV23">
        <v>0.51315789499999998</v>
      </c>
      <c r="AW23" t="s">
        <v>194</v>
      </c>
      <c r="CE23">
        <v>4</v>
      </c>
      <c r="CF23">
        <v>8</v>
      </c>
      <c r="CG23" t="s">
        <v>119</v>
      </c>
      <c r="CH23">
        <v>8.33</v>
      </c>
      <c r="CI23">
        <v>7</v>
      </c>
      <c r="CJ23" t="s">
        <v>119</v>
      </c>
      <c r="CK23">
        <v>-6.67</v>
      </c>
      <c r="CL23">
        <v>-11</v>
      </c>
      <c r="CM23" t="s">
        <v>119</v>
      </c>
      <c r="CN23">
        <v>-2</v>
      </c>
      <c r="CO23">
        <v>-9.67</v>
      </c>
      <c r="CP23" t="s">
        <v>119</v>
      </c>
      <c r="CQ23">
        <v>1.22382898999993</v>
      </c>
      <c r="CR23" t="s">
        <v>118</v>
      </c>
      <c r="CX23">
        <v>0.95</v>
      </c>
      <c r="CY23">
        <v>0.95</v>
      </c>
      <c r="CZ23">
        <v>0.60785714300000004</v>
      </c>
      <c r="DA23">
        <v>0.67229896899999098</v>
      </c>
      <c r="DB23" t="s">
        <v>114</v>
      </c>
      <c r="DC23">
        <v>5</v>
      </c>
      <c r="DD23">
        <v>3</v>
      </c>
      <c r="DE23">
        <v>7</v>
      </c>
      <c r="DF23">
        <v>6.25</v>
      </c>
      <c r="DG23" t="s">
        <v>118</v>
      </c>
      <c r="DH23">
        <v>3</v>
      </c>
      <c r="DI23">
        <v>2</v>
      </c>
      <c r="DJ23">
        <v>4</v>
      </c>
      <c r="DK23">
        <v>3.5</v>
      </c>
      <c r="DL23" t="s">
        <v>118</v>
      </c>
      <c r="DM23">
        <v>1729.4642859999999</v>
      </c>
      <c r="DN23">
        <v>1879.92</v>
      </c>
      <c r="DO23">
        <v>1533.357143</v>
      </c>
      <c r="DP23" t="s">
        <v>118</v>
      </c>
      <c r="DQ23">
        <v>1.4670000000000001</v>
      </c>
      <c r="DR23" t="s">
        <v>119</v>
      </c>
      <c r="DS23">
        <v>1.4330000000000001</v>
      </c>
      <c r="DT23" t="s">
        <v>119</v>
      </c>
      <c r="DU23">
        <v>78</v>
      </c>
      <c r="DV23">
        <v>90</v>
      </c>
      <c r="DW23" t="s">
        <v>119</v>
      </c>
      <c r="DX23">
        <v>74</v>
      </c>
      <c r="DY23">
        <v>84</v>
      </c>
      <c r="DZ23" t="s">
        <v>119</v>
      </c>
      <c r="EA23">
        <v>87</v>
      </c>
      <c r="EB23" t="s">
        <v>119</v>
      </c>
      <c r="EC23">
        <v>60</v>
      </c>
      <c r="ED23" t="s">
        <v>119</v>
      </c>
      <c r="EE23">
        <v>4.4666666670000001</v>
      </c>
      <c r="EF23" t="s">
        <v>119</v>
      </c>
      <c r="EG23">
        <v>2</v>
      </c>
      <c r="EH23" t="s">
        <v>119</v>
      </c>
      <c r="EI23">
        <v>29</v>
      </c>
      <c r="EJ23">
        <v>16</v>
      </c>
      <c r="EK23">
        <v>15</v>
      </c>
      <c r="EL23">
        <v>14</v>
      </c>
      <c r="EM23">
        <v>10</v>
      </c>
      <c r="EN23">
        <v>16</v>
      </c>
      <c r="EO23">
        <v>28</v>
      </c>
      <c r="EP23">
        <v>45.35</v>
      </c>
      <c r="EQ23">
        <v>55.56</v>
      </c>
      <c r="ER23">
        <v>45.35</v>
      </c>
      <c r="ES23">
        <v>41.53</v>
      </c>
      <c r="ET23">
        <v>28.29</v>
      </c>
      <c r="EU23">
        <v>53.03</v>
      </c>
      <c r="EV23">
        <v>43.62</v>
      </c>
      <c r="EW23" t="s">
        <v>119</v>
      </c>
      <c r="EX23">
        <v>3.5</v>
      </c>
      <c r="EY23" t="s">
        <v>119</v>
      </c>
      <c r="EZ23">
        <v>4.434782609</v>
      </c>
      <c r="FA23" t="s">
        <v>119</v>
      </c>
      <c r="FB23">
        <v>2.0714285710000002</v>
      </c>
      <c r="FC23" t="s">
        <v>119</v>
      </c>
      <c r="FH23">
        <v>8</v>
      </c>
      <c r="FI23">
        <v>9</v>
      </c>
      <c r="FJ23">
        <v>14</v>
      </c>
      <c r="FK23">
        <v>7</v>
      </c>
      <c r="FL23">
        <v>38</v>
      </c>
      <c r="FM23" t="s">
        <v>119</v>
      </c>
      <c r="FN23">
        <v>66</v>
      </c>
      <c r="FO23" t="s">
        <v>119</v>
      </c>
      <c r="FP23">
        <v>34</v>
      </c>
      <c r="FQ23" t="s">
        <v>119</v>
      </c>
    </row>
    <row r="24" spans="1:173" ht="15.75" customHeight="1">
      <c r="A24" t="s">
        <v>195</v>
      </c>
      <c r="B24">
        <v>24</v>
      </c>
      <c r="F24" t="s">
        <v>110</v>
      </c>
      <c r="H24" t="s">
        <v>110</v>
      </c>
      <c r="K24" t="s">
        <v>252</v>
      </c>
      <c r="L24" t="s">
        <v>116</v>
      </c>
      <c r="N24" t="s">
        <v>110</v>
      </c>
      <c r="U24" t="s">
        <v>110</v>
      </c>
      <c r="V24">
        <v>81.818179999999998</v>
      </c>
      <c r="W24" t="s">
        <v>118</v>
      </c>
      <c r="Y24" t="s">
        <v>110</v>
      </c>
      <c r="Z24">
        <v>66.145830000000004</v>
      </c>
      <c r="AA24" t="s">
        <v>119</v>
      </c>
      <c r="AB24">
        <v>91.666666669999998</v>
      </c>
      <c r="AC24">
        <v>848.93898300000001</v>
      </c>
      <c r="AD24">
        <v>6</v>
      </c>
      <c r="AE24" t="s">
        <v>119</v>
      </c>
      <c r="AF24">
        <v>81.666666669999998</v>
      </c>
      <c r="AG24">
        <v>713.39833339999996</v>
      </c>
      <c r="AH24">
        <v>5.8333333329999997</v>
      </c>
      <c r="AI24" t="s">
        <v>119</v>
      </c>
      <c r="AK24" t="s">
        <v>110</v>
      </c>
      <c r="AL24">
        <v>22</v>
      </c>
      <c r="AM24">
        <v>40.74074074</v>
      </c>
      <c r="AN24">
        <v>7</v>
      </c>
      <c r="AO24" t="s">
        <v>118</v>
      </c>
      <c r="AP24">
        <v>97.029700000000005</v>
      </c>
      <c r="AQ24" t="s">
        <v>118</v>
      </c>
      <c r="AR24">
        <v>4</v>
      </c>
      <c r="AS24" t="s">
        <v>118</v>
      </c>
      <c r="AT24">
        <v>0.64473684200000003</v>
      </c>
      <c r="AU24" t="s">
        <v>194</v>
      </c>
      <c r="AV24">
        <v>0.29870129899999998</v>
      </c>
      <c r="AW24" t="s">
        <v>194</v>
      </c>
      <c r="BA24" t="s">
        <v>110</v>
      </c>
      <c r="BC24" t="s">
        <v>110</v>
      </c>
      <c r="BH24">
        <v>0.66265060200000003</v>
      </c>
      <c r="BI24" t="s">
        <v>194</v>
      </c>
      <c r="BJ24">
        <v>0.74050632900000002</v>
      </c>
      <c r="BK24" t="s">
        <v>194</v>
      </c>
      <c r="BP24">
        <v>0.67701863399999995</v>
      </c>
      <c r="BQ24" t="s">
        <v>194</v>
      </c>
      <c r="BR24">
        <v>0.47368421100000002</v>
      </c>
      <c r="BS24" t="s">
        <v>194</v>
      </c>
      <c r="CQ24">
        <v>0.69340257000000005</v>
      </c>
      <c r="CR24" t="s">
        <v>119</v>
      </c>
      <c r="CU24">
        <v>92.5</v>
      </c>
      <c r="CV24">
        <v>0.84586700000000004</v>
      </c>
      <c r="CW24" t="s">
        <v>119</v>
      </c>
      <c r="DC24">
        <v>6</v>
      </c>
      <c r="DD24">
        <v>5</v>
      </c>
      <c r="DE24">
        <v>8</v>
      </c>
      <c r="DF24">
        <v>6.6666666670000003</v>
      </c>
      <c r="DG24" t="s">
        <v>118</v>
      </c>
      <c r="DH24">
        <v>5</v>
      </c>
      <c r="DI24">
        <v>5</v>
      </c>
      <c r="DJ24">
        <v>5</v>
      </c>
      <c r="DK24">
        <v>3.6666666669999999</v>
      </c>
      <c r="DL24" t="s">
        <v>118</v>
      </c>
      <c r="DM24">
        <v>1125.7142859999999</v>
      </c>
      <c r="DN24">
        <v>1404.392857</v>
      </c>
      <c r="DO24">
        <v>1089.5714290000001</v>
      </c>
      <c r="DP24" t="s">
        <v>118</v>
      </c>
      <c r="DQ24">
        <v>5.367</v>
      </c>
      <c r="DR24" t="s">
        <v>119</v>
      </c>
      <c r="DS24">
        <v>1.26699999999994</v>
      </c>
      <c r="DT24" t="s">
        <v>119</v>
      </c>
      <c r="DU24">
        <v>76</v>
      </c>
      <c r="DV24">
        <v>87</v>
      </c>
      <c r="DW24" t="s">
        <v>119</v>
      </c>
      <c r="DX24">
        <v>54</v>
      </c>
      <c r="DY24">
        <v>72</v>
      </c>
      <c r="DZ24" t="s">
        <v>119</v>
      </c>
      <c r="EA24">
        <v>92</v>
      </c>
      <c r="EB24" t="s">
        <v>119</v>
      </c>
      <c r="EC24">
        <v>68</v>
      </c>
      <c r="ED24" t="s">
        <v>119</v>
      </c>
      <c r="EE24">
        <v>3.6666666669999999</v>
      </c>
      <c r="EF24" t="s">
        <v>119</v>
      </c>
      <c r="EG24">
        <v>2</v>
      </c>
      <c r="EH24" t="s">
        <v>119</v>
      </c>
      <c r="EI24">
        <v>22</v>
      </c>
      <c r="EJ24">
        <v>10</v>
      </c>
      <c r="EK24">
        <v>12</v>
      </c>
      <c r="EL24">
        <v>11</v>
      </c>
      <c r="EM24">
        <v>7</v>
      </c>
      <c r="EN24">
        <v>12</v>
      </c>
      <c r="EO24">
        <v>22</v>
      </c>
      <c r="EP24">
        <v>35.31</v>
      </c>
      <c r="EQ24">
        <v>33.299999999999997</v>
      </c>
      <c r="ER24">
        <v>35.92</v>
      </c>
      <c r="ES24">
        <v>31.23</v>
      </c>
      <c r="ET24">
        <v>15.88</v>
      </c>
      <c r="EU24">
        <v>38.61</v>
      </c>
      <c r="EV24">
        <v>35.450000000000003</v>
      </c>
      <c r="EW24" t="s">
        <v>119</v>
      </c>
      <c r="EX24">
        <v>2.2999999999999998</v>
      </c>
      <c r="EY24" t="s">
        <v>119</v>
      </c>
      <c r="EZ24">
        <v>4.3913043480000002</v>
      </c>
      <c r="FA24" t="s">
        <v>119</v>
      </c>
      <c r="FB24">
        <v>2.8571428569999999</v>
      </c>
      <c r="FC24" t="s">
        <v>119</v>
      </c>
      <c r="FP24">
        <v>62</v>
      </c>
      <c r="FQ24" t="s">
        <v>119</v>
      </c>
    </row>
    <row r="25" spans="1:173" ht="15.75" customHeight="1">
      <c r="A25" t="s">
        <v>197</v>
      </c>
      <c r="B25">
        <v>25</v>
      </c>
      <c r="F25" t="s">
        <v>110</v>
      </c>
      <c r="H25" t="s">
        <v>110</v>
      </c>
      <c r="N25" t="s">
        <v>110</v>
      </c>
      <c r="U25" t="s">
        <v>110</v>
      </c>
      <c r="V25">
        <v>59.382280000000002</v>
      </c>
      <c r="W25" t="s">
        <v>119</v>
      </c>
      <c r="Y25" t="s">
        <v>110</v>
      </c>
      <c r="Z25">
        <v>46.875</v>
      </c>
      <c r="AA25" t="s">
        <v>119</v>
      </c>
      <c r="AB25">
        <v>80</v>
      </c>
      <c r="AC25">
        <v>1042.594828</v>
      </c>
      <c r="AD25">
        <v>4.2272727269999999</v>
      </c>
      <c r="AE25" t="s">
        <v>119</v>
      </c>
      <c r="AF25">
        <v>80</v>
      </c>
      <c r="AG25">
        <v>786.56833329999995</v>
      </c>
      <c r="AH25">
        <v>3.4210526319999999</v>
      </c>
      <c r="AI25" t="s">
        <v>119</v>
      </c>
      <c r="AK25" t="s">
        <v>110</v>
      </c>
      <c r="AO25" t="s">
        <v>110</v>
      </c>
      <c r="AP25">
        <v>95.049499999999995</v>
      </c>
      <c r="AQ25" t="s">
        <v>119</v>
      </c>
      <c r="AR25" s="40">
        <v>8</v>
      </c>
      <c r="AS25" t="s">
        <v>119</v>
      </c>
      <c r="AT25">
        <v>0.51315789499999998</v>
      </c>
      <c r="AU25" t="s">
        <v>194</v>
      </c>
      <c r="AV25">
        <v>0.46753246799999998</v>
      </c>
      <c r="AW25" t="s">
        <v>194</v>
      </c>
      <c r="BA25" t="s">
        <v>110</v>
      </c>
      <c r="BC25" t="s">
        <v>110</v>
      </c>
      <c r="BI25" t="s">
        <v>110</v>
      </c>
      <c r="BK25" t="s">
        <v>110</v>
      </c>
      <c r="BQ25" t="s">
        <v>110</v>
      </c>
      <c r="BS25" t="s">
        <v>110</v>
      </c>
      <c r="BV25">
        <v>38.888890000000004</v>
      </c>
      <c r="BW25">
        <v>46.296300000000002</v>
      </c>
      <c r="BX25">
        <v>1.888355</v>
      </c>
      <c r="BY25">
        <v>1.9909319999999999</v>
      </c>
      <c r="BZ25">
        <v>42.592590000000001</v>
      </c>
      <c r="CA25">
        <v>1.939643</v>
      </c>
      <c r="CB25" t="s">
        <v>119</v>
      </c>
      <c r="CD25" t="s">
        <v>110</v>
      </c>
      <c r="CE25">
        <v>15.67</v>
      </c>
      <c r="CF25">
        <v>24</v>
      </c>
      <c r="CG25" t="s">
        <v>119</v>
      </c>
      <c r="CH25">
        <v>8</v>
      </c>
      <c r="CI25">
        <v>12.67</v>
      </c>
      <c r="CJ25" t="s">
        <v>119</v>
      </c>
      <c r="CK25">
        <v>-1.67</v>
      </c>
      <c r="CL25">
        <v>-3</v>
      </c>
      <c r="CM25" t="s">
        <v>119</v>
      </c>
      <c r="CN25">
        <v>-2.67</v>
      </c>
      <c r="CO25">
        <v>-4.67</v>
      </c>
      <c r="CP25" t="s">
        <v>119</v>
      </c>
      <c r="CQ25">
        <v>0.91819150999999199</v>
      </c>
      <c r="CR25" t="s">
        <v>119</v>
      </c>
      <c r="CU25">
        <v>95.597480000000004</v>
      </c>
      <c r="CV25">
        <v>1.033528</v>
      </c>
      <c r="CW25" t="s">
        <v>119</v>
      </c>
      <c r="DC25">
        <v>5</v>
      </c>
      <c r="DD25">
        <v>3</v>
      </c>
      <c r="DE25">
        <v>6</v>
      </c>
      <c r="DF25">
        <v>5.7857142860000002</v>
      </c>
      <c r="DG25" t="s">
        <v>119</v>
      </c>
      <c r="DH25">
        <v>5</v>
      </c>
      <c r="DI25">
        <v>4</v>
      </c>
      <c r="DJ25">
        <v>5</v>
      </c>
      <c r="DK25">
        <v>5.0999999999999996</v>
      </c>
      <c r="DL25" t="s">
        <v>119</v>
      </c>
      <c r="DM25">
        <v>1515.607143</v>
      </c>
      <c r="DN25">
        <v>1938.444444</v>
      </c>
      <c r="DO25">
        <v>1529.107</v>
      </c>
      <c r="DP25" t="s">
        <v>119</v>
      </c>
      <c r="DQ25">
        <v>1.0669999999999999</v>
      </c>
      <c r="DR25" t="s">
        <v>119</v>
      </c>
      <c r="DS25">
        <v>2.0329999999999901</v>
      </c>
      <c r="DT25" t="s">
        <v>119</v>
      </c>
      <c r="DU25">
        <v>80</v>
      </c>
      <c r="DV25">
        <v>91</v>
      </c>
      <c r="DW25" t="s">
        <v>119</v>
      </c>
      <c r="DX25">
        <v>56</v>
      </c>
      <c r="DY25">
        <v>80</v>
      </c>
      <c r="DZ25" t="s">
        <v>119</v>
      </c>
      <c r="EA25">
        <v>88</v>
      </c>
      <c r="EB25" t="s">
        <v>119</v>
      </c>
      <c r="EC25">
        <v>57</v>
      </c>
      <c r="ED25" t="s">
        <v>119</v>
      </c>
      <c r="EE25">
        <v>3.6</v>
      </c>
      <c r="EF25" t="s">
        <v>119</v>
      </c>
      <c r="EG25">
        <v>2.375</v>
      </c>
      <c r="EH25" t="s">
        <v>119</v>
      </c>
      <c r="EI25">
        <v>25</v>
      </c>
      <c r="EJ25">
        <v>18</v>
      </c>
      <c r="EK25">
        <v>14</v>
      </c>
      <c r="EL25">
        <v>15</v>
      </c>
      <c r="EM25">
        <v>10</v>
      </c>
      <c r="EN25">
        <v>17</v>
      </c>
      <c r="EO25">
        <v>31</v>
      </c>
      <c r="EP25">
        <v>39.64</v>
      </c>
      <c r="EQ25">
        <v>62.86</v>
      </c>
      <c r="ER25">
        <v>42.05</v>
      </c>
      <c r="ES25">
        <v>45.14</v>
      </c>
      <c r="ET25">
        <v>28.29</v>
      </c>
      <c r="EU25">
        <v>56.68</v>
      </c>
      <c r="EV25">
        <v>47.74</v>
      </c>
      <c r="EW25" t="s">
        <v>119</v>
      </c>
      <c r="EX25">
        <v>4.4000000000000004</v>
      </c>
      <c r="EY25" t="s">
        <v>119</v>
      </c>
      <c r="EZ25">
        <v>3.9130434780000001</v>
      </c>
      <c r="FA25" t="s">
        <v>119</v>
      </c>
      <c r="FB25">
        <v>1.2142857140000001</v>
      </c>
      <c r="FC25" t="s">
        <v>119</v>
      </c>
      <c r="FH25">
        <v>14</v>
      </c>
      <c r="FI25">
        <v>12</v>
      </c>
      <c r="FJ25">
        <v>23</v>
      </c>
      <c r="FK25">
        <v>12</v>
      </c>
      <c r="FL25">
        <v>61</v>
      </c>
      <c r="FM25" t="s">
        <v>119</v>
      </c>
      <c r="FN25">
        <v>40</v>
      </c>
      <c r="FO25" t="s">
        <v>119</v>
      </c>
      <c r="FP25">
        <v>40</v>
      </c>
      <c r="FQ25" t="s">
        <v>119</v>
      </c>
    </row>
    <row r="26" spans="1:173" ht="15.75" customHeight="1">
      <c r="A26" t="s">
        <v>199</v>
      </c>
      <c r="B26">
        <v>27</v>
      </c>
      <c r="F26" t="s">
        <v>110</v>
      </c>
      <c r="H26" t="s">
        <v>110</v>
      </c>
      <c r="N26" t="s">
        <v>110</v>
      </c>
      <c r="U26" t="s">
        <v>110</v>
      </c>
      <c r="V26">
        <v>51.170798900000001</v>
      </c>
      <c r="W26" t="s">
        <v>119</v>
      </c>
      <c r="Y26" t="s">
        <v>110</v>
      </c>
      <c r="Z26">
        <v>47.83653846</v>
      </c>
      <c r="AA26" t="s">
        <v>119</v>
      </c>
      <c r="AB26">
        <v>81.6666666666667</v>
      </c>
      <c r="AC26">
        <v>981.38035713987699</v>
      </c>
      <c r="AD26">
        <v>5.8148148148148104</v>
      </c>
      <c r="AE26" t="s">
        <v>119</v>
      </c>
      <c r="AF26">
        <v>90</v>
      </c>
      <c r="AG26">
        <v>859.82000000079495</v>
      </c>
      <c r="AH26">
        <v>5.7</v>
      </c>
      <c r="AI26" t="s">
        <v>119</v>
      </c>
      <c r="AK26" t="s">
        <v>110</v>
      </c>
      <c r="AO26" t="s">
        <v>110</v>
      </c>
      <c r="AP26">
        <v>96.039603959999994</v>
      </c>
      <c r="AQ26" t="s">
        <v>119</v>
      </c>
      <c r="AR26">
        <v>18</v>
      </c>
      <c r="AS26" t="s">
        <v>119</v>
      </c>
      <c r="AU26" t="s">
        <v>110</v>
      </c>
      <c r="AW26" t="s">
        <v>110</v>
      </c>
      <c r="BA26" t="s">
        <v>110</v>
      </c>
      <c r="BC26" t="s">
        <v>110</v>
      </c>
      <c r="BI26" t="s">
        <v>110</v>
      </c>
      <c r="BK26" t="s">
        <v>110</v>
      </c>
      <c r="BQ26" t="s">
        <v>110</v>
      </c>
      <c r="BS26" t="s">
        <v>110</v>
      </c>
      <c r="CQ26">
        <v>0.85030044736842103</v>
      </c>
      <c r="CR26" t="s">
        <v>119</v>
      </c>
      <c r="CU26">
        <v>93.630573249999998</v>
      </c>
      <c r="CV26">
        <v>1.043190625</v>
      </c>
      <c r="CW26" t="s">
        <v>119</v>
      </c>
      <c r="DC26">
        <v>7</v>
      </c>
      <c r="DD26">
        <v>7</v>
      </c>
      <c r="DE26">
        <v>9</v>
      </c>
      <c r="DF26">
        <v>7.9166666670000003</v>
      </c>
      <c r="DG26" t="s">
        <v>119</v>
      </c>
      <c r="DH26">
        <v>7</v>
      </c>
      <c r="DI26">
        <v>7</v>
      </c>
      <c r="DJ26">
        <v>8</v>
      </c>
      <c r="DK26">
        <v>7.6666666670000003</v>
      </c>
      <c r="DL26" t="s">
        <v>119</v>
      </c>
      <c r="DM26">
        <v>1346.333333</v>
      </c>
      <c r="DN26">
        <v>1713.6956520000001</v>
      </c>
      <c r="DO26">
        <v>1267.269231</v>
      </c>
      <c r="DP26" t="s">
        <v>119</v>
      </c>
      <c r="DQ26">
        <v>3.7330000000000001</v>
      </c>
      <c r="DR26" t="s">
        <v>119</v>
      </c>
      <c r="DS26">
        <v>1.2330000000000001</v>
      </c>
      <c r="DT26" t="s">
        <v>119</v>
      </c>
      <c r="DU26">
        <v>29</v>
      </c>
      <c r="DV26">
        <v>63</v>
      </c>
      <c r="DW26" t="s">
        <v>119</v>
      </c>
      <c r="DX26">
        <v>34</v>
      </c>
      <c r="DY26">
        <v>54</v>
      </c>
      <c r="DZ26" t="s">
        <v>119</v>
      </c>
      <c r="EA26">
        <v>81</v>
      </c>
      <c r="EB26" t="s">
        <v>119</v>
      </c>
      <c r="EC26">
        <v>62</v>
      </c>
      <c r="ED26" t="s">
        <v>119</v>
      </c>
    </row>
    <row r="27" spans="1:173" ht="15.75" customHeight="1">
      <c r="A27" t="s">
        <v>203</v>
      </c>
      <c r="B27">
        <v>28</v>
      </c>
      <c r="F27" t="s">
        <v>110</v>
      </c>
      <c r="H27" t="s">
        <v>110</v>
      </c>
      <c r="N27" t="s">
        <v>110</v>
      </c>
      <c r="U27" t="s">
        <v>110</v>
      </c>
      <c r="W27" t="s">
        <v>110</v>
      </c>
      <c r="Y27" t="s">
        <v>110</v>
      </c>
      <c r="AA27" t="s">
        <v>110</v>
      </c>
      <c r="AB27">
        <v>90</v>
      </c>
      <c r="AC27">
        <v>1519.62203389507</v>
      </c>
      <c r="AD27">
        <v>3.5333333333333301</v>
      </c>
      <c r="AE27" t="s">
        <v>119</v>
      </c>
      <c r="AF27">
        <v>86.6666666666667</v>
      </c>
      <c r="AG27">
        <v>1199.70833333731</v>
      </c>
      <c r="AH27">
        <v>3.88</v>
      </c>
      <c r="AI27" t="s">
        <v>119</v>
      </c>
      <c r="AO27" t="s">
        <v>110</v>
      </c>
      <c r="AQ27" t="s">
        <v>110</v>
      </c>
      <c r="AU27" t="s">
        <v>110</v>
      </c>
      <c r="AW27" t="s">
        <v>110</v>
      </c>
      <c r="CB27" t="s">
        <v>110</v>
      </c>
      <c r="CR27" t="s">
        <v>110</v>
      </c>
      <c r="DG27" t="s">
        <v>110</v>
      </c>
      <c r="DL27" t="s">
        <v>110</v>
      </c>
      <c r="DR27" t="s">
        <v>110</v>
      </c>
      <c r="DT27" t="s">
        <v>110</v>
      </c>
      <c r="DW27" t="s">
        <v>110</v>
      </c>
      <c r="DZ27" t="s">
        <v>110</v>
      </c>
      <c r="EB27" t="s">
        <v>110</v>
      </c>
      <c r="ED27" t="s">
        <v>110</v>
      </c>
    </row>
    <row r="28" spans="1:173" ht="15.75" customHeight="1">
      <c r="A28" t="s">
        <v>206</v>
      </c>
      <c r="B28">
        <v>29</v>
      </c>
      <c r="F28" t="s">
        <v>110</v>
      </c>
      <c r="H28" t="s">
        <v>110</v>
      </c>
      <c r="L28" t="s">
        <v>110</v>
      </c>
      <c r="N28" t="s">
        <v>110</v>
      </c>
      <c r="U28" t="s">
        <v>110</v>
      </c>
      <c r="V28">
        <v>49.242424239999998</v>
      </c>
      <c r="W28" t="s">
        <v>119</v>
      </c>
      <c r="Y28" t="s">
        <v>110</v>
      </c>
      <c r="Z28">
        <v>38.020833330000002</v>
      </c>
      <c r="AA28" t="s">
        <v>119</v>
      </c>
      <c r="AB28">
        <v>90</v>
      </c>
      <c r="AC28">
        <v>1279.2322033866001</v>
      </c>
      <c r="AD28">
        <v>5.8333333333333304</v>
      </c>
      <c r="AE28" t="s">
        <v>119</v>
      </c>
      <c r="AF28">
        <v>90</v>
      </c>
      <c r="AG28">
        <v>1023.78448277506</v>
      </c>
      <c r="AH28">
        <v>5.6666666666666696</v>
      </c>
      <c r="AI28" t="s">
        <v>119</v>
      </c>
      <c r="AK28" t="s">
        <v>110</v>
      </c>
      <c r="AO28" t="s">
        <v>110</v>
      </c>
      <c r="AP28">
        <v>98.019801979999997</v>
      </c>
      <c r="AQ28" t="s">
        <v>119</v>
      </c>
      <c r="AR28">
        <v>19</v>
      </c>
      <c r="AS28" t="s">
        <v>119</v>
      </c>
      <c r="AU28" t="s">
        <v>110</v>
      </c>
      <c r="AW28" t="s">
        <v>110</v>
      </c>
      <c r="BA28" t="s">
        <v>110</v>
      </c>
      <c r="BC28" t="s">
        <v>110</v>
      </c>
      <c r="BI28" t="s">
        <v>110</v>
      </c>
      <c r="BK28" t="s">
        <v>110</v>
      </c>
      <c r="BQ28" t="s">
        <v>110</v>
      </c>
      <c r="BS28" t="s">
        <v>110</v>
      </c>
      <c r="BV28">
        <v>74.074074069999995</v>
      </c>
      <c r="BW28">
        <v>81.481481479999999</v>
      </c>
      <c r="BX28">
        <v>1.6310958449999999</v>
      </c>
      <c r="BY28">
        <v>1.7183816679999999</v>
      </c>
      <c r="BZ28">
        <v>77.777777779999994</v>
      </c>
      <c r="CA28">
        <v>1.6747387570000001</v>
      </c>
      <c r="CB28" t="s">
        <v>119</v>
      </c>
      <c r="CD28" t="s">
        <v>110</v>
      </c>
      <c r="CE28">
        <v>4.33</v>
      </c>
      <c r="CF28">
        <v>6</v>
      </c>
      <c r="CG28" t="s">
        <v>194</v>
      </c>
      <c r="CH28">
        <v>9.67</v>
      </c>
      <c r="CI28">
        <v>11.33</v>
      </c>
      <c r="CJ28" t="s">
        <v>194</v>
      </c>
      <c r="CK28">
        <v>-7.67</v>
      </c>
      <c r="CL28">
        <v>-5.67</v>
      </c>
      <c r="CM28" t="s">
        <v>194</v>
      </c>
      <c r="CN28">
        <v>-11.33</v>
      </c>
      <c r="CO28">
        <v>-1</v>
      </c>
      <c r="CP28" t="s">
        <v>194</v>
      </c>
      <c r="CQ28">
        <v>0.73984021899999597</v>
      </c>
      <c r="CR28" t="s">
        <v>119</v>
      </c>
      <c r="CU28">
        <v>96.875</v>
      </c>
      <c r="CV28">
        <v>0.86954092900000002</v>
      </c>
      <c r="CW28" t="s">
        <v>119</v>
      </c>
      <c r="DB28" t="s">
        <v>110</v>
      </c>
      <c r="DC28">
        <v>7</v>
      </c>
      <c r="DD28">
        <v>5</v>
      </c>
      <c r="DE28">
        <v>9</v>
      </c>
      <c r="DF28">
        <v>7.8333333329999997</v>
      </c>
      <c r="DG28" t="s">
        <v>119</v>
      </c>
      <c r="DH28">
        <v>7</v>
      </c>
      <c r="DI28">
        <v>6</v>
      </c>
      <c r="DJ28">
        <v>8</v>
      </c>
      <c r="DK28">
        <v>7.45</v>
      </c>
      <c r="DL28" t="s">
        <v>119</v>
      </c>
      <c r="DM28">
        <v>1173.8214290000001</v>
      </c>
      <c r="DN28">
        <v>1765.375</v>
      </c>
      <c r="DO28">
        <v>1132.5357140000001</v>
      </c>
      <c r="DP28" t="s">
        <v>119</v>
      </c>
      <c r="DQ28">
        <v>3.867</v>
      </c>
      <c r="DR28" t="s">
        <v>194</v>
      </c>
      <c r="DS28">
        <v>3.7330000000000001</v>
      </c>
      <c r="DT28" t="s">
        <v>194</v>
      </c>
      <c r="DU28">
        <v>40</v>
      </c>
      <c r="DV28">
        <v>62</v>
      </c>
      <c r="DW28" t="s">
        <v>194</v>
      </c>
      <c r="DX28">
        <v>56</v>
      </c>
      <c r="DY28">
        <v>78</v>
      </c>
      <c r="DZ28" t="s">
        <v>194</v>
      </c>
      <c r="EA28">
        <v>82</v>
      </c>
      <c r="EB28" t="s">
        <v>194</v>
      </c>
      <c r="EC28">
        <v>56</v>
      </c>
      <c r="ED28" t="s">
        <v>194</v>
      </c>
    </row>
    <row r="29" spans="1:173" ht="15.75" customHeight="1">
      <c r="A29" t="s">
        <v>207</v>
      </c>
      <c r="F29" t="s">
        <v>110</v>
      </c>
      <c r="H29" t="s">
        <v>110</v>
      </c>
      <c r="L29" t="s">
        <v>110</v>
      </c>
      <c r="N29" t="s">
        <v>110</v>
      </c>
      <c r="U29" t="s">
        <v>110</v>
      </c>
      <c r="V29">
        <v>59.090909089999997</v>
      </c>
      <c r="W29" t="s">
        <v>119</v>
      </c>
      <c r="Y29" t="s">
        <v>110</v>
      </c>
      <c r="Z29">
        <v>66.429924240000005</v>
      </c>
      <c r="AA29" t="s">
        <v>119</v>
      </c>
      <c r="AB29">
        <v>90</v>
      </c>
      <c r="AC29">
        <v>816.44000003337896</v>
      </c>
      <c r="AD29">
        <v>5.0689655172413799</v>
      </c>
      <c r="AE29" t="s">
        <v>119</v>
      </c>
      <c r="AF29">
        <v>91.6666666666667</v>
      </c>
      <c r="AG29">
        <v>687.50517240063903</v>
      </c>
      <c r="AH29">
        <v>4.8666666666666698</v>
      </c>
      <c r="AI29" t="s">
        <v>119</v>
      </c>
      <c r="AK29" t="s">
        <v>110</v>
      </c>
      <c r="AO29" t="s">
        <v>110</v>
      </c>
      <c r="AP29">
        <v>97.029702970000002</v>
      </c>
      <c r="AQ29" t="s">
        <v>119</v>
      </c>
      <c r="AU29" t="s">
        <v>110</v>
      </c>
      <c r="AW29" t="s">
        <v>110</v>
      </c>
      <c r="BA29" t="s">
        <v>110</v>
      </c>
      <c r="BC29" t="s">
        <v>110</v>
      </c>
      <c r="BI29" t="s">
        <v>110</v>
      </c>
      <c r="BK29" t="s">
        <v>110</v>
      </c>
      <c r="BQ29" t="s">
        <v>110</v>
      </c>
      <c r="BS29" t="s">
        <v>110</v>
      </c>
      <c r="CE29">
        <v>4.67</v>
      </c>
      <c r="CF29">
        <v>10</v>
      </c>
      <c r="CG29" t="s">
        <v>194</v>
      </c>
      <c r="CH29">
        <v>6</v>
      </c>
      <c r="CI29">
        <v>9.33</v>
      </c>
      <c r="CJ29" t="s">
        <v>194</v>
      </c>
      <c r="CK29">
        <v>-8.67</v>
      </c>
      <c r="CL29">
        <v>-11</v>
      </c>
      <c r="CM29" t="s">
        <v>194</v>
      </c>
      <c r="CN29">
        <v>-2.33</v>
      </c>
      <c r="CO29">
        <v>-3</v>
      </c>
      <c r="CP29" t="s">
        <v>194</v>
      </c>
      <c r="CQ29">
        <v>0.86075543499999996</v>
      </c>
      <c r="CR29" t="s">
        <v>119</v>
      </c>
      <c r="DC29">
        <v>6</v>
      </c>
      <c r="DD29">
        <v>4</v>
      </c>
      <c r="DE29">
        <v>6</v>
      </c>
      <c r="DF29">
        <v>6.3</v>
      </c>
      <c r="DG29" t="s">
        <v>119</v>
      </c>
      <c r="DH29">
        <v>5</v>
      </c>
      <c r="DI29">
        <v>4</v>
      </c>
      <c r="DJ29">
        <v>6</v>
      </c>
      <c r="DK29">
        <v>5.45</v>
      </c>
      <c r="DL29" t="s">
        <v>119</v>
      </c>
      <c r="DM29">
        <v>1165.1428571428501</v>
      </c>
      <c r="DN29">
        <v>1691.7619047619</v>
      </c>
      <c r="DO29">
        <v>1143.1071428571399</v>
      </c>
      <c r="DP29" t="s">
        <v>119</v>
      </c>
      <c r="DQ29">
        <v>3.4</v>
      </c>
      <c r="DR29" t="s">
        <v>194</v>
      </c>
      <c r="DS29">
        <v>1</v>
      </c>
      <c r="DT29" t="s">
        <v>194</v>
      </c>
      <c r="DU29">
        <v>96</v>
      </c>
      <c r="DV29">
        <v>90</v>
      </c>
      <c r="DW29" t="s">
        <v>194</v>
      </c>
      <c r="DX29">
        <v>87</v>
      </c>
      <c r="DY29">
        <v>74</v>
      </c>
      <c r="DZ29" t="s">
        <v>194</v>
      </c>
      <c r="EA29">
        <v>93</v>
      </c>
      <c r="EB29" t="s">
        <v>194</v>
      </c>
      <c r="EC29">
        <v>84</v>
      </c>
      <c r="ED29" t="s">
        <v>194</v>
      </c>
    </row>
    <row r="31" spans="1:173" ht="15.75" customHeight="1">
      <c r="A31" t="s">
        <v>211</v>
      </c>
      <c r="F31" t="s">
        <v>110</v>
      </c>
      <c r="H31" t="s">
        <v>110</v>
      </c>
      <c r="L31" t="s">
        <v>110</v>
      </c>
      <c r="N31" t="s">
        <v>110</v>
      </c>
      <c r="U31" t="s">
        <v>110</v>
      </c>
      <c r="W31" t="s">
        <v>110</v>
      </c>
      <c r="Y31" t="s">
        <v>110</v>
      </c>
      <c r="AA31" t="s">
        <v>110</v>
      </c>
      <c r="AE31" t="s">
        <v>110</v>
      </c>
      <c r="AI31" t="s">
        <v>110</v>
      </c>
      <c r="AK31" t="s">
        <v>110</v>
      </c>
      <c r="AO31" t="s">
        <v>110</v>
      </c>
      <c r="AQ31" t="s">
        <v>110</v>
      </c>
      <c r="AS31" t="s">
        <v>110</v>
      </c>
      <c r="AU31" t="s">
        <v>110</v>
      </c>
      <c r="AW31" t="s">
        <v>110</v>
      </c>
      <c r="BA31" t="s">
        <v>110</v>
      </c>
      <c r="BC31" t="s">
        <v>110</v>
      </c>
      <c r="BI31" t="s">
        <v>110</v>
      </c>
      <c r="BK31" t="s">
        <v>110</v>
      </c>
      <c r="BQ31" t="s">
        <v>110</v>
      </c>
      <c r="BS31" t="s">
        <v>110</v>
      </c>
      <c r="CB31" t="s">
        <v>110</v>
      </c>
      <c r="CD31" t="s">
        <v>110</v>
      </c>
      <c r="CG31" t="s">
        <v>110</v>
      </c>
      <c r="CJ31" t="s">
        <v>110</v>
      </c>
      <c r="CM31" t="s">
        <v>110</v>
      </c>
      <c r="CP31" t="s">
        <v>110</v>
      </c>
      <c r="CR31" t="s">
        <v>110</v>
      </c>
      <c r="CW31" t="s">
        <v>110</v>
      </c>
      <c r="DB31" t="s">
        <v>110</v>
      </c>
      <c r="DG31" t="s">
        <v>110</v>
      </c>
      <c r="DL31" t="s">
        <v>110</v>
      </c>
      <c r="DP31" t="s">
        <v>110</v>
      </c>
      <c r="DR31" t="s">
        <v>110</v>
      </c>
      <c r="DT31" t="s">
        <v>110</v>
      </c>
      <c r="DW31" t="s">
        <v>110</v>
      </c>
      <c r="DZ31" t="s">
        <v>110</v>
      </c>
      <c r="EB31" t="s">
        <v>110</v>
      </c>
      <c r="ED31" t="s">
        <v>110</v>
      </c>
    </row>
  </sheetData>
  <conditionalFormatting sqref="C8:Q27 U27:DL29 DN27:DT29 DV27:DW29 DY27:ED29 U8:EO24 EW8:FQ79 U25:AQ25 AS25:EO25 U26:EO26 EE27:EO31 EC30:EC31 U31:DL31 DN31:DT31 DV31:DW31 DY31:EB31 ED31 C31:Q79 U32:EO79">
    <cfRule type="containsText" dxfId="343" priority="205" operator="containsText" text="MAZ">
      <formula>NOT(ISERROR(SEARCH("MAZ",C8)))</formula>
    </cfRule>
  </conditionalFormatting>
  <conditionalFormatting sqref="C27:Q29 U27:DL29">
    <cfRule type="containsText" dxfId="342" priority="164" operator="containsText" text="progress">
      <formula>NOT(ISERROR(SEARCH("progress",C27)))</formula>
    </cfRule>
    <cfRule type="containsText" dxfId="341" priority="165" operator="containsText" text="BF">
      <formula>NOT(ISERROR(SEARCH("BF",C27)))</formula>
    </cfRule>
    <cfRule type="containsText" dxfId="340" priority="166" operator="containsText" text="MPG">
      <formula>NOT(ISERROR(SEARCH("MPG",C27)))</formula>
    </cfRule>
    <cfRule type="containsText" dxfId="339" priority="167" operator="containsText" text="TBM">
      <formula>NOT(ISERROR(SEARCH("TBM",C27)))</formula>
    </cfRule>
    <cfRule type="containsText" dxfId="338" priority="168" operator="containsText" text="LEH">
      <formula>NOT(ISERROR(SEARCH("LEH",C27)))</formula>
    </cfRule>
    <cfRule type="containsText" dxfId="337" priority="169" operator="containsText" text="JN">
      <formula>NOT(ISERROR(SEARCH("JN",C27)))</formula>
    </cfRule>
    <cfRule type="containsText" dxfId="336" priority="170" operator="containsText" text="HMB">
      <formula>NOT(ISERROR(SEARCH("HMB",C27)))</formula>
    </cfRule>
    <cfRule type="containsText" dxfId="335" priority="171" operator="containsText" text="EJ">
      <formula>NOT(ISERROR(SEARCH("EJ",C27)))</formula>
    </cfRule>
    <cfRule type="containsText" dxfId="334" priority="172" operator="containsText" text="Uploaded">
      <formula>NOT(ISERROR(SEARCH("Uploaded",C27)))</formula>
    </cfRule>
    <cfRule type="containsText" dxfId="333" priority="173" operator="containsText" text="Scored">
      <formula>NOT(ISERROR(SEARCH("Scored",C27)))</formula>
    </cfRule>
    <cfRule type="containsText" dxfId="332" priority="174" operator="containsText" text="NYS">
      <formula>NOT(ISERROR(SEARCH("NYS",C27)))</formula>
    </cfRule>
    <cfRule type="containsText" dxfId="331" priority="175" operator="containsText" text="Not">
      <formula>NOT(ISERROR(SEARCH("Not",C27)))</formula>
    </cfRule>
    <cfRule type="containsText" dxfId="330" priority="176" operator="containsText" text="Incomplete">
      <formula>NOT(ISERROR(SEARCH("Incomplete",C27)))</formula>
    </cfRule>
  </conditionalFormatting>
  <conditionalFormatting sqref="C27:Q29">
    <cfRule type="containsText" dxfId="329" priority="163" operator="containsText" text="MAZ">
      <formula>NOT(ISERROR(SEARCH("MAZ",C27)))</formula>
    </cfRule>
  </conditionalFormatting>
  <conditionalFormatting sqref="C2:FQ4 EP8:EV78">
    <cfRule type="containsText" dxfId="328" priority="79" operator="containsText" text="MAZ">
      <formula>NOT(ISERROR(SEARCH("MAZ",C2)))</formula>
    </cfRule>
    <cfRule type="containsText" dxfId="327" priority="80" operator="containsText" text="progress">
      <formula>NOT(ISERROR(SEARCH("progress",C2)))</formula>
    </cfRule>
    <cfRule type="containsText" dxfId="326" priority="81" operator="containsText" text="BF">
      <formula>NOT(ISERROR(SEARCH("BF",C2)))</formula>
    </cfRule>
    <cfRule type="containsText" dxfId="325" priority="82" operator="containsText" text="MPG">
      <formula>NOT(ISERROR(SEARCH("MPG",C2)))</formula>
    </cfRule>
    <cfRule type="containsText" dxfId="324" priority="83" operator="containsText" text="TBM">
      <formula>NOT(ISERROR(SEARCH("TBM",C2)))</formula>
    </cfRule>
    <cfRule type="containsText" dxfId="323" priority="84" operator="containsText" text="LEH">
      <formula>NOT(ISERROR(SEARCH("LEH",C2)))</formula>
    </cfRule>
    <cfRule type="containsText" dxfId="322" priority="85" operator="containsText" text="JN">
      <formula>NOT(ISERROR(SEARCH("JN",C2)))</formula>
    </cfRule>
    <cfRule type="containsText" dxfId="321" priority="86" operator="containsText" text="HMB">
      <formula>NOT(ISERROR(SEARCH("HMB",C2)))</formula>
    </cfRule>
    <cfRule type="containsText" dxfId="320" priority="87" operator="containsText" text="EJ">
      <formula>NOT(ISERROR(SEARCH("EJ",C2)))</formula>
    </cfRule>
    <cfRule type="containsText" dxfId="319" priority="88" operator="containsText" text="Uploaded">
      <formula>NOT(ISERROR(SEARCH("Uploaded",C2)))</formula>
    </cfRule>
    <cfRule type="containsText" dxfId="318" priority="89" operator="containsText" text="Scored">
      <formula>NOT(ISERROR(SEARCH("Scored",C2)))</formula>
    </cfRule>
    <cfRule type="containsText" dxfId="317" priority="90" operator="containsText" text="NYS">
      <formula>NOT(ISERROR(SEARCH("NYS",C2)))</formula>
    </cfRule>
    <cfRule type="containsText" dxfId="316" priority="91" operator="containsText" text="Not">
      <formula>NOT(ISERROR(SEARCH("Not",C2)))</formula>
    </cfRule>
    <cfRule type="containsText" dxfId="315" priority="92" operator="containsText" text="Incomplete">
      <formula>NOT(ISERROR(SEARCH("Incomplete",C2)))</formula>
    </cfRule>
  </conditionalFormatting>
  <conditionalFormatting sqref="R8:T91">
    <cfRule type="containsText" dxfId="314" priority="121" operator="containsText" text="MAZ">
      <formula>NOT(ISERROR(SEARCH("MAZ",R8)))</formula>
    </cfRule>
    <cfRule type="containsText" dxfId="313" priority="122" operator="containsText" text="progress">
      <formula>NOT(ISERROR(SEARCH("progress",R8)))</formula>
    </cfRule>
    <cfRule type="containsText" dxfId="312" priority="123" operator="containsText" text="BF">
      <formula>NOT(ISERROR(SEARCH("BF",R8)))</formula>
    </cfRule>
    <cfRule type="containsText" dxfId="311" priority="124" operator="containsText" text="MPG">
      <formula>NOT(ISERROR(SEARCH("MPG",R8)))</formula>
    </cfRule>
    <cfRule type="containsText" dxfId="310" priority="125" operator="containsText" text="TBM">
      <formula>NOT(ISERROR(SEARCH("TBM",R8)))</formula>
    </cfRule>
    <cfRule type="containsText" dxfId="309" priority="126" operator="containsText" text="LEH">
      <formula>NOT(ISERROR(SEARCH("LEH",R8)))</formula>
    </cfRule>
    <cfRule type="containsText" dxfId="308" priority="127" operator="containsText" text="JN">
      <formula>NOT(ISERROR(SEARCH("JN",R8)))</formula>
    </cfRule>
    <cfRule type="containsText" dxfId="307" priority="128" operator="containsText" text="HMB">
      <formula>NOT(ISERROR(SEARCH("HMB",R8)))</formula>
    </cfRule>
    <cfRule type="containsText" dxfId="306" priority="129" operator="containsText" text="EJ">
      <formula>NOT(ISERROR(SEARCH("EJ",R8)))</formula>
    </cfRule>
    <cfRule type="containsText" dxfId="305" priority="130" operator="containsText" text="Uploaded">
      <formula>NOT(ISERROR(SEARCH("Uploaded",R8)))</formula>
    </cfRule>
    <cfRule type="containsText" dxfId="304" priority="131" operator="containsText" text="Scored">
      <formula>NOT(ISERROR(SEARCH("Scored",R8)))</formula>
    </cfRule>
    <cfRule type="containsText" dxfId="303" priority="132" operator="containsText" text="NYS">
      <formula>NOT(ISERROR(SEARCH("NYS",R8)))</formula>
    </cfRule>
    <cfRule type="containsText" dxfId="302" priority="133" operator="containsText" text="Not">
      <formula>NOT(ISERROR(SEARCH("Not",R8)))</formula>
    </cfRule>
    <cfRule type="containsText" dxfId="301" priority="134" operator="containsText" text="Incomplete">
      <formula>NOT(ISERROR(SEARCH("Incomplete",R8)))</formula>
    </cfRule>
  </conditionalFormatting>
  <conditionalFormatting sqref="U8:EO24 C8:Q27 EW8:FQ79 U25:AQ25 AS25:EO25 U26:EO26 U27:DF27 DH27:DL27 DN27:DT29 DV27:DW29 DY27:ED29 EE27:EO31 EC30:EC31 U31:DL31 DN31:DT31 DV31:DW31 DY31:EB31 ED31 C31:Q79 U32:EO79">
    <cfRule type="containsText" dxfId="300" priority="206" operator="containsText" text="progress">
      <formula>NOT(ISERROR(SEARCH("progress",C8)))</formula>
    </cfRule>
    <cfRule type="containsText" dxfId="299" priority="207" operator="containsText" text="BF">
      <formula>NOT(ISERROR(SEARCH("BF",C8)))</formula>
    </cfRule>
    <cfRule type="containsText" dxfId="298" priority="208" operator="containsText" text="MPG">
      <formula>NOT(ISERROR(SEARCH("MPG",C8)))</formula>
    </cfRule>
    <cfRule type="containsText" dxfId="297" priority="209" operator="containsText" text="TBM">
      <formula>NOT(ISERROR(SEARCH("TBM",C8)))</formula>
    </cfRule>
    <cfRule type="containsText" dxfId="296" priority="210" operator="containsText" text="LEH">
      <formula>NOT(ISERROR(SEARCH("LEH",C8)))</formula>
    </cfRule>
    <cfRule type="containsText" dxfId="295" priority="211" operator="containsText" text="JN">
      <formula>NOT(ISERROR(SEARCH("JN",C8)))</formula>
    </cfRule>
    <cfRule type="containsText" dxfId="294" priority="212" operator="containsText" text="HMB">
      <formula>NOT(ISERROR(SEARCH("HMB",C8)))</formula>
    </cfRule>
    <cfRule type="containsText" dxfId="293" priority="213" operator="containsText" text="EJ">
      <formula>NOT(ISERROR(SEARCH("EJ",C8)))</formula>
    </cfRule>
    <cfRule type="containsText" dxfId="292" priority="214" operator="containsText" text="Uploaded">
      <formula>NOT(ISERROR(SEARCH("Uploaded",C8)))</formula>
    </cfRule>
    <cfRule type="containsText" dxfId="291" priority="215" operator="containsText" text="Scored">
      <formula>NOT(ISERROR(SEARCH("Scored",C8)))</formula>
    </cfRule>
    <cfRule type="containsText" dxfId="290" priority="216" operator="containsText" text="NYS">
      <formula>NOT(ISERROR(SEARCH("NYS",C8)))</formula>
    </cfRule>
    <cfRule type="containsText" dxfId="289" priority="217" operator="containsText" text="Not">
      <formula>NOT(ISERROR(SEARCH("Not",C8)))</formula>
    </cfRule>
    <cfRule type="containsText" dxfId="288" priority="218" operator="containsText" text="Incomplete">
      <formula>NOT(ISERROR(SEARCH("Incomplete",C8)))</formula>
    </cfRule>
  </conditionalFormatting>
  <conditionalFormatting sqref="DL27">
    <cfRule type="containsText" dxfId="287" priority="149" operator="containsText" text="MAZ">
      <formula>NOT(ISERROR(SEARCH("MAZ",DL27)))</formula>
    </cfRule>
    <cfRule type="containsText" dxfId="286" priority="150" operator="containsText" text="progress">
      <formula>NOT(ISERROR(SEARCH("progress",DL27)))</formula>
    </cfRule>
    <cfRule type="containsText" dxfId="285" priority="151" operator="containsText" text="BF">
      <formula>NOT(ISERROR(SEARCH("BF",DL27)))</formula>
    </cfRule>
    <cfRule type="containsText" dxfId="284" priority="152" operator="containsText" text="MPG">
      <formula>NOT(ISERROR(SEARCH("MPG",DL27)))</formula>
    </cfRule>
    <cfRule type="containsText" dxfId="283" priority="153" operator="containsText" text="TBM">
      <formula>NOT(ISERROR(SEARCH("TBM",DL27)))</formula>
    </cfRule>
    <cfRule type="containsText" dxfId="282" priority="154" operator="containsText" text="LEH">
      <formula>NOT(ISERROR(SEARCH("LEH",DL27)))</formula>
    </cfRule>
    <cfRule type="containsText" dxfId="281" priority="155" operator="containsText" text="JN">
      <formula>NOT(ISERROR(SEARCH("JN",DL27)))</formula>
    </cfRule>
    <cfRule type="containsText" dxfId="280" priority="156" operator="containsText" text="HMB">
      <formula>NOT(ISERROR(SEARCH("HMB",DL27)))</formula>
    </cfRule>
    <cfRule type="containsText" dxfId="279" priority="157" operator="containsText" text="EJ">
      <formula>NOT(ISERROR(SEARCH("EJ",DL27)))</formula>
    </cfRule>
    <cfRule type="containsText" dxfId="278" priority="158" operator="containsText" text="Uploaded">
      <formula>NOT(ISERROR(SEARCH("Uploaded",DL27)))</formula>
    </cfRule>
    <cfRule type="containsText" dxfId="277" priority="159" operator="containsText" text="Scored">
      <formula>NOT(ISERROR(SEARCH("Scored",DL27)))</formula>
    </cfRule>
    <cfRule type="containsText" dxfId="276" priority="160" operator="containsText" text="NYS">
      <formula>NOT(ISERROR(SEARCH("NYS",DL27)))</formula>
    </cfRule>
    <cfRule type="containsText" dxfId="275" priority="161" operator="containsText" text="Not">
      <formula>NOT(ISERROR(SEARCH("Not",DL27)))</formula>
    </cfRule>
    <cfRule type="containsText" dxfId="274" priority="162" operator="containsText" text="Incomplete">
      <formula>NOT(ISERROR(SEARCH("Incomplete",DL27)))</formula>
    </cfRule>
  </conditionalFormatting>
  <conditionalFormatting sqref="DR29">
    <cfRule type="containsText" dxfId="273" priority="66" operator="containsText" text="progress">
      <formula>NOT(ISERROR(SEARCH("progress",DR29)))</formula>
    </cfRule>
    <cfRule type="containsText" dxfId="272" priority="67" operator="containsText" text="BF">
      <formula>NOT(ISERROR(SEARCH("BF",DR29)))</formula>
    </cfRule>
    <cfRule type="containsText" dxfId="271" priority="68" operator="containsText" text="MPG">
      <formula>NOT(ISERROR(SEARCH("MPG",DR29)))</formula>
    </cfRule>
    <cfRule type="containsText" dxfId="270" priority="69" operator="containsText" text="TBM">
      <formula>NOT(ISERROR(SEARCH("TBM",DR29)))</formula>
    </cfRule>
    <cfRule type="containsText" dxfId="269" priority="70" operator="containsText" text="LEH">
      <formula>NOT(ISERROR(SEARCH("LEH",DR29)))</formula>
    </cfRule>
    <cfRule type="containsText" dxfId="268" priority="71" operator="containsText" text="JN">
      <formula>NOT(ISERROR(SEARCH("JN",DR29)))</formula>
    </cfRule>
    <cfRule type="containsText" dxfId="267" priority="72" operator="containsText" text="HMB">
      <formula>NOT(ISERROR(SEARCH("HMB",DR29)))</formula>
    </cfRule>
    <cfRule type="containsText" dxfId="266" priority="73" operator="containsText" text="EJ">
      <formula>NOT(ISERROR(SEARCH("EJ",DR29)))</formula>
    </cfRule>
    <cfRule type="containsText" dxfId="265" priority="74" operator="containsText" text="Uploaded">
      <formula>NOT(ISERROR(SEARCH("Uploaded",DR29)))</formula>
    </cfRule>
    <cfRule type="containsText" dxfId="264" priority="75" operator="containsText" text="Scored">
      <formula>NOT(ISERROR(SEARCH("Scored",DR29)))</formula>
    </cfRule>
    <cfRule type="containsText" dxfId="263" priority="76" operator="containsText" text="NYS">
      <formula>NOT(ISERROR(SEARCH("NYS",DR29)))</formula>
    </cfRule>
    <cfRule type="containsText" dxfId="262" priority="77" operator="containsText" text="Not">
      <formula>NOT(ISERROR(SEARCH("Not",DR29)))</formula>
    </cfRule>
    <cfRule type="containsText" dxfId="261" priority="78" operator="containsText" text="Incomplete">
      <formula>NOT(ISERROR(SEARCH("Incomplete",DR29)))</formula>
    </cfRule>
  </conditionalFormatting>
  <conditionalFormatting sqref="DT29">
    <cfRule type="containsText" dxfId="260" priority="53" operator="containsText" text="progress">
      <formula>NOT(ISERROR(SEARCH("progress",DT29)))</formula>
    </cfRule>
    <cfRule type="containsText" dxfId="259" priority="54" operator="containsText" text="BF">
      <formula>NOT(ISERROR(SEARCH("BF",DT29)))</formula>
    </cfRule>
    <cfRule type="containsText" dxfId="258" priority="55" operator="containsText" text="MPG">
      <formula>NOT(ISERROR(SEARCH("MPG",DT29)))</formula>
    </cfRule>
    <cfRule type="containsText" dxfId="257" priority="56" operator="containsText" text="TBM">
      <formula>NOT(ISERROR(SEARCH("TBM",DT29)))</formula>
    </cfRule>
    <cfRule type="containsText" dxfId="256" priority="57" operator="containsText" text="LEH">
      <formula>NOT(ISERROR(SEARCH("LEH",DT29)))</formula>
    </cfRule>
    <cfRule type="containsText" dxfId="255" priority="58" operator="containsText" text="JN">
      <formula>NOT(ISERROR(SEARCH("JN",DT29)))</formula>
    </cfRule>
    <cfRule type="containsText" dxfId="254" priority="59" operator="containsText" text="HMB">
      <formula>NOT(ISERROR(SEARCH("HMB",DT29)))</formula>
    </cfRule>
    <cfRule type="containsText" dxfId="253" priority="60" operator="containsText" text="EJ">
      <formula>NOT(ISERROR(SEARCH("EJ",DT29)))</formula>
    </cfRule>
    <cfRule type="containsText" dxfId="252" priority="61" operator="containsText" text="Uploaded">
      <formula>NOT(ISERROR(SEARCH("Uploaded",DT29)))</formula>
    </cfRule>
    <cfRule type="containsText" dxfId="251" priority="62" operator="containsText" text="Scored">
      <formula>NOT(ISERROR(SEARCH("Scored",DT29)))</formula>
    </cfRule>
    <cfRule type="containsText" dxfId="250" priority="63" operator="containsText" text="NYS">
      <formula>NOT(ISERROR(SEARCH("NYS",DT29)))</formula>
    </cfRule>
    <cfRule type="containsText" dxfId="249" priority="64" operator="containsText" text="Not">
      <formula>NOT(ISERROR(SEARCH("Not",DT29)))</formula>
    </cfRule>
    <cfRule type="containsText" dxfId="248" priority="65" operator="containsText" text="Incomplete">
      <formula>NOT(ISERROR(SEARCH("Incomplete",DT29)))</formula>
    </cfRule>
  </conditionalFormatting>
  <conditionalFormatting sqref="DW29">
    <cfRule type="containsText" dxfId="247" priority="40" operator="containsText" text="progress">
      <formula>NOT(ISERROR(SEARCH("progress",DW29)))</formula>
    </cfRule>
    <cfRule type="containsText" dxfId="246" priority="41" operator="containsText" text="BF">
      <formula>NOT(ISERROR(SEARCH("BF",DW29)))</formula>
    </cfRule>
    <cfRule type="containsText" dxfId="245" priority="42" operator="containsText" text="MPG">
      <formula>NOT(ISERROR(SEARCH("MPG",DW29)))</formula>
    </cfRule>
    <cfRule type="containsText" dxfId="244" priority="43" operator="containsText" text="TBM">
      <formula>NOT(ISERROR(SEARCH("TBM",DW29)))</formula>
    </cfRule>
    <cfRule type="containsText" dxfId="243" priority="44" operator="containsText" text="LEH">
      <formula>NOT(ISERROR(SEARCH("LEH",DW29)))</formula>
    </cfRule>
    <cfRule type="containsText" dxfId="242" priority="45" operator="containsText" text="JN">
      <formula>NOT(ISERROR(SEARCH("JN",DW29)))</formula>
    </cfRule>
    <cfRule type="containsText" dxfId="241" priority="46" operator="containsText" text="HMB">
      <formula>NOT(ISERROR(SEARCH("HMB",DW29)))</formula>
    </cfRule>
    <cfRule type="containsText" dxfId="240" priority="47" operator="containsText" text="EJ">
      <formula>NOT(ISERROR(SEARCH("EJ",DW29)))</formula>
    </cfRule>
    <cfRule type="containsText" dxfId="239" priority="48" operator="containsText" text="Uploaded">
      <formula>NOT(ISERROR(SEARCH("Uploaded",DW29)))</formula>
    </cfRule>
    <cfRule type="containsText" dxfId="238" priority="49" operator="containsText" text="Scored">
      <formula>NOT(ISERROR(SEARCH("Scored",DW29)))</formula>
    </cfRule>
    <cfRule type="containsText" dxfId="237" priority="50" operator="containsText" text="NYS">
      <formula>NOT(ISERROR(SEARCH("NYS",DW29)))</formula>
    </cfRule>
    <cfRule type="containsText" dxfId="236" priority="51" operator="containsText" text="Not">
      <formula>NOT(ISERROR(SEARCH("Not",DW29)))</formula>
    </cfRule>
    <cfRule type="containsText" dxfId="235" priority="52" operator="containsText" text="Incomplete">
      <formula>NOT(ISERROR(SEARCH("Incomplete",DW29)))</formula>
    </cfRule>
  </conditionalFormatting>
  <conditionalFormatting sqref="DZ29">
    <cfRule type="containsText" dxfId="234" priority="27" operator="containsText" text="progress">
      <formula>NOT(ISERROR(SEARCH("progress",DZ29)))</formula>
    </cfRule>
    <cfRule type="containsText" dxfId="233" priority="28" operator="containsText" text="BF">
      <formula>NOT(ISERROR(SEARCH("BF",DZ29)))</formula>
    </cfRule>
    <cfRule type="containsText" dxfId="232" priority="29" operator="containsText" text="MPG">
      <formula>NOT(ISERROR(SEARCH("MPG",DZ29)))</formula>
    </cfRule>
    <cfRule type="containsText" dxfId="231" priority="30" operator="containsText" text="TBM">
      <formula>NOT(ISERROR(SEARCH("TBM",DZ29)))</formula>
    </cfRule>
    <cfRule type="containsText" dxfId="230" priority="31" operator="containsText" text="LEH">
      <formula>NOT(ISERROR(SEARCH("LEH",DZ29)))</formula>
    </cfRule>
    <cfRule type="containsText" dxfId="229" priority="32" operator="containsText" text="JN">
      <formula>NOT(ISERROR(SEARCH("JN",DZ29)))</formula>
    </cfRule>
    <cfRule type="containsText" dxfId="228" priority="33" operator="containsText" text="HMB">
      <formula>NOT(ISERROR(SEARCH("HMB",DZ29)))</formula>
    </cfRule>
    <cfRule type="containsText" dxfId="227" priority="34" operator="containsText" text="EJ">
      <formula>NOT(ISERROR(SEARCH("EJ",DZ29)))</formula>
    </cfRule>
    <cfRule type="containsText" dxfId="226" priority="35" operator="containsText" text="Uploaded">
      <formula>NOT(ISERROR(SEARCH("Uploaded",DZ29)))</formula>
    </cfRule>
    <cfRule type="containsText" dxfId="225" priority="36" operator="containsText" text="Scored">
      <formula>NOT(ISERROR(SEARCH("Scored",DZ29)))</formula>
    </cfRule>
    <cfRule type="containsText" dxfId="224" priority="37" operator="containsText" text="NYS">
      <formula>NOT(ISERROR(SEARCH("NYS",DZ29)))</formula>
    </cfRule>
    <cfRule type="containsText" dxfId="223" priority="38" operator="containsText" text="Not">
      <formula>NOT(ISERROR(SEARCH("Not",DZ29)))</formula>
    </cfRule>
    <cfRule type="containsText" dxfId="222" priority="39" operator="containsText" text="Incomplete">
      <formula>NOT(ISERROR(SEARCH("Incomplete",DZ29)))</formula>
    </cfRule>
  </conditionalFormatting>
  <conditionalFormatting sqref="EB29">
    <cfRule type="containsText" dxfId="221" priority="14" operator="containsText" text="progress">
      <formula>NOT(ISERROR(SEARCH("progress",EB29)))</formula>
    </cfRule>
    <cfRule type="containsText" dxfId="220" priority="15" operator="containsText" text="BF">
      <formula>NOT(ISERROR(SEARCH("BF",EB29)))</formula>
    </cfRule>
    <cfRule type="containsText" dxfId="219" priority="16" operator="containsText" text="MPG">
      <formula>NOT(ISERROR(SEARCH("MPG",EB29)))</formula>
    </cfRule>
    <cfRule type="containsText" dxfId="218" priority="17" operator="containsText" text="TBM">
      <formula>NOT(ISERROR(SEARCH("TBM",EB29)))</formula>
    </cfRule>
    <cfRule type="containsText" dxfId="217" priority="18" operator="containsText" text="LEH">
      <formula>NOT(ISERROR(SEARCH("LEH",EB29)))</formula>
    </cfRule>
    <cfRule type="containsText" dxfId="216" priority="19" operator="containsText" text="JN">
      <formula>NOT(ISERROR(SEARCH("JN",EB29)))</formula>
    </cfRule>
    <cfRule type="containsText" dxfId="215" priority="20" operator="containsText" text="HMB">
      <formula>NOT(ISERROR(SEARCH("HMB",EB29)))</formula>
    </cfRule>
    <cfRule type="containsText" dxfId="214" priority="21" operator="containsText" text="EJ">
      <formula>NOT(ISERROR(SEARCH("EJ",EB29)))</formula>
    </cfRule>
    <cfRule type="containsText" dxfId="213" priority="22" operator="containsText" text="Uploaded">
      <formula>NOT(ISERROR(SEARCH("Uploaded",EB29)))</formula>
    </cfRule>
    <cfRule type="containsText" dxfId="212" priority="23" operator="containsText" text="Scored">
      <formula>NOT(ISERROR(SEARCH("Scored",EB29)))</formula>
    </cfRule>
    <cfRule type="containsText" dxfId="211" priority="24" operator="containsText" text="NYS">
      <formula>NOT(ISERROR(SEARCH("NYS",EB29)))</formula>
    </cfRule>
    <cfRule type="containsText" dxfId="210" priority="25" operator="containsText" text="Not">
      <formula>NOT(ISERROR(SEARCH("Not",EB29)))</formula>
    </cfRule>
    <cfRule type="containsText" dxfId="209" priority="26" operator="containsText" text="Incomplete">
      <formula>NOT(ISERROR(SEARCH("Incomplete",EB29)))</formula>
    </cfRule>
  </conditionalFormatting>
  <conditionalFormatting sqref="ED29">
    <cfRule type="containsText" dxfId="208" priority="1" operator="containsText" text="progress">
      <formula>NOT(ISERROR(SEARCH("progress",ED29)))</formula>
    </cfRule>
    <cfRule type="containsText" dxfId="207" priority="2" operator="containsText" text="BF">
      <formula>NOT(ISERROR(SEARCH("BF",ED29)))</formula>
    </cfRule>
    <cfRule type="containsText" dxfId="206" priority="3" operator="containsText" text="MPG">
      <formula>NOT(ISERROR(SEARCH("MPG",ED29)))</formula>
    </cfRule>
    <cfRule type="containsText" dxfId="205" priority="4" operator="containsText" text="TBM">
      <formula>NOT(ISERROR(SEARCH("TBM",ED29)))</formula>
    </cfRule>
    <cfRule type="containsText" dxfId="204" priority="5" operator="containsText" text="LEH">
      <formula>NOT(ISERROR(SEARCH("LEH",ED29)))</formula>
    </cfRule>
    <cfRule type="containsText" dxfId="203" priority="6" operator="containsText" text="JN">
      <formula>NOT(ISERROR(SEARCH("JN",ED29)))</formula>
    </cfRule>
    <cfRule type="containsText" dxfId="202" priority="7" operator="containsText" text="HMB">
      <formula>NOT(ISERROR(SEARCH("HMB",ED29)))</formula>
    </cfRule>
    <cfRule type="containsText" dxfId="201" priority="8" operator="containsText" text="EJ">
      <formula>NOT(ISERROR(SEARCH("EJ",ED29)))</formula>
    </cfRule>
    <cfRule type="containsText" dxfId="200" priority="9" operator="containsText" text="Uploaded">
      <formula>NOT(ISERROR(SEARCH("Uploaded",ED29)))</formula>
    </cfRule>
    <cfRule type="containsText" dxfId="199" priority="10" operator="containsText" text="Scored">
      <formula>NOT(ISERROR(SEARCH("Scored",ED29)))</formula>
    </cfRule>
    <cfRule type="containsText" dxfId="198" priority="11" operator="containsText" text="NYS">
      <formula>NOT(ISERROR(SEARCH("NYS",ED29)))</formula>
    </cfRule>
    <cfRule type="containsText" dxfId="197" priority="12" operator="containsText" text="Not">
      <formula>NOT(ISERROR(SEARCH("Not",ED29)))</formula>
    </cfRule>
    <cfRule type="containsText" dxfId="196" priority="13" operator="containsText" text="Incomplete">
      <formula>NOT(ISERROR(SEARCH("Incomplete",ED29)))</formula>
    </cfRule>
  </conditionalFormatting>
  <dataValidations count="2">
    <dataValidation allowBlank="1" showInputMessage="1" showErrorMessage="1" sqref="AV20 AT20 EE26:EE59 AT22:AT24 AT17:AT18 AV17:AV18 FQ25 FO8:FQ22 EE22 AV22:AV24 EG26:EG59 EX26:EX59 EZ26:EZ59 FB26:FB59 FH26:FL59 FN26:FQ59 FP23:FQ24 FO23:FO25 CH32 BS58:CP59 CM32:CP53 CI54:CP57 U31:AS59 EE8:EE9 EI8:EO24 EF8:EF59 AJ8:AK14 FN8:FN24 BS32:CG57 FH8:FL24 FM8:FM59 FB8:FB24 FC8:FG59 EZ8:EZ24 FA8:FA59 EX8:EX24 EY8:EY59 EI1:EO5 EW8:EW59 EH8:EH59 EG8:EG24 AU8:AU24 AW8:AW24 BR8:BR15 BP8:BP15 AV8:AV15 AT8:AT15 AX8:AX14 BS8:CP25 AR8:AR24 AT32:BR59 BQ8:BQ27 AX16:AX27 AJ16:AK27 AT25:AW27 BP17:BP27 BR17:BR27 AY8:BO27 CI29:CJ29 AS8:AS26 DY31:EB31 CQ32:EB59 AR26 AL8:AQ27 CI31:CJ53 AT31:CG31 CR8:DF27 A31:A59 BS26:CG27 DG8:EB26 CL27:DL29 DY27:EB29 DN27:DT29 DV27:DW29 CL31:DL31 DN31:DT31 A8:A29 DV31:DW31 ED31:ED59 CH26:CK28 CL26:CQ27 U8:AI27 R8:T26 C31:Q59 C8:Q29 R31:T58 EC8:EC59 R27:CG29 A1:A5 CR2:ED5 BS2:CP5 EW1:FT1 EF2:EH5 EW2:FQ5 EE3:EE5 EI26:EO59 ED8:ED29 C1:BR5 EP1:EV1048576 BS1:EH1" xr:uid="{53E23C40-B19B-4CA7-80AA-8B6760F54782}"/>
    <dataValidation type="list" allowBlank="1" showInputMessage="1" showErrorMessage="1" sqref="AK15" xr:uid="{ED5C1E50-0E80-424B-B07E-10FB9A97C475}">
      <formula1>"HMB,LEH,JN,TBM,MPG,AR"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2F29-A468-4BF1-9668-CAE92114171C}">
  <dimension ref="A1:FO70"/>
  <sheetViews>
    <sheetView workbookViewId="0">
      <pane xSplit="2" topLeftCell="C1" activePane="topRight" state="frozen"/>
      <selection pane="topRight" sqref="A1:XFD2"/>
    </sheetView>
  </sheetViews>
  <sheetFormatPr defaultColWidth="8.875" defaultRowHeight="15.75" customHeight="1"/>
  <cols>
    <col min="1" max="1" width="16.625" bestFit="1" customWidth="1"/>
    <col min="2" max="2" width="9.5" bestFit="1" customWidth="1"/>
    <col min="3" max="3" width="13.625" bestFit="1" customWidth="1"/>
    <col min="4" max="4" width="9.5" customWidth="1"/>
    <col min="5" max="5" width="15.125" bestFit="1" customWidth="1"/>
    <col min="6" max="6" width="9.5" bestFit="1" customWidth="1"/>
    <col min="7" max="7" width="13.625" bestFit="1" customWidth="1"/>
    <col min="8" max="8" width="9.5" bestFit="1" customWidth="1"/>
    <col min="9" max="9" width="11.5" customWidth="1"/>
    <col min="10" max="10" width="10" bestFit="1" customWidth="1"/>
    <col min="11" max="11" width="18.125" bestFit="1" customWidth="1"/>
    <col min="12" max="12" width="9.5" bestFit="1" customWidth="1"/>
    <col min="13" max="13" width="12.625" customWidth="1"/>
    <col min="14" max="14" width="9.5" bestFit="1" customWidth="1"/>
    <col min="15" max="15" width="11.875" customWidth="1"/>
    <col min="16" max="16" width="9.5" customWidth="1"/>
    <col min="17" max="17" width="12.125" customWidth="1"/>
    <col min="18" max="18" width="19.125" customWidth="1"/>
    <col min="19" max="19" width="20.625" customWidth="1"/>
    <col min="20" max="20" width="21.375" customWidth="1"/>
    <col min="21" max="21" width="9.5" bestFit="1" customWidth="1"/>
    <col min="22" max="22" width="16.875" customWidth="1"/>
    <col min="23" max="23" width="9.5" bestFit="1" customWidth="1"/>
    <col min="24" max="24" width="15.875" customWidth="1"/>
    <col min="25" max="25" width="9.5" bestFit="1" customWidth="1"/>
    <col min="26" max="26" width="16.375" customWidth="1"/>
    <col min="27" max="27" width="9.5" bestFit="1" customWidth="1"/>
    <col min="28" max="28" width="22.625" bestFit="1" customWidth="1"/>
    <col min="29" max="29" width="11.125" customWidth="1"/>
    <col min="30" max="30" width="14.125" customWidth="1"/>
    <col min="31" max="31" width="9.5" customWidth="1"/>
    <col min="32" max="32" width="33.625" bestFit="1" customWidth="1"/>
    <col min="33" max="33" width="12.625" customWidth="1"/>
    <col min="34" max="34" width="15.875" customWidth="1"/>
    <col min="35" max="35" width="9.5" bestFit="1" customWidth="1"/>
    <col min="36" max="36" width="12" bestFit="1" customWidth="1"/>
    <col min="37" max="37" width="9.5" bestFit="1" customWidth="1"/>
    <col min="38" max="38" width="17" customWidth="1"/>
    <col min="39" max="39" width="17.625" customWidth="1"/>
    <col min="40" max="40" width="19.375" customWidth="1"/>
    <col min="41" max="41" width="9.5" bestFit="1" customWidth="1"/>
    <col min="42" max="42" width="17" customWidth="1"/>
    <col min="43" max="43" width="9.5" bestFit="1" customWidth="1"/>
    <col min="44" max="44" width="16.625" customWidth="1"/>
    <col min="45" max="45" width="9.5" bestFit="1" customWidth="1"/>
    <col min="46" max="46" width="30.125" bestFit="1" customWidth="1"/>
    <col min="47" max="47" width="9.5" bestFit="1" customWidth="1"/>
    <col min="48" max="48" width="31.125" bestFit="1" customWidth="1"/>
    <col min="49" max="49" width="9.5" bestFit="1" customWidth="1"/>
    <col min="50" max="50" width="31.125" bestFit="1" customWidth="1"/>
    <col min="51" max="51" width="9.5" bestFit="1" customWidth="1"/>
    <col min="52" max="52" width="22.125" bestFit="1" customWidth="1"/>
    <col min="53" max="53" width="9.5" bestFit="1" customWidth="1"/>
    <col min="54" max="54" width="22.125" bestFit="1" customWidth="1"/>
    <col min="55" max="55" width="9.5" bestFit="1" customWidth="1"/>
    <col min="56" max="56" width="22.125" bestFit="1" customWidth="1"/>
    <col min="57" max="57" width="9.5" bestFit="1" customWidth="1"/>
    <col min="58" max="58" width="22.125" bestFit="1" customWidth="1"/>
    <col min="59" max="59" width="9.5" bestFit="1" customWidth="1"/>
    <col min="60" max="60" width="21" bestFit="1" customWidth="1"/>
    <col min="61" max="61" width="9.5" bestFit="1" customWidth="1"/>
    <col min="62" max="62" width="21" bestFit="1" customWidth="1"/>
    <col min="63" max="63" width="9.5" bestFit="1" customWidth="1"/>
    <col min="64" max="64" width="21" bestFit="1" customWidth="1"/>
    <col min="65" max="65" width="9.5" bestFit="1" customWidth="1"/>
    <col min="66" max="66" width="21" bestFit="1" customWidth="1"/>
    <col min="67" max="67" width="9.5" bestFit="1" customWidth="1"/>
    <col min="68" max="68" width="21.375" bestFit="1" customWidth="1"/>
    <col min="69" max="69" width="9.5" bestFit="1" customWidth="1"/>
    <col min="70" max="70" width="21.375" bestFit="1" customWidth="1"/>
    <col min="71" max="71" width="9.5" bestFit="1" customWidth="1"/>
    <col min="72" max="72" width="21.375" bestFit="1" customWidth="1"/>
    <col min="73" max="73" width="9.5" bestFit="1" customWidth="1"/>
    <col min="74" max="74" width="24.625" customWidth="1"/>
    <col min="75" max="75" width="26.625" customWidth="1"/>
    <col min="76" max="76" width="22.125" customWidth="1"/>
    <col min="77" max="77" width="24.125" customWidth="1"/>
    <col min="78" max="78" width="17.375" customWidth="1"/>
    <col min="79" max="79" width="14.625" customWidth="1"/>
    <col min="80" max="80" width="9.5" bestFit="1" customWidth="1"/>
    <col min="81" max="81" width="10.375" customWidth="1"/>
    <col min="82" max="82" width="9.5" bestFit="1" customWidth="1"/>
    <col min="83" max="83" width="27" bestFit="1" customWidth="1"/>
    <col min="84" max="84" width="24.5" bestFit="1" customWidth="1"/>
    <col min="85" max="85" width="9.5" bestFit="1" customWidth="1"/>
    <col min="86" max="86" width="29.625" bestFit="1" customWidth="1"/>
    <col min="87" max="87" width="27.125" bestFit="1" customWidth="1"/>
    <col min="88" max="88" width="9.5" bestFit="1" customWidth="1"/>
    <col min="89" max="89" width="24.375" bestFit="1" customWidth="1"/>
    <col min="90" max="90" width="26.5" bestFit="1" customWidth="1"/>
    <col min="91" max="91" width="9.5" bestFit="1" customWidth="1"/>
    <col min="92" max="92" width="27" bestFit="1" customWidth="1"/>
    <col min="93" max="93" width="29" bestFit="1" customWidth="1"/>
    <col min="94" max="94" width="9.5" bestFit="1" customWidth="1"/>
    <col min="95" max="95" width="13.75" customWidth="1"/>
    <col min="96" max="96" width="9.5" bestFit="1" customWidth="1"/>
    <col min="97" max="97" width="22.625" customWidth="1"/>
    <col min="98" max="98" width="13.625" customWidth="1"/>
    <col min="99" max="99" width="9.5" bestFit="1" customWidth="1"/>
    <col min="100" max="100" width="22.125" customWidth="1"/>
    <col min="101" max="101" width="24.125" customWidth="1"/>
    <col min="102" max="102" width="20" customWidth="1"/>
    <col min="103" max="103" width="21.875" customWidth="1"/>
    <col min="104" max="104" width="9.5" bestFit="1" customWidth="1"/>
    <col min="105" max="105" width="16.625" customWidth="1"/>
    <col min="106" max="106" width="16.125" bestFit="1" customWidth="1"/>
    <col min="107" max="107" width="13.75" bestFit="1" customWidth="1"/>
    <col min="108" max="108" width="22.125" bestFit="1" customWidth="1"/>
    <col min="109" max="109" width="9.5" bestFit="1" customWidth="1"/>
    <col min="110" max="110" width="17.875" bestFit="1" customWidth="1"/>
    <col min="111" max="111" width="16.875" bestFit="1" customWidth="1"/>
    <col min="112" max="112" width="14.5" bestFit="1" customWidth="1"/>
    <col min="113" max="113" width="22.125" bestFit="1" customWidth="1"/>
    <col min="114" max="114" width="9.5" bestFit="1" customWidth="1"/>
    <col min="115" max="117" width="25.125" bestFit="1" customWidth="1"/>
    <col min="118" max="118" width="9.5" bestFit="1" customWidth="1"/>
    <col min="119" max="119" width="15.375" bestFit="1" customWidth="1"/>
    <col min="120" max="120" width="9.5" bestFit="1" customWidth="1"/>
    <col min="121" max="121" width="13.75" customWidth="1"/>
    <col min="122" max="122" width="9.5" bestFit="1" customWidth="1"/>
    <col min="123" max="123" width="18" bestFit="1" customWidth="1"/>
    <col min="124" max="124" width="13.375" customWidth="1"/>
    <col min="125" max="125" width="9.5" bestFit="1" customWidth="1"/>
    <col min="126" max="126" width="18.375" customWidth="1"/>
    <col min="127" max="127" width="15.875" customWidth="1"/>
    <col min="128" max="128" width="9.5" bestFit="1" customWidth="1"/>
    <col min="129" max="129" width="16.625" bestFit="1" customWidth="1"/>
    <col min="130" max="130" width="9.5" bestFit="1" customWidth="1"/>
    <col min="131" max="131" width="16.5" bestFit="1" customWidth="1"/>
    <col min="132" max="132" width="9.5" bestFit="1" customWidth="1"/>
    <col min="133" max="133" width="13.5" bestFit="1" customWidth="1"/>
    <col min="134" max="134" width="9.5" bestFit="1" customWidth="1"/>
    <col min="135" max="135" width="12" bestFit="1" customWidth="1"/>
    <col min="136" max="136" width="9.5" bestFit="1" customWidth="1"/>
    <col min="137" max="137" width="29.625" bestFit="1" customWidth="1"/>
    <col min="138" max="138" width="24.625" bestFit="1" customWidth="1"/>
    <col min="139" max="139" width="28.5" bestFit="1" customWidth="1"/>
    <col min="140" max="140" width="27.125" bestFit="1" customWidth="1"/>
    <col min="141" max="141" width="29.625" bestFit="1" customWidth="1"/>
    <col min="142" max="142" width="21" bestFit="1" customWidth="1"/>
    <col min="143" max="143" width="21.625" bestFit="1" customWidth="1"/>
    <col min="144" max="144" width="24.875" bestFit="1" customWidth="1"/>
    <col min="145" max="145" width="20.125" bestFit="1" customWidth="1"/>
    <col min="146" max="146" width="23.875" bestFit="1" customWidth="1"/>
    <col min="147" max="147" width="22.5" bestFit="1" customWidth="1"/>
    <col min="148" max="148" width="24.875" bestFit="1" customWidth="1"/>
    <col min="149" max="149" width="16.5" bestFit="1" customWidth="1"/>
    <col min="150" max="150" width="17" customWidth="1"/>
    <col min="151" max="151" width="9.5" bestFit="1" customWidth="1"/>
    <col min="152" max="152" width="17.875" bestFit="1" customWidth="1"/>
    <col min="153" max="153" width="9.5" bestFit="1" customWidth="1"/>
    <col min="154" max="154" width="19.5" bestFit="1" customWidth="1"/>
    <col min="155" max="155" width="9.5" bestFit="1" customWidth="1"/>
    <col min="156" max="156" width="13.125" bestFit="1" customWidth="1"/>
    <col min="157" max="157" width="9.5" bestFit="1" customWidth="1"/>
    <col min="158" max="158" width="12.375" bestFit="1" customWidth="1"/>
    <col min="159" max="159" width="9" bestFit="1" customWidth="1"/>
    <col min="160" max="160" width="20.5" bestFit="1" customWidth="1"/>
    <col min="161" max="161" width="9.5" bestFit="1" customWidth="1"/>
    <col min="162" max="162" width="21.625" bestFit="1" customWidth="1"/>
    <col min="163" max="163" width="18" bestFit="1" customWidth="1"/>
    <col min="164" max="164" width="20.875" bestFit="1" customWidth="1"/>
    <col min="165" max="165" width="19.625" bestFit="1" customWidth="1"/>
    <col min="166" max="166" width="19.125" bestFit="1" customWidth="1"/>
    <col min="167" max="167" width="9.5" bestFit="1" customWidth="1"/>
    <col min="168" max="168" width="9.625" bestFit="1" customWidth="1"/>
    <col min="169" max="169" width="9.5" bestFit="1" customWidth="1"/>
    <col min="170" max="170" width="13.75" bestFit="1" customWidth="1"/>
    <col min="171" max="171" width="9.5" customWidth="1"/>
  </cols>
  <sheetData>
    <row r="1" spans="1:171" ht="15.6">
      <c r="A1" t="s">
        <v>0</v>
      </c>
      <c r="B1" t="s">
        <v>1</v>
      </c>
      <c r="C1" s="2" t="s">
        <v>2</v>
      </c>
      <c r="D1" s="2" t="s">
        <v>3</v>
      </c>
      <c r="E1" s="3" t="s">
        <v>4</v>
      </c>
      <c r="F1" s="3" t="s">
        <v>3</v>
      </c>
      <c r="G1" s="1" t="s">
        <v>5</v>
      </c>
      <c r="H1" s="1" t="s">
        <v>3</v>
      </c>
      <c r="I1" s="4" t="s">
        <v>6</v>
      </c>
      <c r="J1" s="4" t="s">
        <v>3</v>
      </c>
      <c r="K1" s="5" t="s">
        <v>7</v>
      </c>
      <c r="L1" s="5" t="s">
        <v>3</v>
      </c>
      <c r="M1" s="6" t="s">
        <v>8</v>
      </c>
      <c r="N1" s="6" t="s">
        <v>3</v>
      </c>
      <c r="O1" s="7" t="s">
        <v>9</v>
      </c>
      <c r="P1" s="7" t="s">
        <v>3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3</v>
      </c>
      <c r="V1" s="9" t="s">
        <v>14</v>
      </c>
      <c r="W1" s="9" t="s">
        <v>3</v>
      </c>
      <c r="X1" s="12" t="s">
        <v>15</v>
      </c>
      <c r="Y1" s="12" t="s">
        <v>3</v>
      </c>
      <c r="Z1" s="10" t="s">
        <v>16</v>
      </c>
      <c r="AA1" s="10" t="s">
        <v>3</v>
      </c>
      <c r="AB1" s="13" t="s">
        <v>17</v>
      </c>
      <c r="AC1" s="13" t="s">
        <v>18</v>
      </c>
      <c r="AD1" s="13" t="s">
        <v>19</v>
      </c>
      <c r="AE1" s="13" t="s">
        <v>3</v>
      </c>
      <c r="AF1" s="38" t="s">
        <v>20</v>
      </c>
      <c r="AG1" s="38" t="s">
        <v>21</v>
      </c>
      <c r="AH1" s="38" t="s">
        <v>22</v>
      </c>
      <c r="AI1" s="38" t="s">
        <v>3</v>
      </c>
      <c r="AJ1" s="11" t="s">
        <v>23</v>
      </c>
      <c r="AK1" s="11" t="s">
        <v>3</v>
      </c>
      <c r="AL1" s="14" t="s">
        <v>24</v>
      </c>
      <c r="AM1" s="14" t="s">
        <v>25</v>
      </c>
      <c r="AN1" s="14" t="s">
        <v>26</v>
      </c>
      <c r="AO1" s="14" t="s">
        <v>3</v>
      </c>
      <c r="AP1" s="18" t="s">
        <v>27</v>
      </c>
      <c r="AQ1" s="18" t="s">
        <v>3</v>
      </c>
      <c r="AR1" s="17" t="s">
        <v>28</v>
      </c>
      <c r="AS1" s="17" t="s">
        <v>3</v>
      </c>
      <c r="AT1" s="25" t="s">
        <v>253</v>
      </c>
      <c r="AU1" s="25" t="s">
        <v>3</v>
      </c>
      <c r="AV1" s="25" t="s">
        <v>254</v>
      </c>
      <c r="AW1" s="25" t="s">
        <v>3</v>
      </c>
      <c r="AX1" s="38" t="s">
        <v>213</v>
      </c>
      <c r="AY1" s="38" t="s">
        <v>3</v>
      </c>
      <c r="AZ1" s="22" t="s">
        <v>255</v>
      </c>
      <c r="BA1" s="22" t="s">
        <v>3</v>
      </c>
      <c r="BB1" s="22" t="s">
        <v>256</v>
      </c>
      <c r="BC1" s="22" t="s">
        <v>3</v>
      </c>
      <c r="BD1" s="38" t="s">
        <v>32</v>
      </c>
      <c r="BE1" s="38" t="s">
        <v>3</v>
      </c>
      <c r="BF1" s="38" t="s">
        <v>31</v>
      </c>
      <c r="BG1" s="38" t="s">
        <v>3</v>
      </c>
      <c r="BH1" s="42" t="s">
        <v>257</v>
      </c>
      <c r="BI1" s="23" t="s">
        <v>3</v>
      </c>
      <c r="BJ1" s="42" t="s">
        <v>258</v>
      </c>
      <c r="BK1" s="23" t="s">
        <v>3</v>
      </c>
      <c r="BL1" s="38" t="s">
        <v>33</v>
      </c>
      <c r="BM1" s="38" t="s">
        <v>3</v>
      </c>
      <c r="BN1" s="38" t="s">
        <v>34</v>
      </c>
      <c r="BO1" s="38" t="s">
        <v>3</v>
      </c>
      <c r="BP1" s="24" t="s">
        <v>259</v>
      </c>
      <c r="BQ1" s="24" t="s">
        <v>3</v>
      </c>
      <c r="BR1" s="24" t="s">
        <v>260</v>
      </c>
      <c r="BS1" s="24" t="s">
        <v>3</v>
      </c>
      <c r="BT1" s="38" t="s">
        <v>35</v>
      </c>
      <c r="BU1" s="38" t="s">
        <v>3</v>
      </c>
      <c r="BV1" s="20" t="s">
        <v>38</v>
      </c>
      <c r="BW1" s="20" t="s">
        <v>39</v>
      </c>
      <c r="BX1" s="20" t="s">
        <v>40</v>
      </c>
      <c r="BY1" s="20" t="s">
        <v>41</v>
      </c>
      <c r="BZ1" s="20" t="s">
        <v>42</v>
      </c>
      <c r="CA1" s="20" t="s">
        <v>43</v>
      </c>
      <c r="CB1" s="20" t="s">
        <v>3</v>
      </c>
      <c r="CC1" s="21" t="s">
        <v>44</v>
      </c>
      <c r="CD1" s="21" t="s">
        <v>3</v>
      </c>
      <c r="CE1" s="4" t="s">
        <v>45</v>
      </c>
      <c r="CF1" s="4" t="s">
        <v>46</v>
      </c>
      <c r="CG1" s="4" t="s">
        <v>3</v>
      </c>
      <c r="CH1" s="4" t="s">
        <v>220</v>
      </c>
      <c r="CI1" s="4" t="s">
        <v>221</v>
      </c>
      <c r="CJ1" s="4" t="s">
        <v>3</v>
      </c>
      <c r="CK1" s="5" t="s">
        <v>47</v>
      </c>
      <c r="CL1" s="5" t="s">
        <v>48</v>
      </c>
      <c r="CM1" s="5" t="s">
        <v>3</v>
      </c>
      <c r="CN1" s="5" t="s">
        <v>222</v>
      </c>
      <c r="CO1" s="5" t="s">
        <v>223</v>
      </c>
      <c r="CP1" s="5" t="s">
        <v>3</v>
      </c>
      <c r="CQ1" s="16" t="s">
        <v>49</v>
      </c>
      <c r="CR1" s="16" t="s">
        <v>3</v>
      </c>
      <c r="CS1" s="15" t="s">
        <v>50</v>
      </c>
      <c r="CT1" s="15" t="s">
        <v>51</v>
      </c>
      <c r="CU1" s="15" t="s">
        <v>3</v>
      </c>
      <c r="CV1" s="41" t="s">
        <v>52</v>
      </c>
      <c r="CW1" s="41" t="s">
        <v>53</v>
      </c>
      <c r="CX1" s="41" t="s">
        <v>54</v>
      </c>
      <c r="CY1" s="41" t="s">
        <v>55</v>
      </c>
      <c r="CZ1" s="19" t="s">
        <v>3</v>
      </c>
      <c r="DA1" s="26" t="s">
        <v>56</v>
      </c>
      <c r="DB1" s="26" t="s">
        <v>57</v>
      </c>
      <c r="DC1" s="26" t="s">
        <v>58</v>
      </c>
      <c r="DD1" s="26" t="s">
        <v>59</v>
      </c>
      <c r="DE1" s="26" t="s">
        <v>3</v>
      </c>
      <c r="DF1" s="2" t="s">
        <v>60</v>
      </c>
      <c r="DG1" s="2" t="s">
        <v>61</v>
      </c>
      <c r="DH1" s="2" t="s">
        <v>62</v>
      </c>
      <c r="DI1" s="2" t="s">
        <v>63</v>
      </c>
      <c r="DJ1" s="2" t="s">
        <v>3</v>
      </c>
      <c r="DK1" s="3" t="s">
        <v>64</v>
      </c>
      <c r="DL1" s="3" t="s">
        <v>65</v>
      </c>
      <c r="DM1" s="3" t="s">
        <v>66</v>
      </c>
      <c r="DN1" s="3" t="s">
        <v>3</v>
      </c>
      <c r="DO1" s="1" t="s">
        <v>67</v>
      </c>
      <c r="DP1" s="1" t="s">
        <v>3</v>
      </c>
      <c r="DQ1" s="1" t="s">
        <v>225</v>
      </c>
      <c r="DR1" s="1" t="s">
        <v>3</v>
      </c>
      <c r="DS1" s="6" t="s">
        <v>68</v>
      </c>
      <c r="DT1" s="6" t="s">
        <v>69</v>
      </c>
      <c r="DU1" s="6" t="s">
        <v>3</v>
      </c>
      <c r="DV1" s="6" t="s">
        <v>226</v>
      </c>
      <c r="DW1" s="6" t="s">
        <v>227</v>
      </c>
      <c r="DX1" s="6" t="s">
        <v>3</v>
      </c>
      <c r="DY1" s="7" t="s">
        <v>70</v>
      </c>
      <c r="DZ1" s="7" t="s">
        <v>3</v>
      </c>
      <c r="EA1" s="27" t="s">
        <v>71</v>
      </c>
      <c r="EB1" s="27" t="s">
        <v>3</v>
      </c>
      <c r="EC1" s="10" t="s">
        <v>82</v>
      </c>
      <c r="ED1" s="10" t="s">
        <v>3</v>
      </c>
      <c r="EE1" s="30" t="s">
        <v>83</v>
      </c>
      <c r="EF1" s="30" t="s">
        <v>3</v>
      </c>
      <c r="EG1" s="31" t="s">
        <v>84</v>
      </c>
      <c r="EH1" s="31" t="s">
        <v>85</v>
      </c>
      <c r="EI1" s="31" t="s">
        <v>86</v>
      </c>
      <c r="EJ1" s="31" t="s">
        <v>87</v>
      </c>
      <c r="EK1" s="31" t="s">
        <v>88</v>
      </c>
      <c r="EL1" s="31" t="s">
        <v>89</v>
      </c>
      <c r="EM1" s="31" t="s">
        <v>90</v>
      </c>
      <c r="EN1" s="31" t="s">
        <v>91</v>
      </c>
      <c r="EO1" s="31" t="s">
        <v>92</v>
      </c>
      <c r="EP1" s="31" t="s">
        <v>93</v>
      </c>
      <c r="EQ1" s="31" t="s">
        <v>94</v>
      </c>
      <c r="ER1" s="31" t="s">
        <v>95</v>
      </c>
      <c r="ES1" s="31" t="s">
        <v>96</v>
      </c>
      <c r="ET1" s="31" t="s">
        <v>97</v>
      </c>
      <c r="EU1" s="31" t="s">
        <v>3</v>
      </c>
      <c r="EV1" s="32" t="s">
        <v>98</v>
      </c>
      <c r="EW1" s="32" t="s">
        <v>3</v>
      </c>
      <c r="EX1" s="33" t="s">
        <v>99</v>
      </c>
      <c r="EY1" s="33" t="s">
        <v>3</v>
      </c>
      <c r="EZ1" s="34" t="s">
        <v>100</v>
      </c>
      <c r="FA1" s="34" t="s">
        <v>3</v>
      </c>
      <c r="FB1" s="43" t="s">
        <v>228</v>
      </c>
      <c r="FC1" s="43" t="s">
        <v>229</v>
      </c>
      <c r="FD1" s="35" t="s">
        <v>101</v>
      </c>
      <c r="FE1" s="35" t="s">
        <v>3</v>
      </c>
      <c r="FF1" s="36" t="s">
        <v>102</v>
      </c>
      <c r="FG1" s="36" t="s">
        <v>103</v>
      </c>
      <c r="FH1" s="36" t="s">
        <v>104</v>
      </c>
      <c r="FI1" s="36" t="s">
        <v>105</v>
      </c>
      <c r="FJ1" s="36" t="s">
        <v>106</v>
      </c>
      <c r="FK1" s="36" t="s">
        <v>3</v>
      </c>
      <c r="FL1" s="37" t="s">
        <v>107</v>
      </c>
      <c r="FM1" s="37" t="s">
        <v>3</v>
      </c>
      <c r="FN1" s="3" t="s">
        <v>108</v>
      </c>
      <c r="FO1" s="3" t="s">
        <v>3</v>
      </c>
    </row>
    <row r="2" spans="1:171" ht="15.6">
      <c r="A2" t="s">
        <v>109</v>
      </c>
      <c r="B2">
        <v>2</v>
      </c>
      <c r="E2" t="s">
        <v>111</v>
      </c>
      <c r="F2" t="s">
        <v>112</v>
      </c>
      <c r="H2" t="s">
        <v>110</v>
      </c>
      <c r="K2" t="s">
        <v>261</v>
      </c>
      <c r="L2" t="s">
        <v>116</v>
      </c>
      <c r="N2" t="s">
        <v>110</v>
      </c>
      <c r="U2" t="s">
        <v>110</v>
      </c>
      <c r="V2">
        <v>84.917360000000002</v>
      </c>
      <c r="W2" t="s">
        <v>119</v>
      </c>
      <c r="X2">
        <v>63</v>
      </c>
      <c r="Y2" t="s">
        <v>120</v>
      </c>
      <c r="Z2">
        <v>73.958330000000004</v>
      </c>
      <c r="AA2" t="s">
        <v>119</v>
      </c>
      <c r="AB2">
        <v>88.333333330000002</v>
      </c>
      <c r="AC2">
        <v>1431.0627449999999</v>
      </c>
      <c r="AD2">
        <v>5.5555555559999998</v>
      </c>
      <c r="AE2" t="s">
        <v>119</v>
      </c>
      <c r="AJ2">
        <v>0.93</v>
      </c>
      <c r="AK2" t="s">
        <v>121</v>
      </c>
      <c r="AL2">
        <v>17</v>
      </c>
      <c r="AM2">
        <v>31.481000000000002</v>
      </c>
      <c r="AN2">
        <v>1</v>
      </c>
      <c r="AO2" t="s">
        <v>118</v>
      </c>
      <c r="AP2">
        <v>99.01</v>
      </c>
      <c r="AQ2" t="s">
        <v>118</v>
      </c>
      <c r="AR2">
        <v>11</v>
      </c>
      <c r="AS2" t="s">
        <v>118</v>
      </c>
      <c r="AV2">
        <v>0.66</v>
      </c>
      <c r="AW2" t="s">
        <v>120</v>
      </c>
      <c r="AX2">
        <v>0.68</v>
      </c>
      <c r="AY2" t="s">
        <v>121</v>
      </c>
      <c r="AZ2">
        <v>0.6</v>
      </c>
      <c r="BA2" t="s">
        <v>120</v>
      </c>
      <c r="BB2">
        <v>0.6</v>
      </c>
      <c r="BC2" t="s">
        <v>120</v>
      </c>
      <c r="BH2">
        <v>0.9</v>
      </c>
      <c r="BI2" t="s">
        <v>120</v>
      </c>
      <c r="BJ2">
        <v>0.92</v>
      </c>
      <c r="BK2" t="s">
        <v>120</v>
      </c>
      <c r="BP2">
        <v>0.77</v>
      </c>
      <c r="BQ2" t="s">
        <v>121</v>
      </c>
      <c r="BR2">
        <v>0.74</v>
      </c>
      <c r="BS2" t="s">
        <v>121</v>
      </c>
      <c r="CD2" t="s">
        <v>110</v>
      </c>
      <c r="CE2">
        <v>4.33</v>
      </c>
      <c r="CF2">
        <v>4.33</v>
      </c>
      <c r="CG2" t="s">
        <v>116</v>
      </c>
      <c r="CH2">
        <v>7</v>
      </c>
      <c r="CI2">
        <v>7</v>
      </c>
      <c r="CJ2" t="s">
        <v>116</v>
      </c>
      <c r="CK2">
        <v>-11.67</v>
      </c>
      <c r="CL2">
        <v>-6.33</v>
      </c>
      <c r="CM2" t="s">
        <v>116</v>
      </c>
      <c r="CN2">
        <v>-6.67</v>
      </c>
      <c r="CO2">
        <v>-6.33</v>
      </c>
      <c r="CP2" t="s">
        <v>116</v>
      </c>
      <c r="CQ2">
        <v>0.88865667999999398</v>
      </c>
      <c r="CR2" t="s">
        <v>118</v>
      </c>
      <c r="CS2">
        <v>95.56962</v>
      </c>
      <c r="CT2">
        <v>1.1447700000000001</v>
      </c>
      <c r="CU2" t="s">
        <v>118</v>
      </c>
      <c r="DA2">
        <v>8</v>
      </c>
      <c r="DB2">
        <v>6</v>
      </c>
      <c r="DC2">
        <v>8</v>
      </c>
      <c r="DD2">
        <v>8</v>
      </c>
      <c r="DE2" t="s">
        <v>118</v>
      </c>
      <c r="DF2">
        <v>6</v>
      </c>
      <c r="DG2">
        <v>5</v>
      </c>
      <c r="DH2">
        <v>7</v>
      </c>
      <c r="DI2">
        <v>6.4166666670000003</v>
      </c>
      <c r="DJ2" t="s">
        <v>118</v>
      </c>
      <c r="DK2">
        <v>1565</v>
      </c>
      <c r="DL2">
        <v>2103</v>
      </c>
      <c r="DM2">
        <v>1386.25</v>
      </c>
      <c r="DN2" t="s">
        <v>118</v>
      </c>
      <c r="DO2">
        <v>5.3</v>
      </c>
      <c r="DP2" t="s">
        <v>116</v>
      </c>
      <c r="DQ2">
        <v>4.7670000000000003</v>
      </c>
      <c r="DR2" t="s">
        <v>116</v>
      </c>
      <c r="DS2">
        <v>84</v>
      </c>
      <c r="DT2">
        <v>94</v>
      </c>
      <c r="DU2" t="s">
        <v>116</v>
      </c>
      <c r="DV2">
        <v>76</v>
      </c>
      <c r="DW2">
        <v>88</v>
      </c>
      <c r="DX2" t="s">
        <v>116</v>
      </c>
      <c r="DY2">
        <v>0.99</v>
      </c>
      <c r="DZ2" t="s">
        <v>116</v>
      </c>
      <c r="EA2">
        <v>0.91</v>
      </c>
      <c r="EB2" t="s">
        <v>116</v>
      </c>
      <c r="EC2">
        <v>4.2</v>
      </c>
      <c r="ED2" t="s">
        <v>119</v>
      </c>
      <c r="EE2">
        <v>2.25</v>
      </c>
      <c r="EF2" t="s">
        <v>119</v>
      </c>
      <c r="EG2">
        <v>34</v>
      </c>
      <c r="EH2">
        <v>21</v>
      </c>
      <c r="EI2">
        <v>19</v>
      </c>
      <c r="EJ2">
        <v>20</v>
      </c>
      <c r="EK2">
        <v>11</v>
      </c>
      <c r="EL2">
        <v>22</v>
      </c>
      <c r="EM2">
        <v>38</v>
      </c>
      <c r="EN2">
        <v>52.84</v>
      </c>
      <c r="EO2">
        <v>73.900000000000006</v>
      </c>
      <c r="EP2">
        <v>60.24</v>
      </c>
      <c r="EQ2">
        <v>65.739999999999995</v>
      </c>
      <c r="ER2">
        <v>31.73</v>
      </c>
      <c r="ES2">
        <v>76.72</v>
      </c>
      <c r="ET2">
        <v>58</v>
      </c>
      <c r="EU2" t="s">
        <v>119</v>
      </c>
      <c r="EV2">
        <v>5</v>
      </c>
      <c r="EW2" t="s">
        <v>119</v>
      </c>
      <c r="EX2">
        <v>4.7391304349999999</v>
      </c>
      <c r="EY2" t="s">
        <v>119</v>
      </c>
      <c r="EZ2">
        <v>2.4285714289999998</v>
      </c>
      <c r="FA2" t="s">
        <v>119</v>
      </c>
      <c r="FF2">
        <v>4</v>
      </c>
      <c r="FG2">
        <v>1</v>
      </c>
      <c r="FH2">
        <v>17</v>
      </c>
      <c r="FI2">
        <v>1</v>
      </c>
      <c r="FJ2">
        <v>23</v>
      </c>
      <c r="FK2" t="s">
        <v>119</v>
      </c>
      <c r="FL2">
        <v>50</v>
      </c>
      <c r="FM2" t="s">
        <v>119</v>
      </c>
      <c r="FN2">
        <v>38</v>
      </c>
      <c r="FO2" t="s">
        <v>119</v>
      </c>
    </row>
    <row r="3" spans="1:171" ht="15.6">
      <c r="A3" t="s">
        <v>127</v>
      </c>
      <c r="B3">
        <v>3</v>
      </c>
      <c r="E3" t="s">
        <v>111</v>
      </c>
      <c r="F3" t="s">
        <v>112</v>
      </c>
      <c r="H3" t="s">
        <v>110</v>
      </c>
      <c r="K3" t="s">
        <v>262</v>
      </c>
      <c r="L3" t="s">
        <v>116</v>
      </c>
      <c r="N3" t="s">
        <v>110</v>
      </c>
      <c r="U3" t="s">
        <v>110</v>
      </c>
      <c r="V3">
        <v>90.151520000000005</v>
      </c>
      <c r="W3" t="s">
        <v>119</v>
      </c>
      <c r="X3">
        <v>73</v>
      </c>
      <c r="Y3" t="s">
        <v>121</v>
      </c>
      <c r="AB3">
        <v>71.666666669999998</v>
      </c>
      <c r="AC3">
        <v>1862.3482140000001</v>
      </c>
      <c r="AD3">
        <v>5</v>
      </c>
      <c r="AE3" t="s">
        <v>119</v>
      </c>
      <c r="AJ3">
        <v>0.93</v>
      </c>
      <c r="AK3" t="s">
        <v>120</v>
      </c>
      <c r="AL3">
        <v>4</v>
      </c>
      <c r="AM3">
        <v>7.407</v>
      </c>
      <c r="AN3">
        <v>2</v>
      </c>
      <c r="AO3" t="s">
        <v>118</v>
      </c>
      <c r="AP3">
        <v>95.05</v>
      </c>
      <c r="AQ3" t="s">
        <v>118</v>
      </c>
      <c r="AR3">
        <v>11</v>
      </c>
      <c r="AS3" t="s">
        <v>118</v>
      </c>
      <c r="AV3">
        <v>0.57999999999999996</v>
      </c>
      <c r="AW3" t="s">
        <v>120</v>
      </c>
      <c r="AX3">
        <v>0.55000000000000004</v>
      </c>
      <c r="AY3" t="s">
        <v>120</v>
      </c>
      <c r="AZ3">
        <v>0.55000000000000004</v>
      </c>
      <c r="BA3" t="s">
        <v>120</v>
      </c>
      <c r="BB3">
        <v>0.7</v>
      </c>
      <c r="BC3" t="s">
        <v>121</v>
      </c>
      <c r="BH3">
        <v>0.75</v>
      </c>
      <c r="BI3" t="s">
        <v>121</v>
      </c>
      <c r="BJ3">
        <v>0.74</v>
      </c>
      <c r="BK3" t="s">
        <v>120</v>
      </c>
      <c r="BP3">
        <v>0.51</v>
      </c>
      <c r="BQ3" t="s">
        <v>121</v>
      </c>
      <c r="BR3">
        <v>0.56000000000000005</v>
      </c>
      <c r="BS3" t="s">
        <v>120</v>
      </c>
      <c r="BV3">
        <v>61.111109999999996</v>
      </c>
      <c r="BW3">
        <v>66.666669999999996</v>
      </c>
      <c r="BX3">
        <v>1.7821130000000001</v>
      </c>
      <c r="BY3">
        <v>1.897826</v>
      </c>
      <c r="BZ3">
        <v>63.888890000000004</v>
      </c>
      <c r="CA3">
        <v>1.8399700000000001</v>
      </c>
      <c r="CB3" t="s">
        <v>118</v>
      </c>
      <c r="CD3" t="s">
        <v>110</v>
      </c>
      <c r="CQ3">
        <v>1.15167043</v>
      </c>
      <c r="CR3" t="s">
        <v>118</v>
      </c>
      <c r="CS3">
        <v>98.742140000000006</v>
      </c>
      <c r="CT3">
        <v>1.18445</v>
      </c>
      <c r="CU3" t="s">
        <v>118</v>
      </c>
      <c r="CV3">
        <v>1</v>
      </c>
      <c r="CW3">
        <v>0.99</v>
      </c>
      <c r="CX3">
        <v>0.78134000000000003</v>
      </c>
      <c r="CY3">
        <v>0.783242423999997</v>
      </c>
      <c r="CZ3" t="s">
        <v>121</v>
      </c>
      <c r="DA3">
        <v>5</v>
      </c>
      <c r="DB3">
        <v>4</v>
      </c>
      <c r="DC3">
        <v>5</v>
      </c>
      <c r="DD3">
        <v>5.3</v>
      </c>
      <c r="DE3" t="s">
        <v>118</v>
      </c>
      <c r="DF3">
        <v>4</v>
      </c>
      <c r="DG3">
        <v>3</v>
      </c>
      <c r="DH3">
        <v>6</v>
      </c>
      <c r="DI3">
        <v>5.7</v>
      </c>
      <c r="DJ3" t="s">
        <v>118</v>
      </c>
      <c r="DK3">
        <v>2530.3214290000001</v>
      </c>
      <c r="DL3">
        <v>2254.5714290000001</v>
      </c>
      <c r="DM3">
        <v>2287.8571430000002</v>
      </c>
      <c r="DN3" t="s">
        <v>118</v>
      </c>
      <c r="DO3">
        <v>4.5</v>
      </c>
      <c r="DP3" t="s">
        <v>116</v>
      </c>
      <c r="DQ3">
        <v>3.2330000000000001</v>
      </c>
      <c r="DR3" t="s">
        <v>116</v>
      </c>
      <c r="DS3">
        <v>76</v>
      </c>
      <c r="DT3">
        <v>88</v>
      </c>
      <c r="DU3" t="s">
        <v>116</v>
      </c>
      <c r="DV3">
        <v>74</v>
      </c>
      <c r="DW3">
        <v>84</v>
      </c>
      <c r="DX3" t="s">
        <v>116</v>
      </c>
      <c r="DY3">
        <v>89</v>
      </c>
      <c r="DZ3" t="s">
        <v>116</v>
      </c>
      <c r="EA3">
        <v>64</v>
      </c>
      <c r="EB3" t="s">
        <v>116</v>
      </c>
      <c r="EC3">
        <v>4.266666667</v>
      </c>
      <c r="ED3" t="s">
        <v>119</v>
      </c>
      <c r="EE3">
        <v>1.375</v>
      </c>
      <c r="EF3" t="s">
        <v>119</v>
      </c>
      <c r="EG3">
        <v>26</v>
      </c>
      <c r="EH3">
        <v>22</v>
      </c>
      <c r="EI3">
        <v>18</v>
      </c>
      <c r="EJ3">
        <v>15</v>
      </c>
      <c r="EK3">
        <v>13</v>
      </c>
      <c r="EL3">
        <v>24</v>
      </c>
      <c r="EM3">
        <v>32</v>
      </c>
      <c r="EN3">
        <v>41.07</v>
      </c>
      <c r="EO3">
        <v>78.02</v>
      </c>
      <c r="EP3">
        <v>56.28</v>
      </c>
      <c r="EQ3">
        <v>45.14</v>
      </c>
      <c r="ER3">
        <v>38.299999999999997</v>
      </c>
      <c r="ES3">
        <v>89.6</v>
      </c>
      <c r="ET3">
        <v>49.14</v>
      </c>
      <c r="EU3" t="s">
        <v>119</v>
      </c>
      <c r="EV3">
        <v>4.4000000000000004</v>
      </c>
      <c r="EW3" t="s">
        <v>119</v>
      </c>
      <c r="EX3">
        <v>5</v>
      </c>
      <c r="EY3" t="s">
        <v>119</v>
      </c>
      <c r="EZ3">
        <v>1.2857142859999999</v>
      </c>
      <c r="FA3" t="s">
        <v>119</v>
      </c>
      <c r="FF3">
        <v>8</v>
      </c>
      <c r="FG3">
        <v>4</v>
      </c>
      <c r="FH3">
        <v>16</v>
      </c>
      <c r="FI3">
        <v>5</v>
      </c>
      <c r="FJ3">
        <v>33</v>
      </c>
      <c r="FK3" t="s">
        <v>119</v>
      </c>
      <c r="FL3">
        <v>56</v>
      </c>
      <c r="FM3" t="s">
        <v>119</v>
      </c>
      <c r="FN3">
        <v>30</v>
      </c>
      <c r="FO3" t="s">
        <v>119</v>
      </c>
    </row>
    <row r="4" spans="1:171" ht="15.6">
      <c r="A4" t="s">
        <v>130</v>
      </c>
      <c r="B4">
        <v>4</v>
      </c>
      <c r="E4" t="s">
        <v>111</v>
      </c>
      <c r="F4" t="s">
        <v>112</v>
      </c>
      <c r="H4" t="s">
        <v>110</v>
      </c>
      <c r="K4" t="s">
        <v>263</v>
      </c>
      <c r="L4" t="s">
        <v>116</v>
      </c>
      <c r="N4" t="s">
        <v>110</v>
      </c>
      <c r="U4" t="s">
        <v>110</v>
      </c>
      <c r="V4">
        <v>67.132869999999997</v>
      </c>
      <c r="W4" t="s">
        <v>119</v>
      </c>
      <c r="X4">
        <v>40</v>
      </c>
      <c r="Y4" t="s">
        <v>121</v>
      </c>
      <c r="Z4">
        <v>72.301140000000004</v>
      </c>
      <c r="AA4" t="s">
        <v>119</v>
      </c>
      <c r="AB4">
        <v>95</v>
      </c>
      <c r="AC4">
        <v>1432.6224139999999</v>
      </c>
      <c r="AD4">
        <v>5.1724137929999996</v>
      </c>
      <c r="AE4" t="s">
        <v>119</v>
      </c>
      <c r="AF4">
        <v>86.666666669999998</v>
      </c>
      <c r="AG4">
        <v>1522.1473679999999</v>
      </c>
      <c r="AH4" t="s">
        <v>264</v>
      </c>
      <c r="AI4" t="s">
        <v>119</v>
      </c>
      <c r="AJ4">
        <v>0.95</v>
      </c>
      <c r="AK4" t="s">
        <v>120</v>
      </c>
      <c r="AL4">
        <v>25</v>
      </c>
      <c r="AM4">
        <v>46.295999999999999</v>
      </c>
      <c r="AN4">
        <v>7</v>
      </c>
      <c r="AO4" t="s">
        <v>118</v>
      </c>
      <c r="AP4">
        <v>100</v>
      </c>
      <c r="AQ4" t="s">
        <v>118</v>
      </c>
      <c r="AR4">
        <v>15</v>
      </c>
      <c r="AS4" t="s">
        <v>118</v>
      </c>
      <c r="AV4">
        <v>0.76</v>
      </c>
      <c r="AW4" t="s">
        <v>120</v>
      </c>
      <c r="AX4">
        <v>0.46</v>
      </c>
      <c r="AY4" t="s">
        <v>120</v>
      </c>
      <c r="AZ4">
        <v>0.7</v>
      </c>
      <c r="BA4" t="s">
        <v>120</v>
      </c>
      <c r="BB4">
        <v>0.45</v>
      </c>
      <c r="BC4" t="s">
        <v>120</v>
      </c>
      <c r="BH4">
        <v>0.86</v>
      </c>
      <c r="BI4" t="s">
        <v>120</v>
      </c>
      <c r="BJ4">
        <v>0.88</v>
      </c>
      <c r="BK4" t="s">
        <v>121</v>
      </c>
      <c r="BP4">
        <v>0.66</v>
      </c>
      <c r="BQ4" t="s">
        <v>121</v>
      </c>
      <c r="BR4">
        <v>0.74</v>
      </c>
      <c r="BS4" t="s">
        <v>120</v>
      </c>
      <c r="BV4">
        <v>77.777780000000007</v>
      </c>
      <c r="BW4">
        <v>75.925929999999994</v>
      </c>
      <c r="BX4">
        <v>1.6048389999999999</v>
      </c>
      <c r="BY4">
        <v>1.3886639999999999</v>
      </c>
      <c r="BZ4">
        <v>76.851849999999999</v>
      </c>
      <c r="CA4">
        <v>1.4967520000000001</v>
      </c>
      <c r="CB4" t="s">
        <v>119</v>
      </c>
      <c r="CD4" t="s">
        <v>110</v>
      </c>
      <c r="CE4">
        <v>10.33</v>
      </c>
      <c r="CF4">
        <v>11.33</v>
      </c>
      <c r="CG4" t="s">
        <v>116</v>
      </c>
      <c r="CH4">
        <v>18</v>
      </c>
      <c r="CI4">
        <v>12.33</v>
      </c>
      <c r="CJ4" t="s">
        <v>116</v>
      </c>
      <c r="CK4">
        <v>-15</v>
      </c>
      <c r="CL4">
        <v>-8.33</v>
      </c>
      <c r="CM4" t="s">
        <v>116</v>
      </c>
      <c r="CN4">
        <v>-8.33</v>
      </c>
      <c r="CO4">
        <v>-7</v>
      </c>
      <c r="CP4" t="s">
        <v>116</v>
      </c>
      <c r="CQ4">
        <v>0.95869267000000002</v>
      </c>
      <c r="CR4" t="s">
        <v>118</v>
      </c>
      <c r="CS4">
        <v>96.815290000000005</v>
      </c>
      <c r="CT4">
        <v>1.1817610000000001</v>
      </c>
      <c r="CU4" t="s">
        <v>118</v>
      </c>
      <c r="CV4">
        <v>0.92</v>
      </c>
      <c r="CW4">
        <v>0.98</v>
      </c>
      <c r="CX4">
        <v>0.79311956500000003</v>
      </c>
      <c r="CY4">
        <v>0.75168367300000005</v>
      </c>
      <c r="CZ4" t="s">
        <v>121</v>
      </c>
      <c r="DA4">
        <v>7</v>
      </c>
      <c r="DB4">
        <v>5</v>
      </c>
      <c r="DC4">
        <v>7</v>
      </c>
      <c r="DD4">
        <v>6.6666666670000003</v>
      </c>
      <c r="DE4" t="s">
        <v>118</v>
      </c>
      <c r="DF4">
        <v>7</v>
      </c>
      <c r="DG4">
        <v>7</v>
      </c>
      <c r="DH4">
        <v>7</v>
      </c>
      <c r="DI4">
        <v>6.6666666670000003</v>
      </c>
      <c r="DJ4" t="s">
        <v>118</v>
      </c>
      <c r="DK4">
        <v>1911.357143</v>
      </c>
      <c r="DL4">
        <v>1868.5714290000001</v>
      </c>
      <c r="DM4">
        <v>1777.3214290000001</v>
      </c>
      <c r="DN4" t="s">
        <v>118</v>
      </c>
      <c r="DO4">
        <v>3.5670000000000002</v>
      </c>
      <c r="DP4" t="s">
        <v>116</v>
      </c>
      <c r="DQ4">
        <v>4.4669999999999996</v>
      </c>
      <c r="DR4" t="s">
        <v>116</v>
      </c>
      <c r="DS4">
        <v>68</v>
      </c>
      <c r="DT4">
        <v>84</v>
      </c>
      <c r="DU4" t="s">
        <v>116</v>
      </c>
      <c r="DV4">
        <v>43</v>
      </c>
      <c r="DW4">
        <v>70</v>
      </c>
      <c r="DX4" t="s">
        <v>116</v>
      </c>
      <c r="DY4">
        <v>82</v>
      </c>
      <c r="DZ4" t="s">
        <v>116</v>
      </c>
      <c r="EA4">
        <v>65</v>
      </c>
      <c r="EB4" t="s">
        <v>116</v>
      </c>
      <c r="EC4">
        <v>3.3333333330000001</v>
      </c>
      <c r="ED4" t="s">
        <v>119</v>
      </c>
      <c r="EE4">
        <v>1.125</v>
      </c>
      <c r="EF4" t="s">
        <v>119</v>
      </c>
      <c r="EG4">
        <v>35</v>
      </c>
      <c r="EH4">
        <v>19</v>
      </c>
      <c r="EI4">
        <v>12</v>
      </c>
      <c r="EJ4">
        <v>18</v>
      </c>
      <c r="EK4">
        <v>14</v>
      </c>
      <c r="EL4">
        <v>20</v>
      </c>
      <c r="EM4">
        <v>35</v>
      </c>
      <c r="EN4">
        <v>54.43</v>
      </c>
      <c r="EO4">
        <v>66.48</v>
      </c>
      <c r="EP4">
        <v>35.92</v>
      </c>
      <c r="EQ4">
        <v>56.85</v>
      </c>
      <c r="ER4">
        <v>41.53</v>
      </c>
      <c r="ES4">
        <v>68.05</v>
      </c>
      <c r="ET4">
        <v>53.45</v>
      </c>
      <c r="EU4" t="s">
        <v>119</v>
      </c>
      <c r="EV4">
        <v>3.5</v>
      </c>
      <c r="EW4" t="s">
        <v>119</v>
      </c>
      <c r="EX4">
        <v>3.3043478259999999</v>
      </c>
      <c r="EY4" t="s">
        <v>119</v>
      </c>
      <c r="EZ4">
        <v>2.2142857139999998</v>
      </c>
      <c r="FA4" t="s">
        <v>119</v>
      </c>
      <c r="FF4">
        <v>5</v>
      </c>
      <c r="FG4">
        <v>14</v>
      </c>
      <c r="FH4">
        <v>11</v>
      </c>
      <c r="FI4">
        <v>3</v>
      </c>
      <c r="FJ4">
        <v>33</v>
      </c>
      <c r="FK4" t="s">
        <v>119</v>
      </c>
      <c r="FL4">
        <v>35</v>
      </c>
      <c r="FM4" t="s">
        <v>119</v>
      </c>
      <c r="FN4">
        <v>31</v>
      </c>
      <c r="FO4" t="s">
        <v>119</v>
      </c>
    </row>
    <row r="5" spans="1:171" ht="15.6">
      <c r="A5" t="s">
        <v>136</v>
      </c>
      <c r="B5">
        <v>5</v>
      </c>
      <c r="E5" t="s">
        <v>111</v>
      </c>
      <c r="F5" t="s">
        <v>112</v>
      </c>
      <c r="H5" t="s">
        <v>110</v>
      </c>
      <c r="J5" t="s">
        <v>265</v>
      </c>
      <c r="K5" t="s">
        <v>266</v>
      </c>
      <c r="L5" t="s">
        <v>116</v>
      </c>
      <c r="N5" t="s">
        <v>110</v>
      </c>
      <c r="U5" t="s">
        <v>110</v>
      </c>
      <c r="V5">
        <v>66.666669999999996</v>
      </c>
      <c r="W5" t="s">
        <v>119</v>
      </c>
      <c r="X5">
        <v>58</v>
      </c>
      <c r="Y5" t="s">
        <v>120</v>
      </c>
      <c r="Z5">
        <v>56.770829999999997</v>
      </c>
      <c r="AA5" t="s">
        <v>119</v>
      </c>
      <c r="AB5">
        <v>88.333333330000002</v>
      </c>
      <c r="AC5">
        <v>1039.10339</v>
      </c>
      <c r="AD5">
        <v>5.28</v>
      </c>
      <c r="AE5" t="s">
        <v>119</v>
      </c>
      <c r="AF5">
        <v>91.666666669999998</v>
      </c>
      <c r="AG5">
        <v>908.65084750000005</v>
      </c>
      <c r="AH5">
        <v>5.4</v>
      </c>
      <c r="AI5" t="s">
        <v>119</v>
      </c>
      <c r="AJ5">
        <v>0.96</v>
      </c>
      <c r="AK5" t="s">
        <v>120</v>
      </c>
      <c r="AL5">
        <v>26</v>
      </c>
      <c r="AM5">
        <v>48.148000000000003</v>
      </c>
      <c r="AN5">
        <v>11</v>
      </c>
      <c r="AO5" t="s">
        <v>118</v>
      </c>
      <c r="AP5">
        <v>97.029700000000005</v>
      </c>
      <c r="AQ5" t="s">
        <v>119</v>
      </c>
      <c r="AR5">
        <v>11</v>
      </c>
      <c r="AS5" t="s">
        <v>118</v>
      </c>
      <c r="AT5">
        <v>0.39</v>
      </c>
      <c r="AU5" t="s">
        <v>121</v>
      </c>
      <c r="AV5">
        <v>0.66</v>
      </c>
      <c r="AW5" t="s">
        <v>120</v>
      </c>
      <c r="AZ5">
        <v>0.6</v>
      </c>
      <c r="BA5" t="s">
        <v>120</v>
      </c>
      <c r="BB5">
        <v>0.55000000000000004</v>
      </c>
      <c r="BC5" t="s">
        <v>121</v>
      </c>
      <c r="BH5">
        <v>0.83</v>
      </c>
      <c r="BI5" t="s">
        <v>121</v>
      </c>
      <c r="BJ5">
        <v>0.82</v>
      </c>
      <c r="BK5" t="s">
        <v>121</v>
      </c>
      <c r="BP5">
        <v>0.71</v>
      </c>
      <c r="BQ5" t="s">
        <v>120</v>
      </c>
      <c r="BR5">
        <v>0.63</v>
      </c>
      <c r="BS5" t="s">
        <v>120</v>
      </c>
      <c r="BV5">
        <v>70.370369999999994</v>
      </c>
      <c r="BW5">
        <v>75.925929999999994</v>
      </c>
      <c r="BX5">
        <v>1.727509</v>
      </c>
      <c r="BY5">
        <v>1.382646</v>
      </c>
      <c r="BZ5">
        <v>73.148150000000001</v>
      </c>
      <c r="CA5">
        <v>1.555078</v>
      </c>
      <c r="CB5" t="s">
        <v>119</v>
      </c>
      <c r="CD5" t="s">
        <v>110</v>
      </c>
      <c r="CE5">
        <v>9</v>
      </c>
      <c r="CF5">
        <v>13.33</v>
      </c>
      <c r="CG5" t="s">
        <v>119</v>
      </c>
      <c r="CH5">
        <v>8.67</v>
      </c>
      <c r="CI5">
        <v>29</v>
      </c>
      <c r="CJ5" t="s">
        <v>119</v>
      </c>
      <c r="CK5">
        <v>-14.67</v>
      </c>
      <c r="CL5">
        <v>-10.67</v>
      </c>
      <c r="CM5" t="s">
        <v>119</v>
      </c>
      <c r="CN5">
        <v>-8</v>
      </c>
      <c r="CO5">
        <v>-8</v>
      </c>
      <c r="CP5" t="s">
        <v>119</v>
      </c>
      <c r="CQ5">
        <v>0.4432758</v>
      </c>
      <c r="CR5" t="s">
        <v>118</v>
      </c>
      <c r="CS5">
        <v>98.113209999999995</v>
      </c>
      <c r="CT5">
        <v>0.88109300000000002</v>
      </c>
      <c r="CU5" t="s">
        <v>119</v>
      </c>
      <c r="CV5">
        <v>0.99</v>
      </c>
      <c r="CW5">
        <v>1</v>
      </c>
      <c r="CX5">
        <v>0.5895051</v>
      </c>
      <c r="CY5">
        <v>0.59419999999999396</v>
      </c>
      <c r="CZ5" t="s">
        <v>121</v>
      </c>
      <c r="DA5">
        <v>7</v>
      </c>
      <c r="DB5">
        <v>8</v>
      </c>
      <c r="DC5">
        <v>7</v>
      </c>
      <c r="DD5">
        <v>7.3666666660000004</v>
      </c>
      <c r="DE5" t="s">
        <v>118</v>
      </c>
      <c r="DF5">
        <v>6</v>
      </c>
      <c r="DG5">
        <v>7</v>
      </c>
      <c r="DH5">
        <v>6</v>
      </c>
      <c r="DI5">
        <v>8.3333333330000006</v>
      </c>
      <c r="DJ5" t="s">
        <v>118</v>
      </c>
      <c r="DK5">
        <v>1379.1785709999999</v>
      </c>
      <c r="DL5">
        <v>1523.296296</v>
      </c>
      <c r="DM5">
        <v>1209.607143</v>
      </c>
      <c r="DN5" t="s">
        <v>118</v>
      </c>
      <c r="DO5">
        <v>2.7669999999999999</v>
      </c>
      <c r="DP5" t="s">
        <v>119</v>
      </c>
      <c r="DQ5">
        <v>7.42</v>
      </c>
      <c r="DR5" t="s">
        <v>119</v>
      </c>
      <c r="DS5">
        <v>76</v>
      </c>
      <c r="DT5">
        <v>88</v>
      </c>
      <c r="DU5" t="s">
        <v>119</v>
      </c>
      <c r="DV5">
        <v>66</v>
      </c>
      <c r="DW5">
        <v>81</v>
      </c>
      <c r="DX5" t="s">
        <v>119</v>
      </c>
      <c r="DY5">
        <v>88</v>
      </c>
      <c r="DZ5" t="s">
        <v>119</v>
      </c>
      <c r="EA5">
        <v>81</v>
      </c>
      <c r="EB5" t="s">
        <v>119</v>
      </c>
      <c r="EC5">
        <v>4.266666667</v>
      </c>
      <c r="ED5" t="s">
        <v>119</v>
      </c>
      <c r="EE5">
        <v>1.75</v>
      </c>
      <c r="EF5" t="s">
        <v>119</v>
      </c>
      <c r="EG5">
        <v>37</v>
      </c>
      <c r="EH5">
        <v>23</v>
      </c>
      <c r="EI5">
        <v>21</v>
      </c>
      <c r="EJ5">
        <v>24</v>
      </c>
      <c r="EK5">
        <v>17</v>
      </c>
      <c r="EL5">
        <v>24</v>
      </c>
      <c r="EM5">
        <v>40</v>
      </c>
      <c r="EN5">
        <v>57.74</v>
      </c>
      <c r="EO5">
        <v>82.9</v>
      </c>
      <c r="EP5">
        <v>68.790000000000006</v>
      </c>
      <c r="EQ5">
        <v>89.06</v>
      </c>
      <c r="ER5">
        <v>51.83</v>
      </c>
      <c r="ES5">
        <v>89.6</v>
      </c>
      <c r="ET5">
        <v>61.26</v>
      </c>
      <c r="EU5" t="s">
        <v>119</v>
      </c>
      <c r="EV5">
        <v>4.0999999999999996</v>
      </c>
      <c r="EW5" t="s">
        <v>119</v>
      </c>
      <c r="EX5">
        <v>4.8695652169999999</v>
      </c>
      <c r="EY5" t="s">
        <v>119</v>
      </c>
      <c r="EZ5">
        <v>1.5</v>
      </c>
      <c r="FA5" t="s">
        <v>119</v>
      </c>
      <c r="FN5">
        <v>25</v>
      </c>
      <c r="FO5" t="s">
        <v>119</v>
      </c>
    </row>
    <row r="6" spans="1:171" ht="15.6">
      <c r="A6" t="s">
        <v>141</v>
      </c>
      <c r="B6">
        <v>6</v>
      </c>
      <c r="E6" t="s">
        <v>111</v>
      </c>
      <c r="F6" t="s">
        <v>112</v>
      </c>
      <c r="H6" t="s">
        <v>110</v>
      </c>
      <c r="N6" t="s">
        <v>110</v>
      </c>
      <c r="U6" t="s">
        <v>110</v>
      </c>
      <c r="V6">
        <v>55.069929999999999</v>
      </c>
      <c r="W6" t="s">
        <v>119</v>
      </c>
      <c r="X6">
        <v>50</v>
      </c>
      <c r="Y6" t="s">
        <v>120</v>
      </c>
      <c r="Z6">
        <v>62.09207</v>
      </c>
      <c r="AA6" t="s">
        <v>119</v>
      </c>
      <c r="AB6">
        <v>78.333333330000002</v>
      </c>
      <c r="AC6">
        <v>769.62833339999997</v>
      </c>
      <c r="AD6">
        <v>5.766666667</v>
      </c>
      <c r="AE6" t="s">
        <v>119</v>
      </c>
      <c r="AF6">
        <v>83.333333330000002</v>
      </c>
      <c r="AG6">
        <v>869.64499999999998</v>
      </c>
      <c r="AH6">
        <v>5.1333333333333302</v>
      </c>
      <c r="AI6" t="s">
        <v>119</v>
      </c>
      <c r="AJ6">
        <v>0.96</v>
      </c>
      <c r="AK6" t="s">
        <v>118</v>
      </c>
      <c r="AL6">
        <v>11</v>
      </c>
      <c r="AM6">
        <v>20.370999999999999</v>
      </c>
      <c r="AN6">
        <v>4</v>
      </c>
      <c r="AO6" t="s">
        <v>118</v>
      </c>
      <c r="AP6">
        <v>97.03</v>
      </c>
      <c r="AQ6" t="s">
        <v>118</v>
      </c>
      <c r="AR6">
        <v>16</v>
      </c>
      <c r="AS6" t="s">
        <v>118</v>
      </c>
      <c r="AV6">
        <v>0.55000000000000004</v>
      </c>
      <c r="AW6" t="s">
        <v>121</v>
      </c>
      <c r="AX6">
        <v>0.72</v>
      </c>
      <c r="AY6" t="s">
        <v>120</v>
      </c>
      <c r="AZ6">
        <v>0.6</v>
      </c>
      <c r="BA6" t="s">
        <v>121</v>
      </c>
      <c r="BB6">
        <v>0.65</v>
      </c>
      <c r="BC6" t="s">
        <v>120</v>
      </c>
      <c r="BH6">
        <v>0.8</v>
      </c>
      <c r="BI6" t="s">
        <v>120</v>
      </c>
      <c r="BJ6">
        <v>0.71</v>
      </c>
      <c r="BK6" t="s">
        <v>120</v>
      </c>
      <c r="BP6">
        <v>0.65</v>
      </c>
      <c r="BQ6" t="s">
        <v>120</v>
      </c>
      <c r="BR6">
        <v>0.7</v>
      </c>
      <c r="BS6" t="s">
        <v>120</v>
      </c>
      <c r="BV6">
        <v>74.074070000000006</v>
      </c>
      <c r="BW6">
        <v>77.777780000000007</v>
      </c>
      <c r="BX6">
        <v>1.385777</v>
      </c>
      <c r="BY6">
        <v>1.373489</v>
      </c>
      <c r="BZ6">
        <v>75.925929999999994</v>
      </c>
      <c r="CA6">
        <v>1.3796330000000001</v>
      </c>
      <c r="CB6" t="s">
        <v>118</v>
      </c>
      <c r="CD6" t="s">
        <v>110</v>
      </c>
      <c r="CQ6">
        <v>0.54094677000000002</v>
      </c>
      <c r="CR6" t="s">
        <v>118</v>
      </c>
      <c r="CS6">
        <v>96.178340000000006</v>
      </c>
      <c r="CT6">
        <v>0.95939700000000006</v>
      </c>
      <c r="CU6" t="s">
        <v>118</v>
      </c>
      <c r="CV6">
        <v>0.91</v>
      </c>
      <c r="CW6">
        <v>0.95</v>
      </c>
      <c r="CX6">
        <v>0.79511827999999396</v>
      </c>
      <c r="CY6">
        <v>0.82292708299999395</v>
      </c>
      <c r="CZ6" t="s">
        <v>121</v>
      </c>
      <c r="DA6">
        <v>8</v>
      </c>
      <c r="DB6">
        <v>6</v>
      </c>
      <c r="DC6">
        <v>9</v>
      </c>
      <c r="DD6">
        <v>8.4166666669999994</v>
      </c>
      <c r="DE6" t="s">
        <v>118</v>
      </c>
      <c r="DF6">
        <v>8</v>
      </c>
      <c r="DG6">
        <v>7</v>
      </c>
      <c r="DH6">
        <v>9</v>
      </c>
      <c r="DI6">
        <v>8.3333333330000006</v>
      </c>
      <c r="DJ6" t="s">
        <v>118</v>
      </c>
      <c r="DK6">
        <v>1148.107143</v>
      </c>
      <c r="DL6">
        <v>1491.607143</v>
      </c>
      <c r="DM6">
        <v>1451.2857140000001</v>
      </c>
      <c r="DN6" t="s">
        <v>118</v>
      </c>
      <c r="DO6">
        <v>6.7670000000000003</v>
      </c>
      <c r="DP6" t="s">
        <v>116</v>
      </c>
      <c r="DQ6">
        <v>5.4669999999999996</v>
      </c>
      <c r="DR6" t="s">
        <v>116</v>
      </c>
      <c r="DS6">
        <v>74</v>
      </c>
      <c r="DT6" t="s">
        <v>232</v>
      </c>
      <c r="DU6" t="s">
        <v>116</v>
      </c>
      <c r="DV6">
        <v>80</v>
      </c>
      <c r="DW6" t="s">
        <v>232</v>
      </c>
      <c r="DX6" t="s">
        <v>116</v>
      </c>
      <c r="DY6">
        <v>93</v>
      </c>
      <c r="DZ6" t="s">
        <v>116</v>
      </c>
      <c r="EA6">
        <v>67</v>
      </c>
      <c r="EB6" t="s">
        <v>116</v>
      </c>
      <c r="EC6">
        <v>4.2</v>
      </c>
      <c r="ED6" t="s">
        <v>119</v>
      </c>
      <c r="EE6">
        <v>2.875</v>
      </c>
      <c r="EF6" t="s">
        <v>119</v>
      </c>
      <c r="EG6">
        <v>30</v>
      </c>
      <c r="EH6">
        <v>15</v>
      </c>
      <c r="EI6">
        <v>10</v>
      </c>
      <c r="EJ6">
        <v>17</v>
      </c>
      <c r="EK6">
        <v>15</v>
      </c>
      <c r="EL6">
        <v>16</v>
      </c>
      <c r="EM6">
        <v>30</v>
      </c>
      <c r="EN6">
        <v>46.81</v>
      </c>
      <c r="EO6">
        <v>51.88</v>
      </c>
      <c r="EP6">
        <v>29.96</v>
      </c>
      <c r="EQ6">
        <v>52.73</v>
      </c>
      <c r="ER6">
        <v>44.82</v>
      </c>
      <c r="ES6">
        <v>53.03</v>
      </c>
      <c r="ET6">
        <v>46.35</v>
      </c>
      <c r="EU6" t="s">
        <v>119</v>
      </c>
      <c r="EV6">
        <v>3.7</v>
      </c>
      <c r="EW6" t="s">
        <v>119</v>
      </c>
      <c r="EX6">
        <v>4.5217391300000003</v>
      </c>
      <c r="EY6" t="s">
        <v>119</v>
      </c>
      <c r="EZ6">
        <v>1.6428571430000001</v>
      </c>
      <c r="FA6" t="s">
        <v>119</v>
      </c>
      <c r="FF6">
        <v>19</v>
      </c>
      <c r="FG6">
        <v>19</v>
      </c>
      <c r="FH6">
        <v>20</v>
      </c>
      <c r="FI6">
        <v>16</v>
      </c>
      <c r="FJ6">
        <v>74</v>
      </c>
      <c r="FK6" t="s">
        <v>119</v>
      </c>
      <c r="FL6">
        <v>48</v>
      </c>
      <c r="FM6" t="s">
        <v>119</v>
      </c>
      <c r="FN6">
        <v>44</v>
      </c>
      <c r="FO6" t="s">
        <v>119</v>
      </c>
    </row>
    <row r="7" spans="1:171" ht="15.6">
      <c r="A7" t="s">
        <v>146</v>
      </c>
      <c r="B7">
        <v>7</v>
      </c>
      <c r="E7" t="s">
        <v>111</v>
      </c>
      <c r="F7" t="s">
        <v>112</v>
      </c>
      <c r="H7" t="s">
        <v>110</v>
      </c>
      <c r="K7" t="s">
        <v>267</v>
      </c>
      <c r="L7" t="s">
        <v>116</v>
      </c>
      <c r="N7" t="s">
        <v>110</v>
      </c>
      <c r="U7" t="s">
        <v>110</v>
      </c>
      <c r="V7">
        <v>88.111890000000002</v>
      </c>
      <c r="W7" t="s">
        <v>118</v>
      </c>
      <c r="X7">
        <v>50</v>
      </c>
      <c r="Y7" t="s">
        <v>194</v>
      </c>
      <c r="Z7">
        <v>76.5625</v>
      </c>
      <c r="AA7" t="s">
        <v>119</v>
      </c>
      <c r="AB7">
        <v>90</v>
      </c>
      <c r="AC7">
        <v>875.73</v>
      </c>
      <c r="AD7">
        <v>4.6428571429999996</v>
      </c>
      <c r="AE7" t="s">
        <v>119</v>
      </c>
      <c r="AF7">
        <v>88.333333330000002</v>
      </c>
      <c r="AG7">
        <v>719.60500000000002</v>
      </c>
      <c r="AH7">
        <v>4.7931034482758603</v>
      </c>
      <c r="AI7" t="s">
        <v>119</v>
      </c>
      <c r="AJ7">
        <v>0.99145299145299104</v>
      </c>
      <c r="AK7" t="s">
        <v>194</v>
      </c>
      <c r="AL7">
        <v>23</v>
      </c>
      <c r="AM7">
        <v>42.592592590000002</v>
      </c>
      <c r="AN7">
        <v>18</v>
      </c>
      <c r="AO7" t="s">
        <v>118</v>
      </c>
      <c r="AP7">
        <v>96.039599999999993</v>
      </c>
      <c r="AQ7" t="s">
        <v>119</v>
      </c>
      <c r="AR7">
        <v>22</v>
      </c>
      <c r="AS7" t="s">
        <v>118</v>
      </c>
      <c r="AT7">
        <v>0.65789473700000001</v>
      </c>
      <c r="AU7" t="s">
        <v>247</v>
      </c>
      <c r="AV7">
        <v>0.78947368399999995</v>
      </c>
      <c r="AW7" t="s">
        <v>247</v>
      </c>
      <c r="AZ7">
        <v>0.55000000000000004</v>
      </c>
      <c r="BA7" t="s">
        <v>120</v>
      </c>
      <c r="BB7">
        <v>0.6</v>
      </c>
      <c r="BC7" t="s">
        <v>120</v>
      </c>
      <c r="BH7">
        <v>0.90666666666665996</v>
      </c>
      <c r="BI7" t="s">
        <v>194</v>
      </c>
      <c r="BJ7">
        <v>0.831168831168831</v>
      </c>
      <c r="BK7" t="s">
        <v>194</v>
      </c>
      <c r="BP7">
        <v>0.66878980891718998</v>
      </c>
      <c r="BQ7" t="s">
        <v>194</v>
      </c>
      <c r="BR7">
        <v>0.793333333333333</v>
      </c>
      <c r="BS7" t="s">
        <v>194</v>
      </c>
      <c r="BV7">
        <v>85.185190000000006</v>
      </c>
      <c r="BW7">
        <v>90.740740000000002</v>
      </c>
      <c r="BX7">
        <v>1.2280040000000001</v>
      </c>
      <c r="BY7">
        <v>1.0353859999999999</v>
      </c>
      <c r="BZ7">
        <v>87.962959999999995</v>
      </c>
      <c r="CA7">
        <v>1.1316949999999999</v>
      </c>
      <c r="CB7" t="s">
        <v>119</v>
      </c>
      <c r="CD7" t="s">
        <v>110</v>
      </c>
      <c r="CE7">
        <v>6</v>
      </c>
      <c r="CF7">
        <v>8.67</v>
      </c>
      <c r="CG7" t="s">
        <v>116</v>
      </c>
      <c r="CH7">
        <v>4.67</v>
      </c>
      <c r="CI7">
        <v>8</v>
      </c>
      <c r="CJ7" t="s">
        <v>116</v>
      </c>
      <c r="CK7">
        <v>-5</v>
      </c>
      <c r="CL7">
        <v>-7</v>
      </c>
      <c r="CM7" t="s">
        <v>116</v>
      </c>
      <c r="CN7">
        <v>-5.33</v>
      </c>
      <c r="CO7">
        <v>-5</v>
      </c>
      <c r="CP7" t="s">
        <v>116</v>
      </c>
      <c r="CQ7">
        <v>0.50975490000000001</v>
      </c>
      <c r="CR7" t="s">
        <v>118</v>
      </c>
      <c r="CS7">
        <v>99.375</v>
      </c>
      <c r="CT7">
        <v>0.71815099999999998</v>
      </c>
      <c r="CU7" t="s">
        <v>119</v>
      </c>
      <c r="CV7">
        <v>1</v>
      </c>
      <c r="CW7">
        <v>1</v>
      </c>
      <c r="CX7">
        <v>0.53608</v>
      </c>
      <c r="CY7">
        <v>0.52830999999999195</v>
      </c>
      <c r="CZ7" t="s">
        <v>121</v>
      </c>
      <c r="DA7">
        <v>8</v>
      </c>
      <c r="DB7">
        <v>7</v>
      </c>
      <c r="DC7">
        <v>8</v>
      </c>
      <c r="DD7">
        <v>7.25</v>
      </c>
      <c r="DE7" t="s">
        <v>118</v>
      </c>
      <c r="DF7">
        <v>7</v>
      </c>
      <c r="DG7">
        <v>7</v>
      </c>
      <c r="DH7">
        <v>7</v>
      </c>
      <c r="DI7">
        <v>6.75</v>
      </c>
      <c r="DJ7" t="s">
        <v>118</v>
      </c>
      <c r="DK7">
        <v>808</v>
      </c>
      <c r="DL7">
        <v>824.4642857</v>
      </c>
      <c r="DM7">
        <v>788.18518519999998</v>
      </c>
      <c r="DN7" t="s">
        <v>118</v>
      </c>
      <c r="DO7">
        <v>1.9670000000000001</v>
      </c>
      <c r="DP7" t="s">
        <v>116</v>
      </c>
      <c r="DQ7">
        <v>1.7</v>
      </c>
      <c r="DR7" t="s">
        <v>116</v>
      </c>
      <c r="DS7">
        <v>80</v>
      </c>
      <c r="DT7">
        <v>91</v>
      </c>
      <c r="DU7" t="s">
        <v>116</v>
      </c>
      <c r="DV7">
        <v>72</v>
      </c>
      <c r="DW7">
        <v>88</v>
      </c>
      <c r="DX7" t="s">
        <v>116</v>
      </c>
      <c r="DY7">
        <v>97</v>
      </c>
      <c r="DZ7" t="s">
        <v>116</v>
      </c>
      <c r="EA7">
        <v>92</v>
      </c>
      <c r="EB7" t="s">
        <v>116</v>
      </c>
      <c r="EC7">
        <v>3.4666666670000001</v>
      </c>
      <c r="ED7" t="s">
        <v>119</v>
      </c>
      <c r="EE7">
        <v>2</v>
      </c>
      <c r="EF7" t="s">
        <v>119</v>
      </c>
      <c r="EG7">
        <v>33</v>
      </c>
      <c r="EH7">
        <v>18</v>
      </c>
      <c r="EI7">
        <v>22</v>
      </c>
      <c r="EJ7">
        <v>22</v>
      </c>
      <c r="EK7">
        <v>11</v>
      </c>
      <c r="EL7">
        <v>20</v>
      </c>
      <c r="EM7">
        <v>35</v>
      </c>
      <c r="EN7">
        <v>51.29</v>
      </c>
      <c r="EO7">
        <v>62.86</v>
      </c>
      <c r="EP7">
        <v>73.650000000000006</v>
      </c>
      <c r="EQ7">
        <v>75.260000000000005</v>
      </c>
      <c r="ER7">
        <v>31.73</v>
      </c>
      <c r="ES7">
        <v>68.05</v>
      </c>
      <c r="ET7">
        <v>53.45</v>
      </c>
      <c r="EU7" t="s">
        <v>119</v>
      </c>
      <c r="EV7">
        <v>3.7</v>
      </c>
      <c r="EW7" t="s">
        <v>119</v>
      </c>
      <c r="EX7">
        <v>4.1739130429999998</v>
      </c>
      <c r="EY7" t="s">
        <v>119</v>
      </c>
      <c r="EZ7">
        <v>2</v>
      </c>
      <c r="FA7" t="s">
        <v>119</v>
      </c>
      <c r="FF7">
        <v>12</v>
      </c>
      <c r="FG7">
        <v>9</v>
      </c>
      <c r="FH7">
        <v>20</v>
      </c>
      <c r="FI7">
        <v>16</v>
      </c>
      <c r="FJ7">
        <v>57</v>
      </c>
      <c r="FK7" t="s">
        <v>119</v>
      </c>
      <c r="FL7">
        <v>56</v>
      </c>
      <c r="FM7" t="s">
        <v>119</v>
      </c>
      <c r="FN7">
        <v>38</v>
      </c>
      <c r="FO7" t="s">
        <v>119</v>
      </c>
    </row>
    <row r="8" spans="1:171" ht="15.6">
      <c r="A8" t="s">
        <v>148</v>
      </c>
      <c r="B8">
        <v>8</v>
      </c>
    </row>
    <row r="9" spans="1:171" ht="15.6">
      <c r="A9" t="s">
        <v>151</v>
      </c>
      <c r="B9">
        <v>9</v>
      </c>
    </row>
    <row r="10" spans="1:171" ht="15.6">
      <c r="A10" t="s">
        <v>155</v>
      </c>
      <c r="B10">
        <v>10</v>
      </c>
      <c r="F10" t="s">
        <v>110</v>
      </c>
      <c r="H10" t="s">
        <v>110</v>
      </c>
      <c r="K10" t="s">
        <v>268</v>
      </c>
      <c r="L10" t="s">
        <v>116</v>
      </c>
      <c r="N10" t="s">
        <v>110</v>
      </c>
      <c r="U10" t="s">
        <v>110</v>
      </c>
      <c r="X10">
        <v>40</v>
      </c>
      <c r="Y10" t="s">
        <v>194</v>
      </c>
      <c r="AB10">
        <v>55</v>
      </c>
      <c r="AC10">
        <v>1732.56666666816</v>
      </c>
      <c r="AD10">
        <v>2.75</v>
      </c>
      <c r="AE10" t="s">
        <v>119</v>
      </c>
      <c r="AF10">
        <v>53.3333333333333</v>
      </c>
      <c r="AG10">
        <v>1827.89333333472</v>
      </c>
      <c r="AH10">
        <v>4.2777777777777803</v>
      </c>
      <c r="AI10" t="s">
        <v>119</v>
      </c>
      <c r="AK10" t="s">
        <v>110</v>
      </c>
      <c r="AP10">
        <v>79.207920000000001</v>
      </c>
      <c r="AQ10" t="s">
        <v>119</v>
      </c>
      <c r="AT10">
        <v>0.168831169</v>
      </c>
      <c r="AU10" t="s">
        <v>269</v>
      </c>
      <c r="AV10">
        <v>0.18421052600000001</v>
      </c>
      <c r="AW10" t="s">
        <v>269</v>
      </c>
      <c r="AZ10" t="s">
        <v>270</v>
      </c>
      <c r="BA10" t="s">
        <v>110</v>
      </c>
      <c r="BB10" t="s">
        <v>270</v>
      </c>
      <c r="BC10" t="s">
        <v>110</v>
      </c>
      <c r="BH10" t="s">
        <v>270</v>
      </c>
      <c r="BI10" t="s">
        <v>110</v>
      </c>
      <c r="BJ10" t="s">
        <v>270</v>
      </c>
      <c r="BK10" t="s">
        <v>110</v>
      </c>
      <c r="BP10" t="s">
        <v>270</v>
      </c>
      <c r="BQ10" t="s">
        <v>110</v>
      </c>
      <c r="BR10" t="s">
        <v>270</v>
      </c>
      <c r="BS10" t="s">
        <v>110</v>
      </c>
      <c r="CQ10" t="s">
        <v>161</v>
      </c>
      <c r="CR10" t="s">
        <v>118</v>
      </c>
      <c r="CV10" t="s">
        <v>270</v>
      </c>
      <c r="CX10" t="s">
        <v>159</v>
      </c>
      <c r="CY10" t="s">
        <v>159</v>
      </c>
      <c r="CZ10" t="s">
        <v>110</v>
      </c>
      <c r="DA10">
        <v>5</v>
      </c>
      <c r="DB10">
        <v>3</v>
      </c>
      <c r="DC10">
        <v>6</v>
      </c>
      <c r="DD10">
        <v>5.2</v>
      </c>
      <c r="DE10" t="s">
        <v>118</v>
      </c>
      <c r="DF10">
        <v>3</v>
      </c>
      <c r="DG10">
        <v>2</v>
      </c>
      <c r="DH10">
        <v>4</v>
      </c>
      <c r="DI10">
        <v>3.625</v>
      </c>
      <c r="DJ10" t="s">
        <v>118</v>
      </c>
      <c r="DK10">
        <v>1268.1785709999999</v>
      </c>
      <c r="DL10">
        <v>1623.9473680000001</v>
      </c>
      <c r="DM10">
        <v>1375.9642859999999</v>
      </c>
      <c r="DN10" t="s">
        <v>118</v>
      </c>
      <c r="DO10">
        <v>3.9670000000000001</v>
      </c>
      <c r="DP10" t="s">
        <v>119</v>
      </c>
      <c r="DQ10">
        <v>0.5</v>
      </c>
      <c r="DR10" t="s">
        <v>119</v>
      </c>
      <c r="DS10">
        <v>28</v>
      </c>
      <c r="DT10">
        <v>58</v>
      </c>
      <c r="DU10" t="s">
        <v>119</v>
      </c>
      <c r="DV10">
        <v>26</v>
      </c>
      <c r="DW10">
        <v>53</v>
      </c>
      <c r="DX10" t="s">
        <v>119</v>
      </c>
      <c r="DY10">
        <v>53</v>
      </c>
      <c r="DZ10" t="s">
        <v>119</v>
      </c>
      <c r="EA10">
        <v>27</v>
      </c>
      <c r="EB10" t="s">
        <v>119</v>
      </c>
    </row>
    <row r="11" spans="1:171" ht="15.6">
      <c r="A11" t="s">
        <v>162</v>
      </c>
      <c r="B11">
        <v>11</v>
      </c>
      <c r="E11" t="s">
        <v>111</v>
      </c>
      <c r="F11" t="s">
        <v>112</v>
      </c>
      <c r="H11" t="s">
        <v>110</v>
      </c>
      <c r="K11" t="s">
        <v>266</v>
      </c>
      <c r="L11" t="s">
        <v>116</v>
      </c>
      <c r="N11" t="s">
        <v>110</v>
      </c>
      <c r="U11" t="s">
        <v>110</v>
      </c>
      <c r="V11">
        <v>43.595039999999997</v>
      </c>
      <c r="W11" t="s">
        <v>118</v>
      </c>
      <c r="X11">
        <v>13</v>
      </c>
      <c r="Y11" t="s">
        <v>121</v>
      </c>
      <c r="Z11">
        <v>53.125</v>
      </c>
      <c r="AA11" t="s">
        <v>118</v>
      </c>
      <c r="AB11">
        <v>76.6666666666667</v>
      </c>
      <c r="AC11">
        <v>1698.0068965615901</v>
      </c>
      <c r="AD11">
        <v>5.8333333333333304</v>
      </c>
      <c r="AE11" t="s">
        <v>119</v>
      </c>
      <c r="AF11">
        <v>83.3333333333333</v>
      </c>
      <c r="AG11">
        <v>1660.17857142857</v>
      </c>
      <c r="AH11">
        <v>5.2083333333333304</v>
      </c>
      <c r="AI11" t="s">
        <v>119</v>
      </c>
      <c r="AJ11">
        <v>0.94</v>
      </c>
      <c r="AK11" t="s">
        <v>114</v>
      </c>
      <c r="AL11">
        <v>25</v>
      </c>
      <c r="AM11">
        <v>46.296296300000002</v>
      </c>
      <c r="AN11">
        <v>8</v>
      </c>
      <c r="AO11" t="s">
        <v>118</v>
      </c>
      <c r="AP11">
        <v>75</v>
      </c>
      <c r="AQ11" t="s">
        <v>118</v>
      </c>
      <c r="AR11">
        <v>10</v>
      </c>
      <c r="AS11" t="s">
        <v>118</v>
      </c>
      <c r="AT11">
        <v>0.67</v>
      </c>
      <c r="AU11" t="s">
        <v>114</v>
      </c>
      <c r="AV11">
        <v>0.71</v>
      </c>
      <c r="AW11" t="s">
        <v>114</v>
      </c>
      <c r="AZ11">
        <v>0.65</v>
      </c>
      <c r="BA11" t="s">
        <v>112</v>
      </c>
      <c r="BB11">
        <v>0.5</v>
      </c>
      <c r="BC11" t="s">
        <v>121</v>
      </c>
      <c r="BH11">
        <v>0.83</v>
      </c>
      <c r="BI11" t="s">
        <v>121</v>
      </c>
      <c r="BJ11">
        <v>0.87</v>
      </c>
      <c r="BK11" t="s">
        <v>114</v>
      </c>
      <c r="BP11">
        <v>0.72</v>
      </c>
      <c r="BQ11" t="s">
        <v>121</v>
      </c>
      <c r="BR11">
        <v>0.69</v>
      </c>
      <c r="BS11" t="s">
        <v>121</v>
      </c>
      <c r="CQ11">
        <v>0.76144999000000002</v>
      </c>
      <c r="CR11" t="s">
        <v>118</v>
      </c>
      <c r="CS11">
        <v>72.784809999999993</v>
      </c>
      <c r="CT11">
        <v>1.311374</v>
      </c>
      <c r="CU11" t="s">
        <v>119</v>
      </c>
      <c r="CV11">
        <v>0.95</v>
      </c>
      <c r="CW11">
        <v>0.86</v>
      </c>
      <c r="CX11">
        <v>1.0434840000000001</v>
      </c>
      <c r="CY11">
        <v>1.10467399999997</v>
      </c>
      <c r="CZ11" t="s">
        <v>121</v>
      </c>
      <c r="DA11">
        <v>6</v>
      </c>
      <c r="DB11">
        <v>6</v>
      </c>
      <c r="DC11">
        <v>6</v>
      </c>
      <c r="DD11">
        <v>5.6</v>
      </c>
      <c r="DE11" t="s">
        <v>118</v>
      </c>
      <c r="DF11">
        <v>4</v>
      </c>
      <c r="DG11">
        <v>4</v>
      </c>
      <c r="DH11">
        <v>4</v>
      </c>
      <c r="DI11">
        <v>3.625</v>
      </c>
      <c r="DJ11" t="s">
        <v>118</v>
      </c>
      <c r="DK11">
        <v>2070.9642859999999</v>
      </c>
      <c r="DL11">
        <v>2580.2592589999999</v>
      </c>
      <c r="DM11">
        <v>2199.25</v>
      </c>
      <c r="DN11" t="s">
        <v>118</v>
      </c>
      <c r="DO11">
        <v>2.3330000000000002</v>
      </c>
      <c r="DP11" t="s">
        <v>119</v>
      </c>
      <c r="DQ11">
        <v>1.6</v>
      </c>
      <c r="DR11" t="s">
        <v>119</v>
      </c>
      <c r="DS11">
        <v>78</v>
      </c>
      <c r="DT11">
        <v>90</v>
      </c>
      <c r="DU11" t="s">
        <v>119</v>
      </c>
      <c r="DV11">
        <v>82</v>
      </c>
      <c r="DW11">
        <v>92</v>
      </c>
      <c r="DX11" t="s">
        <v>119</v>
      </c>
      <c r="DY11">
        <v>89</v>
      </c>
      <c r="DZ11" t="s">
        <v>119</v>
      </c>
      <c r="EA11">
        <v>77</v>
      </c>
      <c r="EB11" t="s">
        <v>119</v>
      </c>
    </row>
    <row r="12" spans="1:171" ht="15.6">
      <c r="A12" t="s">
        <v>165</v>
      </c>
      <c r="B12">
        <v>12</v>
      </c>
      <c r="E12" t="s">
        <v>111</v>
      </c>
      <c r="F12" t="s">
        <v>112</v>
      </c>
      <c r="H12" t="s">
        <v>110</v>
      </c>
      <c r="K12" t="s">
        <v>271</v>
      </c>
      <c r="L12" t="s">
        <v>116</v>
      </c>
      <c r="N12" t="s">
        <v>110</v>
      </c>
      <c r="U12" t="s">
        <v>110</v>
      </c>
      <c r="V12">
        <v>73.484849999999994</v>
      </c>
      <c r="W12" t="s">
        <v>119</v>
      </c>
      <c r="X12">
        <v>80</v>
      </c>
      <c r="Y12" t="s">
        <v>192</v>
      </c>
      <c r="Z12">
        <v>79.727559999999997</v>
      </c>
      <c r="AA12" t="s">
        <v>119</v>
      </c>
      <c r="AB12">
        <v>70</v>
      </c>
      <c r="AC12">
        <v>873.75999990000003</v>
      </c>
      <c r="AD12">
        <v>4.9333333330000002</v>
      </c>
      <c r="AE12" t="s">
        <v>119</v>
      </c>
      <c r="AF12">
        <v>60</v>
      </c>
      <c r="AG12">
        <v>1098.561017</v>
      </c>
      <c r="AH12">
        <v>4.70370370370369</v>
      </c>
      <c r="AI12" t="s">
        <v>119</v>
      </c>
      <c r="AJ12">
        <v>0.99572649599999397</v>
      </c>
      <c r="AK12" t="s">
        <v>120</v>
      </c>
      <c r="AL12">
        <v>25</v>
      </c>
      <c r="AM12">
        <v>46.296296300000002</v>
      </c>
      <c r="AN12">
        <v>6</v>
      </c>
      <c r="AO12" t="s">
        <v>118</v>
      </c>
      <c r="AP12">
        <v>93.069310000000002</v>
      </c>
      <c r="AQ12" t="s">
        <v>119</v>
      </c>
      <c r="AR12">
        <v>15</v>
      </c>
      <c r="AS12" t="s">
        <v>118</v>
      </c>
      <c r="AT12">
        <v>0.64</v>
      </c>
      <c r="AU12" t="s">
        <v>120</v>
      </c>
      <c r="AV12">
        <v>0.96</v>
      </c>
      <c r="AW12" t="s">
        <v>120</v>
      </c>
      <c r="AZ12">
        <v>0.75</v>
      </c>
      <c r="BA12" t="s">
        <v>120</v>
      </c>
      <c r="BB12">
        <v>0.95</v>
      </c>
      <c r="BC12" t="s">
        <v>120</v>
      </c>
      <c r="BH12">
        <v>0.98</v>
      </c>
      <c r="BI12" t="s">
        <v>120</v>
      </c>
      <c r="BJ12">
        <v>1</v>
      </c>
      <c r="BK12" t="s">
        <v>120</v>
      </c>
      <c r="BP12">
        <v>0.84</v>
      </c>
      <c r="BQ12" t="s">
        <v>120</v>
      </c>
      <c r="BR12">
        <v>0.85</v>
      </c>
      <c r="BS12" t="s">
        <v>120</v>
      </c>
      <c r="BV12">
        <v>85.185190000000006</v>
      </c>
      <c r="BW12">
        <v>79.629630000000006</v>
      </c>
      <c r="BX12">
        <v>1.436774</v>
      </c>
      <c r="BY12">
        <v>1.3969419999999999</v>
      </c>
      <c r="BZ12">
        <v>82.407409999999999</v>
      </c>
      <c r="CA12">
        <v>1.416858</v>
      </c>
      <c r="CB12" t="s">
        <v>119</v>
      </c>
      <c r="CD12" t="s">
        <v>110</v>
      </c>
      <c r="CE12">
        <v>4.67</v>
      </c>
      <c r="CF12">
        <v>5</v>
      </c>
      <c r="CG12" t="s">
        <v>119</v>
      </c>
      <c r="CH12">
        <v>2.67</v>
      </c>
      <c r="CI12">
        <v>8.67</v>
      </c>
      <c r="CJ12" t="s">
        <v>119</v>
      </c>
      <c r="CK12">
        <v>-13.67</v>
      </c>
      <c r="CL12">
        <v>-11.33</v>
      </c>
      <c r="CM12" t="s">
        <v>119</v>
      </c>
      <c r="CN12">
        <v>-5.67</v>
      </c>
      <c r="CO12">
        <v>-5.33</v>
      </c>
      <c r="CP12" t="s">
        <v>119</v>
      </c>
      <c r="CQ12">
        <v>0.29848435000000001</v>
      </c>
      <c r="CR12" t="s">
        <v>118</v>
      </c>
      <c r="CS12">
        <v>95</v>
      </c>
      <c r="CT12">
        <v>0.83501199999999998</v>
      </c>
      <c r="CU12" t="s">
        <v>119</v>
      </c>
      <c r="CV12">
        <v>1</v>
      </c>
      <c r="CW12">
        <v>0.98</v>
      </c>
      <c r="CX12">
        <v>0.66424000000000005</v>
      </c>
      <c r="CY12">
        <v>0.67982653100000001</v>
      </c>
      <c r="CZ12" t="s">
        <v>121</v>
      </c>
      <c r="DA12">
        <v>7</v>
      </c>
      <c r="DB12">
        <v>5</v>
      </c>
      <c r="DC12">
        <v>7</v>
      </c>
      <c r="DD12">
        <v>7.1</v>
      </c>
      <c r="DE12" t="s">
        <v>118</v>
      </c>
      <c r="DF12">
        <v>8</v>
      </c>
      <c r="DG12">
        <v>8</v>
      </c>
      <c r="DH12">
        <v>8</v>
      </c>
      <c r="DI12">
        <v>7.9</v>
      </c>
      <c r="DJ12" t="s">
        <v>118</v>
      </c>
      <c r="DK12">
        <v>1239.5</v>
      </c>
      <c r="DL12">
        <v>1352.7142859999999</v>
      </c>
      <c r="DM12">
        <v>1265.607143</v>
      </c>
      <c r="DN12" t="s">
        <v>118</v>
      </c>
      <c r="DO12">
        <v>6.8330000000000002</v>
      </c>
      <c r="DP12" t="s">
        <v>116</v>
      </c>
      <c r="DQ12">
        <v>2.4329999999999998</v>
      </c>
      <c r="DR12" t="s">
        <v>116</v>
      </c>
      <c r="DS12">
        <v>88</v>
      </c>
      <c r="DT12">
        <v>94</v>
      </c>
      <c r="DU12" t="s">
        <v>116</v>
      </c>
      <c r="DV12">
        <v>82</v>
      </c>
      <c r="DW12">
        <v>88</v>
      </c>
      <c r="DX12" t="s">
        <v>116</v>
      </c>
      <c r="DY12">
        <v>100</v>
      </c>
      <c r="DZ12" t="s">
        <v>116</v>
      </c>
      <c r="EA12">
        <v>98</v>
      </c>
      <c r="EB12" t="s">
        <v>116</v>
      </c>
      <c r="EC12">
        <v>4.9333333330000002</v>
      </c>
      <c r="ED12" t="s">
        <v>119</v>
      </c>
      <c r="EE12">
        <v>1.625</v>
      </c>
      <c r="EF12" t="s">
        <v>119</v>
      </c>
      <c r="EG12">
        <v>26</v>
      </c>
      <c r="EH12">
        <v>18</v>
      </c>
      <c r="EI12">
        <v>22</v>
      </c>
      <c r="EJ12">
        <v>14</v>
      </c>
      <c r="EK12">
        <v>8</v>
      </c>
      <c r="EL12">
        <v>18</v>
      </c>
      <c r="EM12">
        <v>29</v>
      </c>
      <c r="EN12">
        <v>41.07</v>
      </c>
      <c r="EO12">
        <v>62.86</v>
      </c>
      <c r="EP12">
        <v>73.650000000000006</v>
      </c>
      <c r="EQ12">
        <v>41.53</v>
      </c>
      <c r="ER12">
        <v>20.62</v>
      </c>
      <c r="ES12">
        <v>60.38</v>
      </c>
      <c r="ET12">
        <v>44.98</v>
      </c>
      <c r="EU12" t="s">
        <v>119</v>
      </c>
      <c r="EV12">
        <v>4.0999999999999996</v>
      </c>
      <c r="EW12" t="s">
        <v>119</v>
      </c>
      <c r="EX12">
        <v>4.5217391300000003</v>
      </c>
      <c r="EY12" t="s">
        <v>119</v>
      </c>
      <c r="EZ12">
        <v>1.7857142859999999</v>
      </c>
      <c r="FA12" t="s">
        <v>119</v>
      </c>
      <c r="FF12">
        <v>14</v>
      </c>
      <c r="FG12">
        <v>23</v>
      </c>
      <c r="FH12">
        <v>23</v>
      </c>
      <c r="FI12">
        <v>10</v>
      </c>
      <c r="FJ12">
        <v>70</v>
      </c>
      <c r="FK12" t="s">
        <v>119</v>
      </c>
      <c r="FL12">
        <v>52</v>
      </c>
      <c r="FM12" t="s">
        <v>119</v>
      </c>
      <c r="FN12">
        <v>50</v>
      </c>
      <c r="FO12" t="s">
        <v>119</v>
      </c>
    </row>
    <row r="13" spans="1:171" ht="15.6">
      <c r="A13" t="s">
        <v>167</v>
      </c>
      <c r="B13">
        <v>13</v>
      </c>
      <c r="E13" t="s">
        <v>111</v>
      </c>
      <c r="F13" t="s">
        <v>112</v>
      </c>
      <c r="H13" t="s">
        <v>110</v>
      </c>
      <c r="N13" t="s">
        <v>110</v>
      </c>
      <c r="U13" t="s">
        <v>110</v>
      </c>
      <c r="V13">
        <v>37.878790000000002</v>
      </c>
      <c r="W13" t="s">
        <v>119</v>
      </c>
      <c r="X13">
        <v>20</v>
      </c>
      <c r="Y13" t="s">
        <v>114</v>
      </c>
      <c r="Z13">
        <v>43.003349999999998</v>
      </c>
      <c r="AA13" t="s">
        <v>119</v>
      </c>
      <c r="AB13">
        <v>78.3333333333333</v>
      </c>
      <c r="AC13">
        <v>1873.55399999976</v>
      </c>
      <c r="AD13">
        <v>4.0999999999999996</v>
      </c>
      <c r="AE13" t="s">
        <v>119</v>
      </c>
      <c r="AF13">
        <v>71.6666666666667</v>
      </c>
      <c r="AG13">
        <v>2002.91923076946</v>
      </c>
      <c r="AH13">
        <v>4.06666666666667</v>
      </c>
      <c r="AI13" t="s">
        <v>119</v>
      </c>
      <c r="AJ13">
        <v>0.83</v>
      </c>
      <c r="AK13" t="s">
        <v>114</v>
      </c>
      <c r="AL13">
        <v>18</v>
      </c>
      <c r="AM13">
        <v>33.333333330000002</v>
      </c>
      <c r="AN13">
        <v>2</v>
      </c>
      <c r="AO13" t="s">
        <v>118</v>
      </c>
      <c r="AP13">
        <v>96.078429999999997</v>
      </c>
      <c r="AQ13" t="s">
        <v>119</v>
      </c>
      <c r="AR13">
        <v>10</v>
      </c>
      <c r="AS13" t="s">
        <v>118</v>
      </c>
      <c r="AT13">
        <v>0.54</v>
      </c>
      <c r="AU13" t="s">
        <v>121</v>
      </c>
      <c r="AV13">
        <v>0.51</v>
      </c>
      <c r="AW13" t="s">
        <v>114</v>
      </c>
      <c r="AZ13">
        <v>0.35</v>
      </c>
      <c r="BA13" t="s">
        <v>121</v>
      </c>
      <c r="BB13">
        <v>0.5</v>
      </c>
      <c r="BC13" t="s">
        <v>112</v>
      </c>
      <c r="BH13">
        <v>0.69</v>
      </c>
      <c r="BI13" t="s">
        <v>112</v>
      </c>
      <c r="BJ13">
        <v>0.57999999999999596</v>
      </c>
      <c r="BK13" t="s">
        <v>112</v>
      </c>
      <c r="BP13">
        <v>0.56999999999999595</v>
      </c>
      <c r="BQ13" t="s">
        <v>121</v>
      </c>
      <c r="BR13">
        <v>0.51</v>
      </c>
      <c r="BS13" t="s">
        <v>112</v>
      </c>
      <c r="BV13">
        <v>62.962960000000002</v>
      </c>
      <c r="BW13">
        <v>75.925929999999994</v>
      </c>
      <c r="BX13">
        <v>1.517647</v>
      </c>
      <c r="BY13">
        <v>1.5881810000000001</v>
      </c>
      <c r="BZ13">
        <v>69.44444</v>
      </c>
      <c r="CA13">
        <v>1.5529139999999999</v>
      </c>
      <c r="CB13" t="s">
        <v>119</v>
      </c>
      <c r="CD13" t="s">
        <v>110</v>
      </c>
      <c r="CE13">
        <v>16.670000000000002</v>
      </c>
      <c r="CF13">
        <v>13.33</v>
      </c>
      <c r="CG13" t="s">
        <v>119</v>
      </c>
      <c r="CH13">
        <v>30.33</v>
      </c>
      <c r="CI13">
        <v>23.33</v>
      </c>
      <c r="CJ13" t="s">
        <v>119</v>
      </c>
      <c r="CK13">
        <v>-7.67</v>
      </c>
      <c r="CL13">
        <v>-12</v>
      </c>
      <c r="CM13" t="s">
        <v>119</v>
      </c>
      <c r="CN13">
        <v>-9</v>
      </c>
      <c r="CO13">
        <v>-8</v>
      </c>
      <c r="CP13" t="s">
        <v>119</v>
      </c>
      <c r="CQ13">
        <v>1.60097964</v>
      </c>
      <c r="CR13" t="s">
        <v>118</v>
      </c>
      <c r="CS13">
        <v>90.506330000000005</v>
      </c>
      <c r="CT13">
        <v>1.3159000000000001</v>
      </c>
      <c r="CU13" t="s">
        <v>119</v>
      </c>
      <c r="CV13">
        <v>0.96</v>
      </c>
      <c r="CW13">
        <v>0.96</v>
      </c>
      <c r="CX13">
        <v>0.62686458300000003</v>
      </c>
      <c r="CY13">
        <v>0.61276041699999595</v>
      </c>
      <c r="CZ13" t="s">
        <v>121</v>
      </c>
      <c r="DA13">
        <v>6</v>
      </c>
      <c r="DB13">
        <v>4</v>
      </c>
      <c r="DC13">
        <v>7</v>
      </c>
      <c r="DD13">
        <v>6.9</v>
      </c>
      <c r="DE13" t="s">
        <v>118</v>
      </c>
      <c r="DF13">
        <v>4</v>
      </c>
      <c r="DG13">
        <v>4</v>
      </c>
      <c r="DH13">
        <v>5</v>
      </c>
      <c r="DI13">
        <v>4.3</v>
      </c>
      <c r="DJ13" t="s">
        <v>118</v>
      </c>
      <c r="DK13">
        <v>1697.4642859999999</v>
      </c>
      <c r="DL13">
        <v>1858.642857</v>
      </c>
      <c r="DM13">
        <v>1578.5357140000001</v>
      </c>
      <c r="DN13" t="s">
        <v>118</v>
      </c>
      <c r="DO13">
        <v>3.4670000000000001</v>
      </c>
      <c r="DP13" t="s">
        <v>119</v>
      </c>
      <c r="DQ13">
        <v>3.5</v>
      </c>
      <c r="DR13" t="s">
        <v>119</v>
      </c>
      <c r="DS13">
        <v>62</v>
      </c>
      <c r="DT13">
        <v>88</v>
      </c>
      <c r="DU13" t="s">
        <v>119</v>
      </c>
      <c r="DV13">
        <v>70</v>
      </c>
      <c r="DW13">
        <v>83</v>
      </c>
      <c r="DX13" t="s">
        <v>119</v>
      </c>
      <c r="DY13">
        <v>80</v>
      </c>
      <c r="DZ13" t="s">
        <v>119</v>
      </c>
      <c r="EA13">
        <v>26</v>
      </c>
      <c r="EB13" t="s">
        <v>119</v>
      </c>
    </row>
    <row r="14" spans="1:171" ht="15.6">
      <c r="A14" t="s">
        <v>171</v>
      </c>
      <c r="B14">
        <v>14</v>
      </c>
      <c r="F14" t="s">
        <v>110</v>
      </c>
      <c r="H14" t="s">
        <v>110</v>
      </c>
      <c r="N14" t="s">
        <v>110</v>
      </c>
      <c r="U14" t="s">
        <v>110</v>
      </c>
      <c r="V14">
        <v>64.393940000000001</v>
      </c>
      <c r="W14" t="s">
        <v>119</v>
      </c>
      <c r="X14" t="s">
        <v>270</v>
      </c>
      <c r="Y14" t="s">
        <v>110</v>
      </c>
      <c r="Z14">
        <v>66.666669999999996</v>
      </c>
      <c r="AA14" t="s">
        <v>119</v>
      </c>
      <c r="AB14">
        <v>83.3333333333333</v>
      </c>
      <c r="AC14">
        <v>970.10508474253004</v>
      </c>
      <c r="AD14">
        <v>6.125</v>
      </c>
      <c r="AE14" t="s">
        <v>119</v>
      </c>
      <c r="AF14">
        <v>91.6666666666667</v>
      </c>
      <c r="AG14">
        <v>802.31500000158996</v>
      </c>
      <c r="AH14">
        <v>6.08</v>
      </c>
      <c r="AI14" t="s">
        <v>119</v>
      </c>
      <c r="AJ14">
        <v>0.96581196581196604</v>
      </c>
      <c r="AK14" t="s">
        <v>194</v>
      </c>
      <c r="AL14">
        <v>25</v>
      </c>
      <c r="AM14">
        <v>46.269269270000002</v>
      </c>
      <c r="AN14">
        <v>1</v>
      </c>
      <c r="AO14" t="s">
        <v>118</v>
      </c>
      <c r="AP14">
        <v>94.05941</v>
      </c>
      <c r="AQ14" t="s">
        <v>119</v>
      </c>
      <c r="AR14">
        <v>11</v>
      </c>
      <c r="AS14" t="s">
        <v>118</v>
      </c>
      <c r="AT14">
        <v>0.63157894699999995</v>
      </c>
      <c r="AU14" t="s">
        <v>247</v>
      </c>
      <c r="AV14">
        <v>0.68421052599999999</v>
      </c>
      <c r="AW14" t="s">
        <v>247</v>
      </c>
      <c r="AZ14">
        <v>0.6</v>
      </c>
      <c r="BA14" t="s">
        <v>194</v>
      </c>
      <c r="BB14">
        <v>0.4</v>
      </c>
      <c r="BC14" t="s">
        <v>194</v>
      </c>
      <c r="BH14">
        <v>0.85333333333333306</v>
      </c>
      <c r="BI14" t="s">
        <v>192</v>
      </c>
      <c r="BJ14">
        <v>0.79870129870129902</v>
      </c>
      <c r="BK14" t="s">
        <v>192</v>
      </c>
      <c r="BP14">
        <v>0.54140127388534298</v>
      </c>
      <c r="BQ14" t="s">
        <v>192</v>
      </c>
      <c r="BR14">
        <v>0.586666666666667</v>
      </c>
      <c r="BS14" t="s">
        <v>192</v>
      </c>
      <c r="CD14" t="s">
        <v>110</v>
      </c>
      <c r="CE14">
        <v>5.67</v>
      </c>
      <c r="CF14">
        <v>12.67</v>
      </c>
      <c r="CG14" t="s">
        <v>118</v>
      </c>
      <c r="CH14">
        <v>5.33</v>
      </c>
      <c r="CI14">
        <v>10.67</v>
      </c>
      <c r="CJ14" t="s">
        <v>118</v>
      </c>
      <c r="CK14">
        <v>-19</v>
      </c>
      <c r="CL14">
        <v>-13.67</v>
      </c>
      <c r="CM14" t="s">
        <v>118</v>
      </c>
      <c r="CP14" t="s">
        <v>110</v>
      </c>
      <c r="CQ14">
        <v>0.75948263999999199</v>
      </c>
      <c r="CR14" t="s">
        <v>118</v>
      </c>
      <c r="CS14">
        <v>96.855350000000001</v>
      </c>
      <c r="CT14">
        <v>0.887042</v>
      </c>
      <c r="CU14" t="s">
        <v>119</v>
      </c>
      <c r="CV14">
        <v>0.75</v>
      </c>
      <c r="CW14">
        <v>0.78</v>
      </c>
      <c r="CX14">
        <v>0.57550000000000001</v>
      </c>
      <c r="CY14">
        <v>0.516945205479452</v>
      </c>
      <c r="CZ14" t="s">
        <v>114</v>
      </c>
      <c r="DA14">
        <v>7</v>
      </c>
      <c r="DB14">
        <v>6</v>
      </c>
      <c r="DC14">
        <v>8</v>
      </c>
      <c r="DD14">
        <v>7.25</v>
      </c>
      <c r="DE14" t="s">
        <v>118</v>
      </c>
      <c r="DF14">
        <v>7</v>
      </c>
      <c r="DG14">
        <v>6</v>
      </c>
      <c r="DH14">
        <v>7</v>
      </c>
      <c r="DI14">
        <v>6.3666666669999996</v>
      </c>
      <c r="DJ14" t="s">
        <v>118</v>
      </c>
      <c r="DK14">
        <v>1028.444444</v>
      </c>
      <c r="DL14">
        <v>1485.730769</v>
      </c>
      <c r="DM14">
        <v>1199.9259259999999</v>
      </c>
      <c r="DN14" t="s">
        <v>118</v>
      </c>
      <c r="DO14">
        <v>3</v>
      </c>
      <c r="DP14" t="s">
        <v>119</v>
      </c>
      <c r="DQ14">
        <v>1.667</v>
      </c>
      <c r="DR14" t="s">
        <v>119</v>
      </c>
      <c r="DS14">
        <v>74</v>
      </c>
      <c r="DT14">
        <v>84</v>
      </c>
      <c r="DU14" t="s">
        <v>119</v>
      </c>
      <c r="DV14">
        <v>70</v>
      </c>
      <c r="DW14">
        <v>83</v>
      </c>
      <c r="DX14" t="s">
        <v>119</v>
      </c>
      <c r="DY14">
        <v>92</v>
      </c>
      <c r="DZ14" t="s">
        <v>119</v>
      </c>
      <c r="EA14">
        <v>77</v>
      </c>
      <c r="EB14" t="s">
        <v>119</v>
      </c>
    </row>
    <row r="15" spans="1:171" ht="15.95" customHeight="1">
      <c r="A15" t="s">
        <v>174</v>
      </c>
      <c r="B15">
        <v>15</v>
      </c>
      <c r="E15" t="s">
        <v>111</v>
      </c>
      <c r="F15" t="s">
        <v>112</v>
      </c>
      <c r="H15" t="s">
        <v>110</v>
      </c>
      <c r="N15" t="s">
        <v>110</v>
      </c>
      <c r="O15" t="s">
        <v>272</v>
      </c>
      <c r="P15" t="s">
        <v>118</v>
      </c>
      <c r="U15" t="s">
        <v>110</v>
      </c>
      <c r="X15">
        <v>2.5</v>
      </c>
      <c r="Y15" t="s">
        <v>194</v>
      </c>
      <c r="AB15">
        <v>53.333333330000002</v>
      </c>
      <c r="AC15">
        <v>2653.6047619999999</v>
      </c>
      <c r="AD15">
        <v>3.1379310340000002</v>
      </c>
      <c r="AE15" t="s">
        <v>119</v>
      </c>
      <c r="AJ15" s="45">
        <v>9.3220338983050502E-2</v>
      </c>
      <c r="AK15" t="s">
        <v>194</v>
      </c>
      <c r="AP15">
        <v>53.465350000000001</v>
      </c>
      <c r="AQ15" t="s">
        <v>118</v>
      </c>
      <c r="AR15">
        <v>4</v>
      </c>
      <c r="AS15" t="s">
        <v>118</v>
      </c>
      <c r="AV15">
        <v>0</v>
      </c>
      <c r="AW15" t="s">
        <v>194</v>
      </c>
      <c r="BB15">
        <v>0.05</v>
      </c>
      <c r="BC15" t="s">
        <v>114</v>
      </c>
      <c r="EC15">
        <v>4.0666666669999998</v>
      </c>
      <c r="ED15" t="s">
        <v>119</v>
      </c>
      <c r="EE15">
        <v>3.5</v>
      </c>
      <c r="EF15" t="s">
        <v>119</v>
      </c>
      <c r="EG15">
        <v>33</v>
      </c>
      <c r="EH15">
        <v>7</v>
      </c>
      <c r="EI15">
        <v>22</v>
      </c>
      <c r="EJ15">
        <v>23</v>
      </c>
      <c r="EK15">
        <v>12</v>
      </c>
      <c r="EL15">
        <v>11</v>
      </c>
      <c r="EM15">
        <v>29</v>
      </c>
      <c r="EN15">
        <v>51.29</v>
      </c>
      <c r="EO15">
        <v>19.079999999999998</v>
      </c>
      <c r="EP15">
        <v>73.650000000000006</v>
      </c>
      <c r="EQ15">
        <v>81.010000000000005</v>
      </c>
      <c r="ER15">
        <v>35.049999999999997</v>
      </c>
      <c r="ES15">
        <v>34.97</v>
      </c>
      <c r="ET15">
        <v>44.98</v>
      </c>
      <c r="EU15" t="s">
        <v>119</v>
      </c>
      <c r="EV15">
        <v>2.8</v>
      </c>
      <c r="EW15" t="s">
        <v>119</v>
      </c>
      <c r="EX15">
        <v>4.7826086959999996</v>
      </c>
      <c r="EY15" t="s">
        <v>119</v>
      </c>
      <c r="EZ15">
        <v>3.0714285710000002</v>
      </c>
      <c r="FA15" t="s">
        <v>119</v>
      </c>
      <c r="FF15">
        <v>16</v>
      </c>
      <c r="FG15">
        <v>18</v>
      </c>
      <c r="FH15">
        <v>21</v>
      </c>
      <c r="FI15">
        <v>16</v>
      </c>
      <c r="FJ15">
        <v>71</v>
      </c>
      <c r="FK15" t="s">
        <v>119</v>
      </c>
      <c r="FL15">
        <v>45</v>
      </c>
      <c r="FM15" t="s">
        <v>119</v>
      </c>
      <c r="FN15">
        <v>58</v>
      </c>
      <c r="FO15" t="s">
        <v>119</v>
      </c>
    </row>
    <row r="16" spans="1:171" ht="15.6">
      <c r="A16" t="s">
        <v>178</v>
      </c>
      <c r="B16">
        <v>16</v>
      </c>
      <c r="E16" t="s">
        <v>111</v>
      </c>
      <c r="F16" t="s">
        <v>112</v>
      </c>
      <c r="H16" t="s">
        <v>110</v>
      </c>
      <c r="N16" t="s">
        <v>110</v>
      </c>
      <c r="U16" t="s">
        <v>110</v>
      </c>
      <c r="V16">
        <v>51.29936</v>
      </c>
      <c r="W16" t="s">
        <v>118</v>
      </c>
      <c r="X16">
        <v>68</v>
      </c>
      <c r="Y16" t="s">
        <v>247</v>
      </c>
      <c r="Z16">
        <v>53.645829999999997</v>
      </c>
      <c r="AA16" t="s">
        <v>119</v>
      </c>
      <c r="AB16">
        <v>91.666666669999998</v>
      </c>
      <c r="AC16">
        <v>1607.114286</v>
      </c>
      <c r="AD16">
        <v>5.68</v>
      </c>
      <c r="AE16" t="s">
        <v>119</v>
      </c>
      <c r="AF16">
        <v>83.333333330000002</v>
      </c>
      <c r="AG16">
        <v>1424.9264149999999</v>
      </c>
      <c r="AH16">
        <v>6.1818181818181701</v>
      </c>
      <c r="AI16" t="s">
        <v>119</v>
      </c>
      <c r="AJ16">
        <v>0.91</v>
      </c>
      <c r="AK16" t="s">
        <v>121</v>
      </c>
      <c r="AL16">
        <v>0</v>
      </c>
      <c r="AM16">
        <v>0</v>
      </c>
      <c r="AN16">
        <v>0</v>
      </c>
      <c r="AO16" t="s">
        <v>118</v>
      </c>
      <c r="AP16">
        <v>93.069310000000002</v>
      </c>
      <c r="AQ16" t="s">
        <v>118</v>
      </c>
      <c r="AR16">
        <v>6</v>
      </c>
      <c r="AS16" t="s">
        <v>118</v>
      </c>
      <c r="AT16">
        <v>0.5</v>
      </c>
      <c r="AU16" t="s">
        <v>121</v>
      </c>
      <c r="AV16">
        <v>0.54</v>
      </c>
      <c r="AW16" t="s">
        <v>112</v>
      </c>
      <c r="AZ16">
        <v>0.45</v>
      </c>
      <c r="BA16" t="s">
        <v>112</v>
      </c>
      <c r="BB16">
        <v>0.7</v>
      </c>
      <c r="BC16" t="s">
        <v>112</v>
      </c>
      <c r="BH16">
        <v>0.79</v>
      </c>
      <c r="BI16" t="s">
        <v>121</v>
      </c>
      <c r="BJ16">
        <v>0.84</v>
      </c>
      <c r="BK16" t="s">
        <v>121</v>
      </c>
      <c r="BP16">
        <v>0.62</v>
      </c>
      <c r="BQ16" t="s">
        <v>121</v>
      </c>
      <c r="BR16">
        <v>0.64</v>
      </c>
      <c r="BS16" t="s">
        <v>112</v>
      </c>
      <c r="CD16" t="s">
        <v>110</v>
      </c>
      <c r="CQ16">
        <v>0.96290991999999398</v>
      </c>
      <c r="CR16" t="s">
        <v>118</v>
      </c>
      <c r="CS16">
        <v>93.67089</v>
      </c>
      <c r="CT16">
        <v>1.16046</v>
      </c>
      <c r="CU16" t="s">
        <v>118</v>
      </c>
      <c r="CV16">
        <v>0.49</v>
      </c>
      <c r="CW16">
        <v>0.48</v>
      </c>
      <c r="CX16">
        <v>1.008653061</v>
      </c>
      <c r="CY16">
        <v>1.021270833</v>
      </c>
      <c r="CZ16" t="s">
        <v>121</v>
      </c>
      <c r="DA16">
        <v>5</v>
      </c>
      <c r="DB16">
        <v>5</v>
      </c>
      <c r="DC16">
        <v>5</v>
      </c>
      <c r="DD16">
        <v>3.8666666670000001</v>
      </c>
      <c r="DE16" t="s">
        <v>118</v>
      </c>
      <c r="DF16">
        <v>3</v>
      </c>
      <c r="DG16">
        <v>3</v>
      </c>
      <c r="DH16">
        <v>4</v>
      </c>
      <c r="DI16">
        <v>3.2</v>
      </c>
      <c r="DJ16" t="s">
        <v>118</v>
      </c>
      <c r="DK16">
        <v>1344.2142859999999</v>
      </c>
      <c r="DL16">
        <v>1849.0357140000001</v>
      </c>
      <c r="DM16">
        <v>3462.9642859999999</v>
      </c>
      <c r="DN16" t="s">
        <v>118</v>
      </c>
      <c r="DO16">
        <v>3.2330000000000001</v>
      </c>
      <c r="DP16" t="s">
        <v>119</v>
      </c>
      <c r="DQ16">
        <v>3.2330000000000001</v>
      </c>
      <c r="DR16" t="s">
        <v>119</v>
      </c>
      <c r="DS16">
        <v>82</v>
      </c>
      <c r="DT16">
        <v>92</v>
      </c>
      <c r="DU16" t="s">
        <v>119</v>
      </c>
      <c r="DV16">
        <v>78</v>
      </c>
      <c r="DW16">
        <v>90</v>
      </c>
      <c r="DX16" t="s">
        <v>119</v>
      </c>
      <c r="DY16">
        <v>85</v>
      </c>
      <c r="DZ16" t="s">
        <v>119</v>
      </c>
      <c r="EA16">
        <v>91</v>
      </c>
      <c r="EB16" t="s">
        <v>119</v>
      </c>
      <c r="EC16">
        <v>2.8</v>
      </c>
      <c r="ED16" t="s">
        <v>119</v>
      </c>
      <c r="EE16">
        <v>2.75</v>
      </c>
      <c r="EF16" t="s">
        <v>119</v>
      </c>
      <c r="EG16">
        <v>30</v>
      </c>
      <c r="EH16">
        <v>14</v>
      </c>
      <c r="EI16">
        <v>16</v>
      </c>
      <c r="EJ16">
        <v>19</v>
      </c>
      <c r="EK16">
        <v>16</v>
      </c>
      <c r="EL16">
        <v>21</v>
      </c>
      <c r="EM16">
        <v>37</v>
      </c>
      <c r="EN16">
        <v>46.81</v>
      </c>
      <c r="EO16">
        <v>48.21</v>
      </c>
      <c r="EP16">
        <v>48.82</v>
      </c>
      <c r="EQ16">
        <v>61.22</v>
      </c>
      <c r="ER16">
        <v>48.24</v>
      </c>
      <c r="ES16">
        <v>72.17</v>
      </c>
      <c r="ET16">
        <v>56.45</v>
      </c>
      <c r="EU16" t="s">
        <v>119</v>
      </c>
      <c r="EV16">
        <v>3.2</v>
      </c>
      <c r="EW16" t="s">
        <v>119</v>
      </c>
      <c r="EX16">
        <v>3.565217391</v>
      </c>
      <c r="EY16" t="s">
        <v>119</v>
      </c>
      <c r="EZ16">
        <v>1.571428571</v>
      </c>
      <c r="FA16" t="s">
        <v>119</v>
      </c>
      <c r="FK16" t="s">
        <v>118</v>
      </c>
      <c r="FN16">
        <v>45</v>
      </c>
      <c r="FO16" t="s">
        <v>119</v>
      </c>
    </row>
    <row r="17" spans="1:171" ht="15.6">
      <c r="A17" t="s">
        <v>180</v>
      </c>
      <c r="B17">
        <v>17</v>
      </c>
      <c r="E17" t="s">
        <v>111</v>
      </c>
      <c r="F17" t="s">
        <v>112</v>
      </c>
      <c r="H17" t="s">
        <v>110</v>
      </c>
      <c r="K17" t="s">
        <v>273</v>
      </c>
      <c r="L17" t="s">
        <v>116</v>
      </c>
      <c r="N17" t="s">
        <v>110</v>
      </c>
      <c r="U17" t="s">
        <v>110</v>
      </c>
      <c r="V17">
        <v>89.393940000000001</v>
      </c>
      <c r="W17" t="s">
        <v>119</v>
      </c>
      <c r="X17">
        <v>77.5</v>
      </c>
      <c r="Y17" t="s">
        <v>114</v>
      </c>
      <c r="Z17">
        <v>87.179490000000001</v>
      </c>
      <c r="AA17" t="s">
        <v>119</v>
      </c>
      <c r="AB17">
        <v>95</v>
      </c>
      <c r="AC17">
        <v>752.50666669999998</v>
      </c>
      <c r="AD17">
        <v>4.5999999999999996</v>
      </c>
      <c r="AE17" t="s">
        <v>119</v>
      </c>
      <c r="AF17">
        <v>96.666666669999998</v>
      </c>
      <c r="AG17">
        <v>676.31666670000004</v>
      </c>
      <c r="AH17">
        <v>4.7666666666666702</v>
      </c>
      <c r="AI17" t="s">
        <v>119</v>
      </c>
      <c r="AJ17">
        <v>1</v>
      </c>
      <c r="AK17" t="s">
        <v>194</v>
      </c>
      <c r="AL17">
        <v>30</v>
      </c>
      <c r="AM17">
        <v>55.555555560000002</v>
      </c>
      <c r="AN17">
        <v>21</v>
      </c>
      <c r="AO17" t="s">
        <v>118</v>
      </c>
      <c r="AP17">
        <v>94.05941</v>
      </c>
      <c r="AQ17" t="s">
        <v>119</v>
      </c>
      <c r="AR17">
        <v>27</v>
      </c>
      <c r="AS17" t="s">
        <v>118</v>
      </c>
      <c r="AT17">
        <v>0.88157894699999995</v>
      </c>
      <c r="AU17" t="s">
        <v>247</v>
      </c>
      <c r="AV17">
        <v>0.93421052599999999</v>
      </c>
      <c r="AW17" t="s">
        <v>247</v>
      </c>
      <c r="AZ17">
        <v>0.75</v>
      </c>
      <c r="BA17" t="s">
        <v>194</v>
      </c>
      <c r="BB17">
        <v>0.9</v>
      </c>
      <c r="BC17" t="s">
        <v>194</v>
      </c>
      <c r="BH17">
        <v>0.95333333333333303</v>
      </c>
      <c r="BI17" t="s">
        <v>114</v>
      </c>
      <c r="BJ17">
        <v>0.94805194805194803</v>
      </c>
      <c r="BK17" t="s">
        <v>114</v>
      </c>
      <c r="BP17">
        <v>0.87261146496815301</v>
      </c>
      <c r="BQ17" t="s">
        <v>114</v>
      </c>
      <c r="BR17">
        <v>0.87333333333332397</v>
      </c>
      <c r="BS17" t="s">
        <v>114</v>
      </c>
      <c r="BV17">
        <v>88.888890000000004</v>
      </c>
      <c r="BW17">
        <v>85.185190000000006</v>
      </c>
      <c r="BX17">
        <v>0.67489299999999997</v>
      </c>
      <c r="BY17">
        <v>0.73093699999999995</v>
      </c>
      <c r="BZ17">
        <v>87.037040000000005</v>
      </c>
      <c r="CA17">
        <v>0.70291499999999996</v>
      </c>
      <c r="CB17" t="s">
        <v>119</v>
      </c>
      <c r="CD17" t="s">
        <v>110</v>
      </c>
      <c r="CE17">
        <v>4.67</v>
      </c>
      <c r="CF17">
        <v>5.67</v>
      </c>
      <c r="CG17" t="s">
        <v>119</v>
      </c>
      <c r="CH17">
        <v>7</v>
      </c>
      <c r="CI17">
        <v>3</v>
      </c>
      <c r="CJ17" t="s">
        <v>119</v>
      </c>
      <c r="CK17">
        <v>-14.67</v>
      </c>
      <c r="CL17">
        <v>-15</v>
      </c>
      <c r="CM17" t="s">
        <v>119</v>
      </c>
      <c r="CN17">
        <v>-14.33</v>
      </c>
      <c r="CO17">
        <v>-11.67</v>
      </c>
      <c r="CP17" t="s">
        <v>119</v>
      </c>
      <c r="CQ17">
        <v>0.14061402000000001</v>
      </c>
      <c r="CR17" t="s">
        <v>118</v>
      </c>
      <c r="CS17">
        <v>98.75</v>
      </c>
      <c r="CT17">
        <v>0.76830299999999996</v>
      </c>
      <c r="CU17" t="s">
        <v>119</v>
      </c>
      <c r="CV17">
        <v>1</v>
      </c>
      <c r="CW17">
        <v>0.96</v>
      </c>
      <c r="CX17">
        <v>0.46027000000000001</v>
      </c>
      <c r="CY17">
        <v>0.47223958300000002</v>
      </c>
      <c r="CZ17" t="s">
        <v>114</v>
      </c>
      <c r="DA17">
        <v>9</v>
      </c>
      <c r="DB17">
        <v>9</v>
      </c>
      <c r="DC17">
        <v>9</v>
      </c>
      <c r="DD17">
        <v>8.6666666669999994</v>
      </c>
      <c r="DE17" t="s">
        <v>118</v>
      </c>
      <c r="DF17">
        <v>7</v>
      </c>
      <c r="DG17">
        <v>8</v>
      </c>
      <c r="DH17">
        <v>7</v>
      </c>
      <c r="DI17">
        <v>6.5</v>
      </c>
      <c r="DJ17" t="s">
        <v>118</v>
      </c>
      <c r="DK17">
        <v>868.7142857</v>
      </c>
      <c r="DL17">
        <v>871.7857143</v>
      </c>
      <c r="DM17">
        <v>798.03846150000004</v>
      </c>
      <c r="DN17" t="s">
        <v>118</v>
      </c>
      <c r="DO17">
        <v>6.633</v>
      </c>
      <c r="DP17" t="s">
        <v>119</v>
      </c>
      <c r="DQ17">
        <v>3.867</v>
      </c>
      <c r="DR17" t="s">
        <v>119</v>
      </c>
      <c r="DS17">
        <v>92</v>
      </c>
      <c r="DT17">
        <v>97</v>
      </c>
      <c r="DU17" t="s">
        <v>119</v>
      </c>
      <c r="DV17">
        <v>88</v>
      </c>
      <c r="DW17">
        <v>94</v>
      </c>
      <c r="DX17" t="s">
        <v>119</v>
      </c>
      <c r="DY17">
        <v>95</v>
      </c>
      <c r="DZ17" t="s">
        <v>119</v>
      </c>
      <c r="EA17">
        <v>92</v>
      </c>
      <c r="EB17" t="s">
        <v>119</v>
      </c>
      <c r="EC17">
        <v>3.8</v>
      </c>
      <c r="ED17" t="s">
        <v>119</v>
      </c>
      <c r="EE17">
        <v>1.25</v>
      </c>
      <c r="EF17" t="s">
        <v>119</v>
      </c>
      <c r="EG17">
        <v>38</v>
      </c>
      <c r="EH17">
        <v>21</v>
      </c>
      <c r="EI17">
        <v>19</v>
      </c>
      <c r="EJ17">
        <v>18</v>
      </c>
      <c r="EK17">
        <v>17</v>
      </c>
      <c r="EL17">
        <v>24</v>
      </c>
      <c r="EM17">
        <v>38</v>
      </c>
      <c r="EN17">
        <v>59.48</v>
      </c>
      <c r="EO17">
        <v>73.900000000000006</v>
      </c>
      <c r="EP17">
        <v>60.24</v>
      </c>
      <c r="EQ17">
        <v>56.85</v>
      </c>
      <c r="ER17">
        <v>51.83</v>
      </c>
      <c r="ES17">
        <v>89.6</v>
      </c>
      <c r="ET17">
        <v>58</v>
      </c>
      <c r="EU17" t="s">
        <v>119</v>
      </c>
      <c r="EV17">
        <v>4.5999999999999996</v>
      </c>
      <c r="EW17" t="s">
        <v>119</v>
      </c>
      <c r="EX17">
        <v>5</v>
      </c>
      <c r="EY17" t="s">
        <v>119</v>
      </c>
      <c r="EZ17">
        <v>1.2857142859999999</v>
      </c>
      <c r="FA17" t="s">
        <v>119</v>
      </c>
      <c r="FF17">
        <v>12</v>
      </c>
      <c r="FG17">
        <v>5</v>
      </c>
      <c r="FH17">
        <v>15</v>
      </c>
      <c r="FI17">
        <v>8</v>
      </c>
      <c r="FJ17">
        <v>40</v>
      </c>
      <c r="FK17" t="s">
        <v>119</v>
      </c>
      <c r="FL17">
        <v>59</v>
      </c>
      <c r="FM17" t="s">
        <v>119</v>
      </c>
      <c r="FN17">
        <v>31</v>
      </c>
      <c r="FO17" t="s">
        <v>119</v>
      </c>
    </row>
    <row r="18" spans="1:171" ht="15.6">
      <c r="A18" t="s">
        <v>181</v>
      </c>
      <c r="B18">
        <v>18</v>
      </c>
      <c r="E18" t="s">
        <v>111</v>
      </c>
      <c r="F18" t="s">
        <v>112</v>
      </c>
      <c r="H18" t="s">
        <v>110</v>
      </c>
      <c r="N18" t="s">
        <v>110</v>
      </c>
      <c r="U18" t="s">
        <v>110</v>
      </c>
      <c r="V18">
        <v>75.757580000000004</v>
      </c>
      <c r="W18" t="s">
        <v>119</v>
      </c>
      <c r="X18">
        <v>48</v>
      </c>
      <c r="Y18" t="s">
        <v>110</v>
      </c>
      <c r="Z18">
        <v>68.469549999999998</v>
      </c>
      <c r="AA18" t="s">
        <v>118</v>
      </c>
      <c r="AB18">
        <v>83.333333330000002</v>
      </c>
      <c r="AC18">
        <v>930.50545460000001</v>
      </c>
      <c r="AD18">
        <v>5.384615385</v>
      </c>
      <c r="AE18" t="s">
        <v>119</v>
      </c>
      <c r="AF18">
        <v>80</v>
      </c>
      <c r="AG18">
        <v>1019.676786</v>
      </c>
      <c r="AH18">
        <v>5.3333333333333304</v>
      </c>
      <c r="AI18" t="s">
        <v>119</v>
      </c>
      <c r="AJ18">
        <v>0.95</v>
      </c>
      <c r="AK18" t="s">
        <v>112</v>
      </c>
      <c r="AL18">
        <v>32</v>
      </c>
      <c r="AM18">
        <v>59.25925926</v>
      </c>
      <c r="AN18">
        <v>19</v>
      </c>
      <c r="AO18" t="s">
        <v>118</v>
      </c>
      <c r="AP18">
        <v>97.029700000000005</v>
      </c>
      <c r="AQ18" t="s">
        <v>119</v>
      </c>
      <c r="AR18">
        <v>12</v>
      </c>
      <c r="AS18" t="s">
        <v>118</v>
      </c>
      <c r="AT18">
        <v>0.47</v>
      </c>
      <c r="AU18" t="s">
        <v>121</v>
      </c>
      <c r="AV18">
        <v>0.53</v>
      </c>
      <c r="AW18" t="s">
        <v>239</v>
      </c>
      <c r="CQ18">
        <v>0.655035609999994</v>
      </c>
      <c r="CR18" t="s">
        <v>118</v>
      </c>
      <c r="DA18">
        <v>6</v>
      </c>
      <c r="DB18">
        <v>4</v>
      </c>
      <c r="DC18">
        <v>6</v>
      </c>
      <c r="DD18">
        <v>6.1</v>
      </c>
      <c r="DE18" t="s">
        <v>118</v>
      </c>
      <c r="DF18">
        <v>7</v>
      </c>
      <c r="DG18">
        <v>6</v>
      </c>
      <c r="DH18">
        <v>7</v>
      </c>
      <c r="DI18">
        <v>7.1</v>
      </c>
      <c r="DJ18" t="s">
        <v>118</v>
      </c>
      <c r="DK18">
        <v>1539.9285709999999</v>
      </c>
      <c r="DL18">
        <v>1803.4642859999999</v>
      </c>
      <c r="DM18">
        <v>1068.392857</v>
      </c>
      <c r="DN18" t="s">
        <v>118</v>
      </c>
      <c r="DO18">
        <v>4</v>
      </c>
      <c r="DP18" t="s">
        <v>119</v>
      </c>
      <c r="DQ18">
        <v>1.8</v>
      </c>
      <c r="DR18" t="s">
        <v>119</v>
      </c>
      <c r="DS18">
        <v>70</v>
      </c>
      <c r="DT18">
        <v>86</v>
      </c>
      <c r="DU18" t="s">
        <v>119</v>
      </c>
      <c r="DV18">
        <v>72</v>
      </c>
      <c r="DW18">
        <v>86</v>
      </c>
      <c r="DX18" t="s">
        <v>119</v>
      </c>
      <c r="DY18">
        <v>87</v>
      </c>
      <c r="DZ18" t="s">
        <v>119</v>
      </c>
      <c r="EA18">
        <v>64</v>
      </c>
      <c r="EB18" t="s">
        <v>119</v>
      </c>
      <c r="EC18">
        <v>5</v>
      </c>
      <c r="ED18" t="s">
        <v>119</v>
      </c>
      <c r="EE18">
        <v>1.75</v>
      </c>
      <c r="EF18" t="s">
        <v>119</v>
      </c>
      <c r="EG18">
        <v>39</v>
      </c>
      <c r="EH18">
        <v>18</v>
      </c>
      <c r="EI18">
        <v>16</v>
      </c>
      <c r="EJ18">
        <v>12</v>
      </c>
      <c r="EK18">
        <v>17</v>
      </c>
      <c r="EL18">
        <v>19</v>
      </c>
      <c r="EM18">
        <v>38</v>
      </c>
      <c r="EN18">
        <v>61.28</v>
      </c>
      <c r="EO18">
        <v>62.86</v>
      </c>
      <c r="EP18">
        <v>48.82</v>
      </c>
      <c r="EQ18">
        <v>34.6</v>
      </c>
      <c r="ER18">
        <v>51.83</v>
      </c>
      <c r="ES18">
        <v>64.150000000000006</v>
      </c>
      <c r="ET18">
        <v>58</v>
      </c>
      <c r="EU18" t="s">
        <v>119</v>
      </c>
      <c r="EV18">
        <v>4.0999999999999996</v>
      </c>
      <c r="EW18" t="s">
        <v>119</v>
      </c>
      <c r="EX18">
        <v>4.3043478259999999</v>
      </c>
      <c r="EY18" t="s">
        <v>119</v>
      </c>
      <c r="EZ18">
        <v>1.7142857140000001</v>
      </c>
      <c r="FA18" t="s">
        <v>119</v>
      </c>
      <c r="FF18">
        <v>5</v>
      </c>
      <c r="FG18">
        <v>7</v>
      </c>
      <c r="FH18">
        <v>6</v>
      </c>
      <c r="FI18">
        <v>0</v>
      </c>
      <c r="FJ18">
        <v>18</v>
      </c>
      <c r="FK18" t="s">
        <v>119</v>
      </c>
      <c r="FL18">
        <v>22</v>
      </c>
      <c r="FM18" t="s">
        <v>119</v>
      </c>
      <c r="FN18">
        <v>36</v>
      </c>
      <c r="FO18" t="s">
        <v>119</v>
      </c>
    </row>
    <row r="19" spans="1:171" ht="15.6">
      <c r="A19" t="s">
        <v>183</v>
      </c>
      <c r="B19">
        <v>19</v>
      </c>
      <c r="F19" t="s">
        <v>110</v>
      </c>
      <c r="H19" t="s">
        <v>110</v>
      </c>
      <c r="K19" t="s">
        <v>274</v>
      </c>
      <c r="L19" t="s">
        <v>237</v>
      </c>
      <c r="N19" t="s">
        <v>110</v>
      </c>
      <c r="U19" t="s">
        <v>110</v>
      </c>
      <c r="V19">
        <v>37.121209999999998</v>
      </c>
      <c r="W19" t="s">
        <v>118</v>
      </c>
      <c r="X19">
        <v>55</v>
      </c>
      <c r="Y19" t="s">
        <v>194</v>
      </c>
      <c r="Z19">
        <v>55.008009999999999</v>
      </c>
      <c r="AA19" t="s">
        <v>118</v>
      </c>
      <c r="AB19">
        <v>90</v>
      </c>
      <c r="AC19">
        <v>1332.048333</v>
      </c>
      <c r="AD19">
        <v>2.5666666669999998</v>
      </c>
      <c r="AE19" t="s">
        <v>119</v>
      </c>
      <c r="AF19">
        <v>85</v>
      </c>
      <c r="AG19">
        <v>1079.603333</v>
      </c>
      <c r="AH19">
        <v>1.43333333333333</v>
      </c>
      <c r="AI19" t="s">
        <v>119</v>
      </c>
      <c r="AJ19" t="s">
        <v>270</v>
      </c>
      <c r="AK19" t="s">
        <v>110</v>
      </c>
      <c r="AL19">
        <v>3</v>
      </c>
      <c r="AM19">
        <v>5.5555555559999998</v>
      </c>
      <c r="AN19">
        <v>2</v>
      </c>
      <c r="AO19" t="s">
        <v>118</v>
      </c>
      <c r="AP19">
        <v>93.069310000000002</v>
      </c>
      <c r="AQ19" t="s">
        <v>119</v>
      </c>
      <c r="AR19">
        <v>10</v>
      </c>
      <c r="AS19" t="s">
        <v>118</v>
      </c>
      <c r="AT19">
        <v>0.39473684199999998</v>
      </c>
      <c r="AU19" t="s">
        <v>244</v>
      </c>
      <c r="AV19">
        <v>0.51315789499999998</v>
      </c>
      <c r="AW19" t="s">
        <v>244</v>
      </c>
      <c r="CQ19">
        <v>0.640984</v>
      </c>
      <c r="CR19" t="s">
        <v>118</v>
      </c>
      <c r="CS19">
        <v>88.679249999999996</v>
      </c>
      <c r="CT19">
        <v>0.86429400000000001</v>
      </c>
      <c r="CU19" t="s">
        <v>119</v>
      </c>
      <c r="CV19">
        <v>0.96</v>
      </c>
      <c r="CW19">
        <v>0.93</v>
      </c>
      <c r="CX19">
        <v>0.89383838400000004</v>
      </c>
      <c r="CY19">
        <v>0.97954736799999298</v>
      </c>
      <c r="CZ19" t="s">
        <v>114</v>
      </c>
      <c r="DA19">
        <v>5</v>
      </c>
      <c r="DB19">
        <v>3</v>
      </c>
      <c r="DC19">
        <v>6</v>
      </c>
      <c r="DD19">
        <v>5.6428571429999996</v>
      </c>
      <c r="DE19" t="s">
        <v>118</v>
      </c>
      <c r="DF19">
        <v>5</v>
      </c>
      <c r="DG19">
        <v>6</v>
      </c>
      <c r="DH19">
        <v>6</v>
      </c>
      <c r="DI19">
        <v>4.8666666669999996</v>
      </c>
      <c r="DJ19" t="s">
        <v>118</v>
      </c>
      <c r="DK19">
        <v>1418.607143</v>
      </c>
      <c r="DL19">
        <v>1610</v>
      </c>
      <c r="DM19">
        <v>1295.1785709999999</v>
      </c>
      <c r="DN19" t="s">
        <v>118</v>
      </c>
      <c r="DO19">
        <v>4.1669999999999998</v>
      </c>
      <c r="DP19" t="s">
        <v>119</v>
      </c>
      <c r="DQ19">
        <v>2.3330000000000002</v>
      </c>
      <c r="DR19" t="s">
        <v>119</v>
      </c>
      <c r="DS19">
        <v>52</v>
      </c>
      <c r="DT19">
        <v>76</v>
      </c>
      <c r="DU19" t="s">
        <v>119</v>
      </c>
      <c r="DV19">
        <v>44</v>
      </c>
      <c r="DW19">
        <v>65</v>
      </c>
      <c r="DX19" t="s">
        <v>119</v>
      </c>
      <c r="DY19">
        <v>78</v>
      </c>
      <c r="DZ19" t="s">
        <v>119</v>
      </c>
      <c r="EA19">
        <v>43</v>
      </c>
      <c r="EB19" t="s">
        <v>119</v>
      </c>
      <c r="EC19">
        <v>2.8</v>
      </c>
      <c r="ED19" t="s">
        <v>119</v>
      </c>
      <c r="EE19">
        <v>1.875</v>
      </c>
      <c r="EF19" t="s">
        <v>119</v>
      </c>
      <c r="EG19">
        <v>11</v>
      </c>
      <c r="EH19">
        <v>14</v>
      </c>
      <c r="EI19">
        <v>8</v>
      </c>
      <c r="EJ19">
        <v>7</v>
      </c>
      <c r="EK19">
        <v>5</v>
      </c>
      <c r="EL19">
        <v>7</v>
      </c>
      <c r="EM19">
        <v>14</v>
      </c>
      <c r="EN19">
        <v>8.61</v>
      </c>
      <c r="EO19">
        <v>48.21</v>
      </c>
      <c r="EP19">
        <v>23.13</v>
      </c>
      <c r="EQ19">
        <v>16.059999999999999</v>
      </c>
      <c r="ER19">
        <v>0</v>
      </c>
      <c r="ES19">
        <v>17.62</v>
      </c>
      <c r="ET19">
        <v>21.36</v>
      </c>
      <c r="EU19" t="s">
        <v>119</v>
      </c>
      <c r="EV19">
        <v>4</v>
      </c>
      <c r="EW19" t="s">
        <v>119</v>
      </c>
      <c r="EX19">
        <v>4</v>
      </c>
      <c r="EY19" t="s">
        <v>119</v>
      </c>
      <c r="EZ19">
        <v>3</v>
      </c>
      <c r="FA19" t="s">
        <v>119</v>
      </c>
      <c r="FF19">
        <v>21</v>
      </c>
      <c r="FG19">
        <v>27</v>
      </c>
      <c r="FH19">
        <v>28</v>
      </c>
      <c r="FI19">
        <v>15</v>
      </c>
      <c r="FJ19">
        <v>91</v>
      </c>
      <c r="FK19" t="s">
        <v>119</v>
      </c>
      <c r="FL19">
        <v>69</v>
      </c>
      <c r="FM19" t="s">
        <v>119</v>
      </c>
      <c r="FN19">
        <v>68</v>
      </c>
      <c r="FO19" t="s">
        <v>119</v>
      </c>
    </row>
    <row r="20" spans="1:171" ht="15.6">
      <c r="A20" t="s">
        <v>186</v>
      </c>
      <c r="B20">
        <v>20</v>
      </c>
      <c r="F20" t="s">
        <v>110</v>
      </c>
      <c r="H20" t="s">
        <v>110</v>
      </c>
      <c r="K20" t="s">
        <v>275</v>
      </c>
      <c r="L20" t="s">
        <v>119</v>
      </c>
      <c r="N20" t="s">
        <v>110</v>
      </c>
      <c r="U20" t="s">
        <v>110</v>
      </c>
      <c r="V20">
        <v>85.780889999999999</v>
      </c>
      <c r="W20" t="s">
        <v>119</v>
      </c>
      <c r="X20">
        <v>67.5</v>
      </c>
      <c r="Y20" t="s">
        <v>194</v>
      </c>
      <c r="Z20">
        <v>81.25</v>
      </c>
      <c r="AA20" t="s">
        <v>119</v>
      </c>
      <c r="AB20">
        <v>96.666666669999998</v>
      </c>
      <c r="AC20">
        <v>896.23620689999996</v>
      </c>
      <c r="AD20">
        <v>5</v>
      </c>
      <c r="AE20" t="s">
        <v>119</v>
      </c>
      <c r="AF20">
        <v>95</v>
      </c>
      <c r="AG20">
        <v>853.93833329999995</v>
      </c>
      <c r="AH20">
        <v>4.7586206896551602</v>
      </c>
      <c r="AI20" t="s">
        <v>119</v>
      </c>
      <c r="AK20" t="s">
        <v>110</v>
      </c>
      <c r="AO20" t="s">
        <v>110</v>
      </c>
      <c r="AP20">
        <v>97.029700000000005</v>
      </c>
      <c r="AQ20" t="s">
        <v>119</v>
      </c>
      <c r="AR20" s="40">
        <v>26</v>
      </c>
      <c r="AS20" t="s">
        <v>119</v>
      </c>
      <c r="AT20">
        <v>0.63636363600000001</v>
      </c>
      <c r="AU20" t="s">
        <v>194</v>
      </c>
      <c r="AV20">
        <v>0.76315789499999998</v>
      </c>
      <c r="AW20" t="s">
        <v>194</v>
      </c>
      <c r="BA20" t="s">
        <v>110</v>
      </c>
      <c r="BC20" t="s">
        <v>110</v>
      </c>
      <c r="BI20" t="s">
        <v>110</v>
      </c>
      <c r="BK20" t="s">
        <v>110</v>
      </c>
      <c r="BQ20" t="s">
        <v>110</v>
      </c>
      <c r="BS20" t="s">
        <v>110</v>
      </c>
      <c r="BV20">
        <v>88.888890000000004</v>
      </c>
      <c r="BW20">
        <v>87.037040000000005</v>
      </c>
      <c r="BX20">
        <v>0.77905500000000005</v>
      </c>
      <c r="BY20">
        <v>0.84018199999999998</v>
      </c>
      <c r="BZ20">
        <v>87.962959999999995</v>
      </c>
      <c r="CA20">
        <v>0.80961899999999998</v>
      </c>
      <c r="CB20" t="s">
        <v>119</v>
      </c>
      <c r="CD20" t="s">
        <v>110</v>
      </c>
      <c r="CE20">
        <v>4</v>
      </c>
      <c r="CF20">
        <v>5.33</v>
      </c>
      <c r="CG20" t="s">
        <v>119</v>
      </c>
      <c r="CH20">
        <v>3</v>
      </c>
      <c r="CI20">
        <v>11.67</v>
      </c>
      <c r="CJ20" t="s">
        <v>119</v>
      </c>
      <c r="CK20">
        <v>-19.670000000000002</v>
      </c>
      <c r="CL20">
        <v>-13.67</v>
      </c>
      <c r="CM20" t="s">
        <v>119</v>
      </c>
      <c r="CN20">
        <v>-20</v>
      </c>
      <c r="CO20">
        <v>-12</v>
      </c>
      <c r="CP20" t="s">
        <v>119</v>
      </c>
      <c r="CQ20">
        <v>0.145504479999995</v>
      </c>
      <c r="CR20" t="s">
        <v>119</v>
      </c>
      <c r="CS20">
        <v>98.75</v>
      </c>
      <c r="CT20">
        <v>0.77180000000000004</v>
      </c>
      <c r="CU20" t="s">
        <v>119</v>
      </c>
      <c r="CZ20" t="s">
        <v>110</v>
      </c>
      <c r="DA20">
        <v>7</v>
      </c>
      <c r="DB20">
        <v>5</v>
      </c>
      <c r="DC20">
        <v>7</v>
      </c>
      <c r="DD20">
        <v>7.1</v>
      </c>
      <c r="DE20" t="s">
        <v>119</v>
      </c>
      <c r="DF20">
        <v>7</v>
      </c>
      <c r="DG20">
        <v>6</v>
      </c>
      <c r="DH20">
        <v>8</v>
      </c>
      <c r="DI20">
        <v>7.9</v>
      </c>
      <c r="DJ20" t="s">
        <v>119</v>
      </c>
      <c r="DK20">
        <v>719.32142859999999</v>
      </c>
      <c r="DL20">
        <v>749.55555560000005</v>
      </c>
      <c r="DM20">
        <v>753.64285710000001</v>
      </c>
      <c r="DN20" t="s">
        <v>119</v>
      </c>
      <c r="DO20">
        <v>8.6669999999999998</v>
      </c>
      <c r="DP20" t="s">
        <v>119</v>
      </c>
      <c r="DQ20">
        <v>7.2229999999999999</v>
      </c>
      <c r="DR20" t="s">
        <v>119</v>
      </c>
      <c r="DS20">
        <v>78</v>
      </c>
      <c r="DT20">
        <v>91</v>
      </c>
      <c r="DU20" t="s">
        <v>119</v>
      </c>
      <c r="DV20">
        <v>84</v>
      </c>
      <c r="DW20">
        <v>92</v>
      </c>
      <c r="DX20" t="s">
        <v>119</v>
      </c>
      <c r="DY20">
        <v>95</v>
      </c>
      <c r="DZ20" t="s">
        <v>119</v>
      </c>
      <c r="EA20">
        <v>93</v>
      </c>
      <c r="EB20" t="s">
        <v>119</v>
      </c>
      <c r="EC20">
        <v>4.6666666670000003</v>
      </c>
      <c r="ED20" t="s">
        <v>119</v>
      </c>
      <c r="EE20">
        <v>1.375</v>
      </c>
      <c r="EF20" t="s">
        <v>119</v>
      </c>
      <c r="EG20">
        <v>37</v>
      </c>
      <c r="EH20">
        <v>22</v>
      </c>
      <c r="EI20">
        <v>21</v>
      </c>
      <c r="EJ20">
        <v>23</v>
      </c>
      <c r="EK20">
        <v>16</v>
      </c>
      <c r="EL20">
        <v>24</v>
      </c>
      <c r="EM20">
        <v>40</v>
      </c>
      <c r="EN20">
        <v>57.74</v>
      </c>
      <c r="EO20">
        <v>78.02</v>
      </c>
      <c r="EP20">
        <v>68.790000000000006</v>
      </c>
      <c r="EQ20">
        <v>81.010000000000005</v>
      </c>
      <c r="ER20">
        <v>48.24</v>
      </c>
      <c r="ES20">
        <v>89.6</v>
      </c>
      <c r="ET20">
        <v>61.26</v>
      </c>
      <c r="EU20" t="s">
        <v>119</v>
      </c>
      <c r="EV20">
        <v>4.4000000000000004</v>
      </c>
      <c r="EW20" t="s">
        <v>119</v>
      </c>
      <c r="EX20">
        <v>4.4782608699999997</v>
      </c>
      <c r="EY20" t="s">
        <v>119</v>
      </c>
      <c r="EZ20">
        <v>1.7142857140000001</v>
      </c>
      <c r="FA20" t="s">
        <v>119</v>
      </c>
      <c r="FF20">
        <v>3</v>
      </c>
      <c r="FG20">
        <v>1</v>
      </c>
      <c r="FH20">
        <v>8</v>
      </c>
      <c r="FI20">
        <v>1</v>
      </c>
      <c r="FJ20">
        <v>13</v>
      </c>
      <c r="FK20" t="s">
        <v>119</v>
      </c>
      <c r="FL20">
        <v>38</v>
      </c>
      <c r="FM20" t="s">
        <v>119</v>
      </c>
      <c r="FN20">
        <v>25</v>
      </c>
      <c r="FO20" t="s">
        <v>119</v>
      </c>
    </row>
    <row r="21" spans="1:171" ht="15.6">
      <c r="A21" t="s">
        <v>188</v>
      </c>
      <c r="B21">
        <v>21</v>
      </c>
      <c r="F21" t="s">
        <v>110</v>
      </c>
      <c r="H21" t="s">
        <v>110</v>
      </c>
      <c r="N21" t="s">
        <v>110</v>
      </c>
      <c r="U21" t="s">
        <v>110</v>
      </c>
      <c r="V21">
        <v>39.219110000000001</v>
      </c>
      <c r="W21" t="s">
        <v>119</v>
      </c>
      <c r="Y21" t="s">
        <v>110</v>
      </c>
      <c r="Z21">
        <v>57.371789999999997</v>
      </c>
      <c r="AA21" t="s">
        <v>119</v>
      </c>
      <c r="AB21">
        <v>83.333333330000002</v>
      </c>
      <c r="AC21">
        <v>1517.1706899999999</v>
      </c>
      <c r="AD21">
        <v>3.2</v>
      </c>
      <c r="AE21" t="s">
        <v>119</v>
      </c>
      <c r="AF21">
        <v>81.666666669999998</v>
      </c>
      <c r="AG21">
        <v>1324.0762709999999</v>
      </c>
      <c r="AH21">
        <v>2.6</v>
      </c>
      <c r="AI21" t="s">
        <v>119</v>
      </c>
      <c r="AK21" t="s">
        <v>110</v>
      </c>
      <c r="AO21" t="s">
        <v>110</v>
      </c>
      <c r="AP21">
        <v>84.158420000000007</v>
      </c>
      <c r="AQ21" t="s">
        <v>119</v>
      </c>
      <c r="AR21" s="40">
        <v>11</v>
      </c>
      <c r="AS21" t="s">
        <v>119</v>
      </c>
      <c r="AT21">
        <v>0.64473684200000003</v>
      </c>
      <c r="AU21" t="s">
        <v>194</v>
      </c>
      <c r="AV21">
        <v>0.68421052599999999</v>
      </c>
      <c r="AW21" t="s">
        <v>194</v>
      </c>
      <c r="CE21">
        <v>10</v>
      </c>
      <c r="CF21">
        <v>12.33</v>
      </c>
      <c r="CG21" t="s">
        <v>119</v>
      </c>
      <c r="CH21">
        <v>11.33</v>
      </c>
      <c r="CI21">
        <v>17.329999999999998</v>
      </c>
      <c r="CJ21" t="s">
        <v>119</v>
      </c>
      <c r="CK21">
        <v>-11.67</v>
      </c>
      <c r="CL21">
        <v>-6</v>
      </c>
      <c r="CM21" t="s">
        <v>119</v>
      </c>
      <c r="CN21">
        <v>-11</v>
      </c>
      <c r="CO21">
        <v>5.67</v>
      </c>
      <c r="CP21" t="s">
        <v>119</v>
      </c>
      <c r="CQ21">
        <v>1.29261286</v>
      </c>
      <c r="CR21" t="s">
        <v>119</v>
      </c>
      <c r="CS21">
        <v>82.165610000000001</v>
      </c>
      <c r="CT21">
        <v>1.316381</v>
      </c>
      <c r="CU21" t="s">
        <v>119</v>
      </c>
      <c r="CZ21" t="s">
        <v>110</v>
      </c>
      <c r="DA21">
        <v>5</v>
      </c>
      <c r="DB21">
        <v>3</v>
      </c>
      <c r="DC21">
        <v>6</v>
      </c>
      <c r="DD21">
        <v>5.6428571429999996</v>
      </c>
      <c r="DE21" t="s">
        <v>119</v>
      </c>
      <c r="DF21">
        <v>4</v>
      </c>
      <c r="DG21">
        <v>3</v>
      </c>
      <c r="DH21">
        <v>5</v>
      </c>
      <c r="DI21">
        <v>4.6428571429999996</v>
      </c>
      <c r="DJ21" t="s">
        <v>119</v>
      </c>
      <c r="DK21">
        <v>1402.84</v>
      </c>
      <c r="DL21">
        <v>1775.086957</v>
      </c>
      <c r="DM21">
        <v>1221.9259259999999</v>
      </c>
      <c r="DN21" t="s">
        <v>119</v>
      </c>
      <c r="DO21">
        <v>1.333</v>
      </c>
      <c r="DP21" t="s">
        <v>119</v>
      </c>
      <c r="DQ21">
        <v>2.0329999999999999</v>
      </c>
      <c r="DR21" t="s">
        <v>119</v>
      </c>
      <c r="DS21">
        <v>70</v>
      </c>
      <c r="DT21">
        <v>86</v>
      </c>
      <c r="DU21" t="s">
        <v>119</v>
      </c>
      <c r="DV21">
        <v>70</v>
      </c>
      <c r="DW21">
        <v>82</v>
      </c>
      <c r="DX21" t="s">
        <v>119</v>
      </c>
      <c r="DY21">
        <v>87</v>
      </c>
      <c r="DZ21" t="s">
        <v>119</v>
      </c>
      <c r="EA21">
        <v>78</v>
      </c>
      <c r="EB21" t="s">
        <v>119</v>
      </c>
      <c r="EC21">
        <v>4.4000000000000004</v>
      </c>
      <c r="ED21" t="s">
        <v>119</v>
      </c>
      <c r="EE21">
        <v>1.5</v>
      </c>
      <c r="EF21" t="s">
        <v>119</v>
      </c>
      <c r="EG21">
        <v>36</v>
      </c>
      <c r="EH21">
        <v>20</v>
      </c>
      <c r="EI21">
        <v>16</v>
      </c>
      <c r="EJ21">
        <v>19</v>
      </c>
      <c r="EK21">
        <v>18</v>
      </c>
      <c r="EL21">
        <v>18</v>
      </c>
      <c r="EM21">
        <v>37</v>
      </c>
      <c r="EN21">
        <v>56.06</v>
      </c>
      <c r="EO21">
        <v>70.13</v>
      </c>
      <c r="EP21">
        <v>48.82</v>
      </c>
      <c r="EQ21">
        <v>61.22</v>
      </c>
      <c r="ER21">
        <v>55.61</v>
      </c>
      <c r="ES21">
        <v>60.38</v>
      </c>
      <c r="ET21">
        <v>56.45</v>
      </c>
      <c r="EU21" t="s">
        <v>119</v>
      </c>
      <c r="EV21">
        <v>4</v>
      </c>
      <c r="EW21" t="s">
        <v>119</v>
      </c>
      <c r="EX21">
        <v>4</v>
      </c>
      <c r="EY21" t="s">
        <v>119</v>
      </c>
      <c r="EZ21">
        <v>1.571428571</v>
      </c>
      <c r="FA21" t="s">
        <v>119</v>
      </c>
      <c r="FF21">
        <v>11</v>
      </c>
      <c r="FG21">
        <v>13</v>
      </c>
      <c r="FH21">
        <v>15</v>
      </c>
      <c r="FI21">
        <v>10</v>
      </c>
      <c r="FJ21">
        <v>49</v>
      </c>
      <c r="FK21" t="s">
        <v>119</v>
      </c>
      <c r="FL21">
        <v>66</v>
      </c>
      <c r="FM21" t="s">
        <v>119</v>
      </c>
      <c r="FN21">
        <v>46</v>
      </c>
      <c r="FO21" t="s">
        <v>119</v>
      </c>
    </row>
    <row r="22" spans="1:171" ht="15.6">
      <c r="A22" t="s">
        <v>190</v>
      </c>
      <c r="B22">
        <v>22</v>
      </c>
      <c r="F22" t="s">
        <v>110</v>
      </c>
      <c r="H22" t="s">
        <v>110</v>
      </c>
      <c r="N22" t="s">
        <v>110</v>
      </c>
      <c r="U22" t="s">
        <v>110</v>
      </c>
      <c r="V22">
        <v>46.763089999999998</v>
      </c>
      <c r="W22" t="s">
        <v>119</v>
      </c>
      <c r="Y22" t="s">
        <v>110</v>
      </c>
      <c r="Z22">
        <v>68.229169999999996</v>
      </c>
      <c r="AA22" t="s">
        <v>119</v>
      </c>
      <c r="AB22">
        <v>85</v>
      </c>
      <c r="AC22">
        <v>1384.9368420000001</v>
      </c>
      <c r="AD22">
        <v>5.730769231</v>
      </c>
      <c r="AE22" t="s">
        <v>119</v>
      </c>
      <c r="AF22">
        <v>76.666666669999998</v>
      </c>
      <c r="AG22">
        <v>1391.0403510000001</v>
      </c>
      <c r="AH22">
        <v>5.6956521740000001</v>
      </c>
      <c r="AI22" t="s">
        <v>119</v>
      </c>
      <c r="AK22" t="s">
        <v>110</v>
      </c>
      <c r="AO22" t="s">
        <v>110</v>
      </c>
      <c r="AP22">
        <v>96.039599999999993</v>
      </c>
      <c r="AQ22" t="s">
        <v>119</v>
      </c>
      <c r="AR22" s="40">
        <v>9</v>
      </c>
      <c r="AS22" t="s">
        <v>119</v>
      </c>
      <c r="AT22">
        <v>0.51948051900000003</v>
      </c>
      <c r="AU22" t="s">
        <v>194</v>
      </c>
      <c r="AV22">
        <v>0.67105263199999998</v>
      </c>
      <c r="AW22" t="s">
        <v>194</v>
      </c>
      <c r="CQ22">
        <v>0.88021797999999496</v>
      </c>
      <c r="CR22" t="s">
        <v>119</v>
      </c>
      <c r="DO22">
        <v>3.3330000000000002</v>
      </c>
      <c r="DP22" t="s">
        <v>119</v>
      </c>
      <c r="DQ22">
        <v>1.133</v>
      </c>
      <c r="DR22" t="s">
        <v>119</v>
      </c>
      <c r="DS22">
        <v>76</v>
      </c>
      <c r="DT22">
        <v>89</v>
      </c>
      <c r="DU22" t="s">
        <v>119</v>
      </c>
      <c r="DV22">
        <v>68</v>
      </c>
      <c r="DW22">
        <v>84</v>
      </c>
      <c r="DX22" t="s">
        <v>119</v>
      </c>
      <c r="DY22">
        <v>91</v>
      </c>
      <c r="DZ22" t="s">
        <v>119</v>
      </c>
      <c r="EA22">
        <v>69</v>
      </c>
      <c r="EB22" t="s">
        <v>119</v>
      </c>
    </row>
    <row r="23" spans="1:171" ht="15.6">
      <c r="A23" t="s">
        <v>193</v>
      </c>
      <c r="B23">
        <v>23</v>
      </c>
      <c r="F23" t="s">
        <v>110</v>
      </c>
      <c r="H23" t="s">
        <v>110</v>
      </c>
      <c r="K23" t="s">
        <v>142</v>
      </c>
      <c r="L23" t="s">
        <v>116</v>
      </c>
      <c r="N23" t="s">
        <v>110</v>
      </c>
      <c r="U23" t="s">
        <v>110</v>
      </c>
      <c r="V23">
        <v>52.020200000000003</v>
      </c>
      <c r="W23" t="s">
        <v>119</v>
      </c>
      <c r="Y23" t="s">
        <v>110</v>
      </c>
      <c r="Z23">
        <v>70.833330000000004</v>
      </c>
      <c r="AA23" t="s">
        <v>119</v>
      </c>
      <c r="AB23">
        <v>88.333333330000002</v>
      </c>
      <c r="AC23">
        <v>979.9272727</v>
      </c>
      <c r="AD23">
        <v>6.44</v>
      </c>
      <c r="AE23" t="s">
        <v>119</v>
      </c>
      <c r="AF23">
        <v>91.666666669999998</v>
      </c>
      <c r="AG23">
        <v>894.24</v>
      </c>
      <c r="AH23">
        <v>6.16</v>
      </c>
      <c r="AI23" t="s">
        <v>119</v>
      </c>
      <c r="AK23" t="s">
        <v>110</v>
      </c>
      <c r="AO23" t="s">
        <v>110</v>
      </c>
      <c r="AP23">
        <v>94</v>
      </c>
      <c r="AQ23" t="s">
        <v>119</v>
      </c>
      <c r="AR23" s="40">
        <v>11</v>
      </c>
      <c r="AS23" t="s">
        <v>119</v>
      </c>
      <c r="AT23">
        <v>0.58441558400000004</v>
      </c>
      <c r="AU23" t="s">
        <v>194</v>
      </c>
      <c r="AV23">
        <v>0.59210526299999999</v>
      </c>
      <c r="AW23" t="s">
        <v>194</v>
      </c>
      <c r="CE23">
        <v>4</v>
      </c>
      <c r="CF23">
        <v>4.33</v>
      </c>
      <c r="CG23" t="s">
        <v>119</v>
      </c>
      <c r="CH23">
        <v>4</v>
      </c>
      <c r="CI23">
        <v>8</v>
      </c>
      <c r="CJ23" t="s">
        <v>119</v>
      </c>
      <c r="CK23">
        <v>-2.67</v>
      </c>
      <c r="CL23">
        <v>-8.67</v>
      </c>
      <c r="CM23" t="s">
        <v>119</v>
      </c>
      <c r="CN23">
        <v>-11.33</v>
      </c>
      <c r="CO23">
        <v>-10.67</v>
      </c>
      <c r="CP23" t="s">
        <v>119</v>
      </c>
      <c r="CQ23">
        <v>1.02337039999994</v>
      </c>
      <c r="CR23" t="s">
        <v>119</v>
      </c>
      <c r="CS23">
        <v>90.566040000000001</v>
      </c>
      <c r="CT23">
        <v>1.107248</v>
      </c>
      <c r="CU23" t="s">
        <v>119</v>
      </c>
      <c r="DA23">
        <v>6</v>
      </c>
      <c r="DB23">
        <v>6</v>
      </c>
      <c r="DC23">
        <v>6</v>
      </c>
      <c r="DD23">
        <v>5.15</v>
      </c>
      <c r="DE23" t="s">
        <v>119</v>
      </c>
      <c r="DF23">
        <v>4</v>
      </c>
      <c r="DG23">
        <v>4</v>
      </c>
      <c r="DH23">
        <v>4</v>
      </c>
      <c r="DI23">
        <v>3.9285714289999998</v>
      </c>
      <c r="DJ23" t="s">
        <v>119</v>
      </c>
      <c r="DK23">
        <v>1134.607143</v>
      </c>
      <c r="DL23">
        <v>1514.0357140000001</v>
      </c>
      <c r="DM23">
        <v>1125.5</v>
      </c>
      <c r="DN23" t="s">
        <v>119</v>
      </c>
      <c r="DO23">
        <v>1.367</v>
      </c>
      <c r="DP23" t="s">
        <v>119</v>
      </c>
      <c r="DQ23">
        <v>2.1</v>
      </c>
      <c r="DR23" t="s">
        <v>119</v>
      </c>
      <c r="DS23">
        <v>84</v>
      </c>
      <c r="DT23">
        <v>94</v>
      </c>
      <c r="DU23" t="s">
        <v>119</v>
      </c>
      <c r="DV23">
        <v>78</v>
      </c>
      <c r="DW23">
        <v>90</v>
      </c>
      <c r="DX23" t="s">
        <v>119</v>
      </c>
      <c r="DY23">
        <v>90</v>
      </c>
      <c r="DZ23" t="s">
        <v>119</v>
      </c>
      <c r="EA23">
        <v>77</v>
      </c>
      <c r="EB23" t="s">
        <v>119</v>
      </c>
      <c r="EC23">
        <v>4</v>
      </c>
      <c r="ED23" t="s">
        <v>119</v>
      </c>
      <c r="EE23">
        <v>1.5</v>
      </c>
      <c r="EF23" t="s">
        <v>119</v>
      </c>
      <c r="EG23">
        <v>34</v>
      </c>
      <c r="EH23">
        <v>20</v>
      </c>
      <c r="EI23">
        <v>19</v>
      </c>
      <c r="EJ23">
        <v>19</v>
      </c>
      <c r="EK23">
        <v>16</v>
      </c>
      <c r="EL23">
        <v>18</v>
      </c>
      <c r="EM23">
        <v>37</v>
      </c>
      <c r="EN23">
        <v>52.84</v>
      </c>
      <c r="EO23">
        <v>70.13</v>
      </c>
      <c r="EP23">
        <v>60.24</v>
      </c>
      <c r="EQ23">
        <v>61.22</v>
      </c>
      <c r="ER23">
        <v>48.24</v>
      </c>
      <c r="ES23">
        <v>60.38</v>
      </c>
      <c r="ET23">
        <v>56.45</v>
      </c>
      <c r="EU23" t="s">
        <v>119</v>
      </c>
      <c r="EV23">
        <v>3.7</v>
      </c>
      <c r="EW23" t="s">
        <v>119</v>
      </c>
      <c r="EX23">
        <v>4.4782608699999997</v>
      </c>
      <c r="EY23" t="s">
        <v>119</v>
      </c>
      <c r="EZ23">
        <v>1.7142857140000001</v>
      </c>
      <c r="FA23" t="s">
        <v>119</v>
      </c>
      <c r="FF23">
        <v>5</v>
      </c>
      <c r="FG23">
        <v>8</v>
      </c>
      <c r="FH23">
        <v>12</v>
      </c>
      <c r="FI23">
        <v>6</v>
      </c>
      <c r="FJ23">
        <v>31</v>
      </c>
      <c r="FK23" t="s">
        <v>119</v>
      </c>
      <c r="FL23">
        <v>57</v>
      </c>
      <c r="FM23" t="s">
        <v>119</v>
      </c>
      <c r="FN23">
        <v>33</v>
      </c>
      <c r="FO23" t="s">
        <v>119</v>
      </c>
    </row>
    <row r="24" spans="1:171" ht="15.6">
      <c r="A24" t="s">
        <v>195</v>
      </c>
      <c r="B24">
        <v>24</v>
      </c>
    </row>
    <row r="25" spans="1:171" ht="15.6">
      <c r="A25" t="s">
        <v>197</v>
      </c>
      <c r="B25">
        <v>25</v>
      </c>
    </row>
    <row r="26" spans="1:171" ht="15.6">
      <c r="A26" t="s">
        <v>199</v>
      </c>
      <c r="B26">
        <v>27</v>
      </c>
      <c r="F26" t="s">
        <v>110</v>
      </c>
      <c r="H26" t="s">
        <v>110</v>
      </c>
      <c r="N26" t="s">
        <v>110</v>
      </c>
      <c r="U26" t="s">
        <v>110</v>
      </c>
      <c r="V26">
        <v>31.64335664</v>
      </c>
      <c r="W26" t="s">
        <v>119</v>
      </c>
      <c r="Y26" t="s">
        <v>110</v>
      </c>
      <c r="Z26">
        <v>49.839743589999998</v>
      </c>
      <c r="AA26" t="s">
        <v>119</v>
      </c>
      <c r="AB26">
        <v>93.3333333333333</v>
      </c>
      <c r="AC26">
        <v>1184.76440678209</v>
      </c>
      <c r="AD26">
        <v>5.75</v>
      </c>
      <c r="AE26" t="s">
        <v>119</v>
      </c>
      <c r="AF26">
        <v>83.3333333333333</v>
      </c>
      <c r="AG26">
        <v>1084.6775862060699</v>
      </c>
      <c r="AH26">
        <v>5.3333333333333304</v>
      </c>
      <c r="AI26" t="s">
        <v>119</v>
      </c>
      <c r="AK26" t="s">
        <v>110</v>
      </c>
      <c r="AO26" t="s">
        <v>110</v>
      </c>
      <c r="AP26">
        <v>88.659793809999996</v>
      </c>
      <c r="AQ26" t="s">
        <v>119</v>
      </c>
      <c r="AR26">
        <v>18</v>
      </c>
      <c r="AS26" t="s">
        <v>119</v>
      </c>
      <c r="AU26" t="s">
        <v>110</v>
      </c>
      <c r="AW26" t="s">
        <v>110</v>
      </c>
      <c r="BA26" t="s">
        <v>110</v>
      </c>
      <c r="BC26" t="s">
        <v>110</v>
      </c>
      <c r="BI26" t="s">
        <v>110</v>
      </c>
      <c r="BK26" t="s">
        <v>110</v>
      </c>
      <c r="BQ26" t="s">
        <v>110</v>
      </c>
      <c r="BS26" t="s">
        <v>110</v>
      </c>
      <c r="CE26">
        <v>5.33</v>
      </c>
      <c r="CF26">
        <v>9.67</v>
      </c>
      <c r="CG26" t="s">
        <v>119</v>
      </c>
      <c r="CH26">
        <v>4</v>
      </c>
      <c r="CI26">
        <v>8.67</v>
      </c>
      <c r="CJ26" t="s">
        <v>119</v>
      </c>
      <c r="CK26">
        <v>-8.67</v>
      </c>
      <c r="CL26">
        <v>-3</v>
      </c>
      <c r="CM26" t="s">
        <v>119</v>
      </c>
      <c r="CN26">
        <v>-9.33</v>
      </c>
      <c r="CO26">
        <v>-3</v>
      </c>
      <c r="CP26" t="s">
        <v>119</v>
      </c>
      <c r="CQ26">
        <v>0.77775401099999497</v>
      </c>
      <c r="CR26" t="s">
        <v>119</v>
      </c>
      <c r="CS26">
        <v>96.774193550000007</v>
      </c>
      <c r="CT26">
        <v>0.971986393</v>
      </c>
      <c r="CU26" t="s">
        <v>119</v>
      </c>
      <c r="DA26">
        <v>10</v>
      </c>
      <c r="DB26">
        <v>10</v>
      </c>
      <c r="DC26">
        <v>10</v>
      </c>
      <c r="DD26">
        <v>8.8333333330000006</v>
      </c>
      <c r="DE26" t="s">
        <v>119</v>
      </c>
      <c r="DF26">
        <v>7</v>
      </c>
      <c r="DG26">
        <v>7</v>
      </c>
      <c r="DH26">
        <v>8</v>
      </c>
      <c r="DI26">
        <v>7.2</v>
      </c>
      <c r="DJ26" t="s">
        <v>119</v>
      </c>
      <c r="DK26">
        <v>1500.107143</v>
      </c>
      <c r="DL26">
        <v>1637.7407410000001</v>
      </c>
      <c r="DM26">
        <v>1191.9642859999999</v>
      </c>
      <c r="DN26" t="s">
        <v>119</v>
      </c>
      <c r="DO26">
        <v>3.1</v>
      </c>
      <c r="DP26" t="s">
        <v>119</v>
      </c>
      <c r="DQ26">
        <v>0.7</v>
      </c>
      <c r="DR26" t="s">
        <v>119</v>
      </c>
      <c r="DS26">
        <v>40</v>
      </c>
      <c r="DT26">
        <v>68</v>
      </c>
      <c r="DU26" t="s">
        <v>119</v>
      </c>
      <c r="DV26">
        <v>26</v>
      </c>
      <c r="DW26">
        <v>52</v>
      </c>
      <c r="DX26" t="s">
        <v>119</v>
      </c>
      <c r="DY26">
        <v>86</v>
      </c>
      <c r="DZ26" t="s">
        <v>119</v>
      </c>
      <c r="EA26">
        <v>74</v>
      </c>
      <c r="EB26" t="s">
        <v>119</v>
      </c>
    </row>
    <row r="27" spans="1:171" ht="15.6">
      <c r="A27" t="s">
        <v>203</v>
      </c>
      <c r="D27" t="s">
        <v>110</v>
      </c>
      <c r="F27" t="s">
        <v>110</v>
      </c>
      <c r="H27" t="s">
        <v>110</v>
      </c>
      <c r="J27" t="s">
        <v>110</v>
      </c>
      <c r="K27" t="s">
        <v>276</v>
      </c>
      <c r="L27" t="s">
        <v>194</v>
      </c>
      <c r="N27" t="s">
        <v>110</v>
      </c>
      <c r="P27" t="s">
        <v>110</v>
      </c>
      <c r="U27" t="s">
        <v>110</v>
      </c>
      <c r="W27" t="s">
        <v>110</v>
      </c>
      <c r="Y27" t="s">
        <v>110</v>
      </c>
      <c r="AA27" t="s">
        <v>110</v>
      </c>
      <c r="AE27" t="s">
        <v>110</v>
      </c>
      <c r="AI27" t="s">
        <v>110</v>
      </c>
      <c r="AK27" t="s">
        <v>110</v>
      </c>
      <c r="AO27" t="s">
        <v>110</v>
      </c>
      <c r="AQ27" t="s">
        <v>110</v>
      </c>
      <c r="AS27" t="s">
        <v>110</v>
      </c>
      <c r="AU27" t="s">
        <v>110</v>
      </c>
      <c r="AW27" t="s">
        <v>110</v>
      </c>
      <c r="BA27" t="s">
        <v>110</v>
      </c>
      <c r="BC27" t="s">
        <v>110</v>
      </c>
      <c r="BI27" t="s">
        <v>110</v>
      </c>
      <c r="BK27" t="s">
        <v>110</v>
      </c>
      <c r="BQ27" t="s">
        <v>110</v>
      </c>
      <c r="BS27" t="s">
        <v>110</v>
      </c>
      <c r="CB27" t="s">
        <v>110</v>
      </c>
      <c r="CD27" t="s">
        <v>110</v>
      </c>
      <c r="CG27" t="s">
        <v>110</v>
      </c>
      <c r="CJ27" t="s">
        <v>110</v>
      </c>
      <c r="CM27" t="s">
        <v>110</v>
      </c>
      <c r="CP27" t="s">
        <v>110</v>
      </c>
      <c r="CR27" t="s">
        <v>110</v>
      </c>
      <c r="CU27" t="s">
        <v>110</v>
      </c>
      <c r="CZ27" t="s">
        <v>110</v>
      </c>
      <c r="DE27" t="s">
        <v>110</v>
      </c>
      <c r="DJ27" t="s">
        <v>110</v>
      </c>
      <c r="DN27" t="s">
        <v>110</v>
      </c>
      <c r="DO27">
        <v>1.9330000000000001</v>
      </c>
      <c r="DP27" t="s">
        <v>194</v>
      </c>
      <c r="DQ27">
        <v>1.2330000000000001</v>
      </c>
      <c r="DR27" t="s">
        <v>194</v>
      </c>
      <c r="DS27">
        <v>54</v>
      </c>
      <c r="DT27">
        <v>77</v>
      </c>
      <c r="DU27" t="s">
        <v>194</v>
      </c>
      <c r="DV27">
        <v>64</v>
      </c>
      <c r="DW27">
        <v>79</v>
      </c>
      <c r="DX27" t="s">
        <v>194</v>
      </c>
      <c r="DY27">
        <v>74</v>
      </c>
      <c r="DZ27" t="s">
        <v>194</v>
      </c>
      <c r="EA27">
        <v>86</v>
      </c>
      <c r="EB27" t="s">
        <v>194</v>
      </c>
    </row>
    <row r="28" spans="1:171" ht="15.6">
      <c r="A28" t="s">
        <v>206</v>
      </c>
      <c r="F28" t="s">
        <v>110</v>
      </c>
      <c r="H28" t="s">
        <v>110</v>
      </c>
      <c r="N28" t="s">
        <v>110</v>
      </c>
      <c r="P28" t="s">
        <v>110</v>
      </c>
      <c r="U28" t="s">
        <v>110</v>
      </c>
      <c r="V28">
        <v>56.81818182</v>
      </c>
      <c r="W28" t="s">
        <v>119</v>
      </c>
      <c r="Y28" t="s">
        <v>110</v>
      </c>
      <c r="Z28">
        <v>55.776515150000002</v>
      </c>
      <c r="AA28" t="s">
        <v>119</v>
      </c>
      <c r="AB28">
        <v>80</v>
      </c>
      <c r="AC28">
        <v>1394.76500000954</v>
      </c>
      <c r="AD28">
        <v>5.1333333333333302</v>
      </c>
      <c r="AE28" t="s">
        <v>119</v>
      </c>
      <c r="AF28">
        <v>86.6666666666667</v>
      </c>
      <c r="AG28">
        <v>1266.52727269259</v>
      </c>
      <c r="AH28">
        <v>4.7333333333333298</v>
      </c>
      <c r="AI28" t="s">
        <v>119</v>
      </c>
      <c r="AK28" t="s">
        <v>110</v>
      </c>
      <c r="AO28" t="s">
        <v>110</v>
      </c>
      <c r="AP28">
        <v>95.049504949999999</v>
      </c>
      <c r="AQ28" t="s">
        <v>119</v>
      </c>
      <c r="AR28">
        <v>21</v>
      </c>
      <c r="AS28" t="s">
        <v>119</v>
      </c>
      <c r="AU28" t="s">
        <v>110</v>
      </c>
      <c r="AW28" t="s">
        <v>110</v>
      </c>
      <c r="BA28" t="s">
        <v>110</v>
      </c>
      <c r="BC28" t="s">
        <v>110</v>
      </c>
      <c r="BI28" t="s">
        <v>110</v>
      </c>
      <c r="BK28" t="s">
        <v>110</v>
      </c>
      <c r="BQ28" t="s">
        <v>110</v>
      </c>
      <c r="BS28" t="s">
        <v>110</v>
      </c>
      <c r="BV28">
        <v>75.925925930000005</v>
      </c>
      <c r="BW28">
        <v>74.074074069999995</v>
      </c>
      <c r="BX28">
        <v>1.6884459599999999</v>
      </c>
      <c r="BY28">
        <v>1.7577752250000001</v>
      </c>
      <c r="BZ28">
        <v>75</v>
      </c>
      <c r="CA28">
        <v>1.7231105929999999</v>
      </c>
      <c r="CB28" t="s">
        <v>119</v>
      </c>
      <c r="CD28" t="s">
        <v>110</v>
      </c>
      <c r="CG28" t="s">
        <v>110</v>
      </c>
      <c r="CH28">
        <v>7</v>
      </c>
      <c r="CI28">
        <v>9.67</v>
      </c>
      <c r="CJ28" t="s">
        <v>194</v>
      </c>
      <c r="CM28" t="s">
        <v>110</v>
      </c>
      <c r="CN28">
        <v>-3.67</v>
      </c>
      <c r="CO28">
        <v>-1.67</v>
      </c>
      <c r="CP28" t="s">
        <v>194</v>
      </c>
      <c r="CQ28">
        <v>0.82578601100000004</v>
      </c>
      <c r="CR28" t="s">
        <v>119</v>
      </c>
      <c r="CS28">
        <v>96.25</v>
      </c>
      <c r="CT28">
        <v>0.8513144707625</v>
      </c>
      <c r="CU28" t="s">
        <v>119</v>
      </c>
      <c r="CZ28" t="s">
        <v>110</v>
      </c>
      <c r="DA28">
        <v>8</v>
      </c>
      <c r="DB28">
        <v>6</v>
      </c>
      <c r="DC28">
        <v>9</v>
      </c>
      <c r="DD28">
        <v>8.4499999999999993</v>
      </c>
      <c r="DE28" t="s">
        <v>119</v>
      </c>
      <c r="DF28">
        <v>8</v>
      </c>
      <c r="DG28">
        <v>8</v>
      </c>
      <c r="DH28">
        <v>9</v>
      </c>
      <c r="DI28">
        <v>8</v>
      </c>
      <c r="DJ28" t="s">
        <v>119</v>
      </c>
      <c r="DK28">
        <v>895.42857142857099</v>
      </c>
      <c r="DL28">
        <v>1169.74074074074</v>
      </c>
      <c r="DM28">
        <v>908.28571428571399</v>
      </c>
      <c r="DN28" t="s">
        <v>119</v>
      </c>
      <c r="DP28" t="s">
        <v>110</v>
      </c>
      <c r="DQ28">
        <v>1.7330000000000001</v>
      </c>
      <c r="DR28" t="s">
        <v>194</v>
      </c>
      <c r="DU28" t="s">
        <v>110</v>
      </c>
      <c r="DV28">
        <v>52</v>
      </c>
      <c r="DW28">
        <v>74</v>
      </c>
      <c r="DX28" t="s">
        <v>194</v>
      </c>
      <c r="DZ28" t="s">
        <v>110</v>
      </c>
      <c r="EB28" t="s">
        <v>110</v>
      </c>
    </row>
    <row r="29" spans="1:171" ht="15.6">
      <c r="A29" t="s">
        <v>207</v>
      </c>
    </row>
    <row r="30" spans="1:171" ht="15.6">
      <c r="A30" t="s">
        <v>211</v>
      </c>
      <c r="D30" t="s">
        <v>110</v>
      </c>
      <c r="F30" t="s">
        <v>110</v>
      </c>
      <c r="H30" t="s">
        <v>110</v>
      </c>
      <c r="J30" t="s">
        <v>110</v>
      </c>
      <c r="L30" t="s">
        <v>110</v>
      </c>
      <c r="N30" t="s">
        <v>110</v>
      </c>
      <c r="P30" t="s">
        <v>110</v>
      </c>
      <c r="U30" t="s">
        <v>110</v>
      </c>
      <c r="W30" t="s">
        <v>110</v>
      </c>
      <c r="Y30" t="s">
        <v>110</v>
      </c>
      <c r="AA30" t="s">
        <v>110</v>
      </c>
      <c r="AE30" t="s">
        <v>110</v>
      </c>
      <c r="AI30" t="s">
        <v>110</v>
      </c>
      <c r="AK30" t="s">
        <v>110</v>
      </c>
      <c r="AO30" t="s">
        <v>110</v>
      </c>
      <c r="AQ30" t="s">
        <v>110</v>
      </c>
      <c r="AS30" t="s">
        <v>110</v>
      </c>
      <c r="AU30" t="s">
        <v>110</v>
      </c>
      <c r="AW30" t="s">
        <v>110</v>
      </c>
      <c r="BA30" t="s">
        <v>110</v>
      </c>
      <c r="BC30" t="s">
        <v>110</v>
      </c>
      <c r="BI30" t="s">
        <v>110</v>
      </c>
      <c r="BK30" t="s">
        <v>110</v>
      </c>
      <c r="BQ30" t="s">
        <v>110</v>
      </c>
      <c r="BS30" t="s">
        <v>110</v>
      </c>
      <c r="CB30" t="s">
        <v>110</v>
      </c>
      <c r="CD30" t="s">
        <v>110</v>
      </c>
      <c r="CG30" t="s">
        <v>110</v>
      </c>
      <c r="CJ30" t="s">
        <v>110</v>
      </c>
      <c r="CM30" t="s">
        <v>110</v>
      </c>
      <c r="CP30" t="s">
        <v>110</v>
      </c>
      <c r="CR30" t="s">
        <v>110</v>
      </c>
      <c r="CU30" t="s">
        <v>110</v>
      </c>
      <c r="CZ30" t="s">
        <v>110</v>
      </c>
      <c r="DE30" t="s">
        <v>110</v>
      </c>
      <c r="DJ30" t="s">
        <v>110</v>
      </c>
      <c r="DN30" t="s">
        <v>110</v>
      </c>
      <c r="DP30" t="s">
        <v>110</v>
      </c>
      <c r="DR30" t="s">
        <v>110</v>
      </c>
      <c r="DU30" t="s">
        <v>110</v>
      </c>
      <c r="DX30" t="s">
        <v>110</v>
      </c>
      <c r="DZ30" t="s">
        <v>110</v>
      </c>
      <c r="EB30" t="s">
        <v>110</v>
      </c>
    </row>
    <row r="31" spans="1:171" ht="15.6"/>
    <row r="32" spans="1:171" ht="15.6"/>
    <row r="33" ht="15.6"/>
    <row r="34" ht="15.6"/>
    <row r="35" ht="15.6"/>
    <row r="36" ht="15.6"/>
    <row r="37" ht="15.6"/>
    <row r="38" ht="15.6"/>
    <row r="39" ht="15.6"/>
    <row r="40" ht="15.6"/>
    <row r="41" ht="15.6"/>
    <row r="42" ht="15.6"/>
    <row r="43" ht="15.6"/>
    <row r="44" ht="15.6"/>
    <row r="45" ht="15.6"/>
    <row r="46" ht="15.6"/>
    <row r="47" ht="15.6"/>
    <row r="48" ht="15.6"/>
    <row r="49" ht="15.6"/>
    <row r="50" ht="15.6"/>
    <row r="51" ht="15.6"/>
    <row r="52" ht="15.6"/>
    <row r="53" ht="15.6"/>
    <row r="54" ht="15.6"/>
    <row r="55" ht="15.6"/>
    <row r="56" ht="15.6"/>
    <row r="57" ht="15.6"/>
    <row r="58" ht="15.6"/>
    <row r="59" ht="15.6"/>
    <row r="60" ht="15.6"/>
    <row r="61" ht="15.6"/>
    <row r="62" ht="15.6"/>
    <row r="63" ht="15.6"/>
    <row r="64" ht="15.6"/>
    <row r="65" ht="15.6"/>
    <row r="66" ht="15.6"/>
    <row r="67" ht="15.6"/>
    <row r="68" ht="15.6"/>
    <row r="69" ht="15.6"/>
    <row r="70" ht="15.6"/>
  </sheetData>
  <conditionalFormatting sqref="R2:T92">
    <cfRule type="containsText" dxfId="195" priority="43" operator="containsText" text="MAZ">
      <formula>NOT(ISERROR(SEARCH("MAZ",R2)))</formula>
    </cfRule>
    <cfRule type="containsText" dxfId="194" priority="44" operator="containsText" text="progress">
      <formula>NOT(ISERROR(SEARCH("progress",R2)))</formula>
    </cfRule>
    <cfRule type="containsText" dxfId="193" priority="45" operator="containsText" text="BF">
      <formula>NOT(ISERROR(SEARCH("BF",R2)))</formula>
    </cfRule>
    <cfRule type="containsText" dxfId="192" priority="46" operator="containsText" text="MPG">
      <formula>NOT(ISERROR(SEARCH("MPG",R2)))</formula>
    </cfRule>
    <cfRule type="containsText" dxfId="191" priority="47" operator="containsText" text="TBM">
      <formula>NOT(ISERROR(SEARCH("TBM",R2)))</formula>
    </cfRule>
    <cfRule type="containsText" dxfId="190" priority="48" operator="containsText" text="LEH">
      <formula>NOT(ISERROR(SEARCH("LEH",R2)))</formula>
    </cfRule>
    <cfRule type="containsText" dxfId="189" priority="49" operator="containsText" text="JN">
      <formula>NOT(ISERROR(SEARCH("JN",R2)))</formula>
    </cfRule>
    <cfRule type="containsText" dxfId="188" priority="50" operator="containsText" text="HMB">
      <formula>NOT(ISERROR(SEARCH("HMB",R2)))</formula>
    </cfRule>
    <cfRule type="containsText" dxfId="187" priority="51" operator="containsText" text="EJ">
      <formula>NOT(ISERROR(SEARCH("EJ",R2)))</formula>
    </cfRule>
    <cfRule type="containsText" dxfId="186" priority="52" operator="containsText" text="Uploaded">
      <formula>NOT(ISERROR(SEARCH("Uploaded",R2)))</formula>
    </cfRule>
    <cfRule type="containsText" dxfId="185" priority="53" operator="containsText" text="Scored">
      <formula>NOT(ISERROR(SEARCH("Scored",R2)))</formula>
    </cfRule>
    <cfRule type="containsText" dxfId="184" priority="54" operator="containsText" text="NYS">
      <formula>NOT(ISERROR(SEARCH("NYS",R2)))</formula>
    </cfRule>
    <cfRule type="containsText" dxfId="183" priority="55" operator="containsText" text="Not">
      <formula>NOT(ISERROR(SEARCH("Not",R2)))</formula>
    </cfRule>
    <cfRule type="containsText" dxfId="182" priority="56" operator="containsText" text="Incomplete">
      <formula>NOT(ISERROR(SEARCH("Incomplete",R2)))</formula>
    </cfRule>
  </conditionalFormatting>
  <conditionalFormatting sqref="U2:EM19 C2:Q88 EU2:FP88 U20:AQ23 AS20:EM23 U24:EM88">
    <cfRule type="containsText" dxfId="181" priority="71" operator="containsText" text="MAZ">
      <formula>NOT(ISERROR(SEARCH("MAZ",C2)))</formula>
    </cfRule>
    <cfRule type="containsText" dxfId="180" priority="72" operator="containsText" text="progress">
      <formula>NOT(ISERROR(SEARCH("progress",C2)))</formula>
    </cfRule>
    <cfRule type="containsText" dxfId="179" priority="73" operator="containsText" text="BF">
      <formula>NOT(ISERROR(SEARCH("BF",C2)))</formula>
    </cfRule>
    <cfRule type="containsText" dxfId="178" priority="74" operator="containsText" text="MPG">
      <formula>NOT(ISERROR(SEARCH("MPG",C2)))</formula>
    </cfRule>
    <cfRule type="containsText" dxfId="177" priority="75" operator="containsText" text="TBM">
      <formula>NOT(ISERROR(SEARCH("TBM",C2)))</formula>
    </cfRule>
    <cfRule type="containsText" dxfId="176" priority="76" operator="containsText" text="LEH">
      <formula>NOT(ISERROR(SEARCH("LEH",C2)))</formula>
    </cfRule>
    <cfRule type="containsText" dxfId="175" priority="77" operator="containsText" text="JN">
      <formula>NOT(ISERROR(SEARCH("JN",C2)))</formula>
    </cfRule>
    <cfRule type="containsText" dxfId="174" priority="78" operator="containsText" text="HMB">
      <formula>NOT(ISERROR(SEARCH("HMB",C2)))</formula>
    </cfRule>
    <cfRule type="containsText" dxfId="173" priority="79" operator="containsText" text="EJ">
      <formula>NOT(ISERROR(SEARCH("EJ",C2)))</formula>
    </cfRule>
    <cfRule type="containsText" dxfId="172" priority="80" operator="containsText" text="Uploaded">
      <formula>NOT(ISERROR(SEARCH("Uploaded",C2)))</formula>
    </cfRule>
    <cfRule type="containsText" dxfId="171" priority="81" operator="containsText" text="Scored">
      <formula>NOT(ISERROR(SEARCH("Scored",C2)))</formula>
    </cfRule>
    <cfRule type="containsText" dxfId="170" priority="82" operator="containsText" text="NYS">
      <formula>NOT(ISERROR(SEARCH("NYS",C2)))</formula>
    </cfRule>
    <cfRule type="containsText" dxfId="169" priority="83" operator="containsText" text="Not">
      <formula>NOT(ISERROR(SEARCH("Not",C2)))</formula>
    </cfRule>
    <cfRule type="containsText" dxfId="168" priority="84" operator="containsText" text="Incomplete">
      <formula>NOT(ISERROR(SEARCH("Incomplete",C2)))</formula>
    </cfRule>
  </conditionalFormatting>
  <conditionalFormatting sqref="EN2:ET78">
    <cfRule type="containsText" dxfId="167" priority="1" operator="containsText" text="MAZ">
      <formula>NOT(ISERROR(SEARCH("MAZ",EN2)))</formula>
    </cfRule>
    <cfRule type="containsText" dxfId="166" priority="2" operator="containsText" text="progress">
      <formula>NOT(ISERROR(SEARCH("progress",EN2)))</formula>
    </cfRule>
    <cfRule type="containsText" dxfId="165" priority="3" operator="containsText" text="BF">
      <formula>NOT(ISERROR(SEARCH("BF",EN2)))</formula>
    </cfRule>
    <cfRule type="containsText" dxfId="164" priority="4" operator="containsText" text="MPG">
      <formula>NOT(ISERROR(SEARCH("MPG",EN2)))</formula>
    </cfRule>
    <cfRule type="containsText" dxfId="163" priority="5" operator="containsText" text="TBM">
      <formula>NOT(ISERROR(SEARCH("TBM",EN2)))</formula>
    </cfRule>
    <cfRule type="containsText" dxfId="162" priority="6" operator="containsText" text="LEH">
      <formula>NOT(ISERROR(SEARCH("LEH",EN2)))</formula>
    </cfRule>
    <cfRule type="containsText" dxfId="161" priority="7" operator="containsText" text="JN">
      <formula>NOT(ISERROR(SEARCH("JN",EN2)))</formula>
    </cfRule>
    <cfRule type="containsText" dxfId="160" priority="8" operator="containsText" text="HMB">
      <formula>NOT(ISERROR(SEARCH("HMB",EN2)))</formula>
    </cfRule>
    <cfRule type="containsText" dxfId="159" priority="9" operator="containsText" text="EJ">
      <formula>NOT(ISERROR(SEARCH("EJ",EN2)))</formula>
    </cfRule>
    <cfRule type="containsText" dxfId="158" priority="10" operator="containsText" text="Uploaded">
      <formula>NOT(ISERROR(SEARCH("Uploaded",EN2)))</formula>
    </cfRule>
    <cfRule type="containsText" dxfId="157" priority="11" operator="containsText" text="Scored">
      <formula>NOT(ISERROR(SEARCH("Scored",EN2)))</formula>
    </cfRule>
    <cfRule type="containsText" dxfId="156" priority="12" operator="containsText" text="NYS">
      <formula>NOT(ISERROR(SEARCH("NYS",EN2)))</formula>
    </cfRule>
    <cfRule type="containsText" dxfId="155" priority="13" operator="containsText" text="Not">
      <formula>NOT(ISERROR(SEARCH("Not",EN2)))</formula>
    </cfRule>
    <cfRule type="containsText" dxfId="154" priority="14" operator="containsText" text="Incomplete">
      <formula>NOT(ISERROR(SEARCH("Incomplete",EN2)))</formula>
    </cfRule>
  </conditionalFormatting>
  <dataValidations count="2">
    <dataValidation type="list" allowBlank="1" showInputMessage="1" showErrorMessage="1" sqref="DB12:DB14 DB6 DB8:DB10" xr:uid="{97EDD520-F69B-483C-90D3-B1E0AC7848EF}">
      <formula1>"HMB,LEH,JN,TBM,MPG,AR"</formula1>
    </dataValidation>
    <dataValidation allowBlank="1" showInputMessage="1" showErrorMessage="1" sqref="CV15:CY18 EC8:EC9 AT1:AT18 AV1:AV18 EE8:EE21 EC22 EF20:EF21 CZ8:EB23 EE23:EF23 FO20:FO23 EU20:EU23 EW20:EW23 EY20:EY23 FA20:FE23 FK20:FK23 FM20:FM23 BD8:CP23 CR8:CU23 BD24:CJ24 BD48:CU58 CI47:CU47 R32:T59 AW2:CP6 CZ7:EC7 CL7:CU7 CI7:CJ7 BD7:CG7 C28:Q58 CV7:CY13 CV34:CY58 R28:T30 AR1:AR19 AW1:EM1 EE7:EM7 CR2:EM6 EG25:EM25 EF24:EM24 EF8:EM19 A1:A58 U1:AQ58 CZ24:EC58 AW7:BC58 CL24:CU46 BD25:CG47 AU1:AU58 CI25:CJ46 AV20:AV58 AT20:AT58 CV20:CY32 AR24:AR58 AS1:AS58 EE26:EM58 ED7:ED58 EU24:FO58 C1:T27 EN1:ET1048576 EU1:FO19" xr:uid="{1254A0AA-3AC7-4210-A7E0-734191321378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C170-F796-4A3B-B0A7-4AAFB03BF09D}">
  <dimension ref="A1:FC78"/>
  <sheetViews>
    <sheetView zoomScaleNormal="100" workbookViewId="0">
      <pane xSplit="2" topLeftCell="C1" activePane="topRight" state="frozen"/>
      <selection pane="topRight" sqref="A1:XFD2"/>
    </sheetView>
  </sheetViews>
  <sheetFormatPr defaultColWidth="8.875" defaultRowHeight="15.75" customHeight="1"/>
  <cols>
    <col min="1" max="1" width="16.625" bestFit="1" customWidth="1"/>
    <col min="2" max="2" width="10.125" bestFit="1" customWidth="1"/>
    <col min="3" max="3" width="13.625" bestFit="1" customWidth="1"/>
    <col min="4" max="4" width="9.5" bestFit="1" customWidth="1"/>
    <col min="5" max="5" width="15.125" bestFit="1" customWidth="1"/>
    <col min="6" max="6" width="9.5" bestFit="1" customWidth="1"/>
    <col min="7" max="7" width="13.625" bestFit="1" customWidth="1"/>
    <col min="8" max="8" width="9.5" bestFit="1" customWidth="1"/>
    <col min="9" max="9" width="11.5" customWidth="1"/>
    <col min="10" max="10" width="9.5" bestFit="1" customWidth="1"/>
    <col min="11" max="11" width="18.125" bestFit="1" customWidth="1"/>
    <col min="12" max="12" width="9.5" bestFit="1" customWidth="1"/>
    <col min="13" max="13" width="12.625" customWidth="1"/>
    <col min="14" max="14" width="9.5" bestFit="1" customWidth="1"/>
    <col min="15" max="15" width="11.875" customWidth="1"/>
    <col min="16" max="16" width="9.5" bestFit="1" customWidth="1"/>
    <col min="17" max="17" width="12.125" bestFit="1" customWidth="1"/>
    <col min="18" max="18" width="19.125" customWidth="1"/>
    <col min="19" max="19" width="20.625" bestFit="1" customWidth="1"/>
    <col min="20" max="20" width="21.375" customWidth="1"/>
    <col min="21" max="21" width="9.5" bestFit="1" customWidth="1"/>
    <col min="22" max="22" width="16.875" customWidth="1"/>
    <col min="23" max="23" width="9.5" bestFit="1" customWidth="1"/>
    <col min="24" max="24" width="15.875" customWidth="1"/>
    <col min="25" max="25" width="9.5" bestFit="1" customWidth="1"/>
    <col min="26" max="26" width="16.375" customWidth="1"/>
    <col min="27" max="27" width="9.5" bestFit="1" customWidth="1"/>
    <col min="28" max="28" width="22.125" bestFit="1" customWidth="1"/>
    <col min="29" max="29" width="12" bestFit="1" customWidth="1"/>
    <col min="30" max="30" width="14.125" bestFit="1" customWidth="1"/>
    <col min="31" max="31" width="9.5" customWidth="1"/>
    <col min="32" max="32" width="33.625" style="38" bestFit="1" customWidth="1"/>
    <col min="33" max="33" width="12.625" style="38" customWidth="1"/>
    <col min="34" max="34" width="15.875" style="38" bestFit="1" customWidth="1"/>
    <col min="35" max="35" width="9.5" style="38" customWidth="1"/>
    <col min="36" max="36" width="11" customWidth="1"/>
    <col min="37" max="37" width="9.5" bestFit="1" customWidth="1"/>
    <col min="38" max="38" width="17" customWidth="1"/>
    <col min="39" max="39" width="17.625" customWidth="1"/>
    <col min="40" max="40" width="19.375" customWidth="1"/>
    <col min="41" max="41" width="9.5" bestFit="1" customWidth="1"/>
    <col min="42" max="42" width="17" customWidth="1"/>
    <col min="43" max="43" width="9.5" bestFit="1" customWidth="1"/>
    <col min="44" max="44" width="16.625" bestFit="1" customWidth="1"/>
    <col min="45" max="45" width="9.5" bestFit="1" customWidth="1"/>
    <col min="46" max="46" width="30.125" bestFit="1" customWidth="1"/>
    <col min="47" max="47" width="9.5" bestFit="1" customWidth="1"/>
    <col min="48" max="48" width="30.125" bestFit="1" customWidth="1"/>
    <col min="49" max="49" width="9.5" bestFit="1" customWidth="1"/>
    <col min="50" max="50" width="23.125" bestFit="1" customWidth="1"/>
    <col min="51" max="51" width="9.5" bestFit="1" customWidth="1"/>
    <col min="52" max="52" width="22.125" bestFit="1" customWidth="1"/>
    <col min="53" max="53" width="9.5" bestFit="1" customWidth="1"/>
    <col min="54" max="54" width="21" bestFit="1" customWidth="1"/>
    <col min="55" max="55" width="9.5" bestFit="1" customWidth="1"/>
    <col min="56" max="56" width="21" bestFit="1" customWidth="1"/>
    <col min="57" max="57" width="9.5" bestFit="1" customWidth="1"/>
    <col min="58" max="58" width="21.375" bestFit="1" customWidth="1"/>
    <col min="59" max="59" width="9.5" bestFit="1" customWidth="1"/>
    <col min="60" max="60" width="21.375" bestFit="1" customWidth="1"/>
    <col min="61" max="61" width="9.5" bestFit="1" customWidth="1"/>
    <col min="62" max="62" width="24.625" customWidth="1"/>
    <col min="63" max="63" width="26.625" bestFit="1" customWidth="1"/>
    <col min="64" max="64" width="22.125" bestFit="1" customWidth="1"/>
    <col min="65" max="65" width="24.125" customWidth="1"/>
    <col min="66" max="66" width="17.375" customWidth="1"/>
    <col min="67" max="67" width="14.625" bestFit="1" customWidth="1"/>
    <col min="68" max="68" width="9.5" bestFit="1" customWidth="1"/>
    <col min="69" max="69" width="10.375" customWidth="1"/>
    <col min="70" max="70" width="9.5" bestFit="1" customWidth="1"/>
    <col min="71" max="71" width="27" bestFit="1" customWidth="1"/>
    <col min="72" max="72" width="24.5" bestFit="1" customWidth="1"/>
    <col min="73" max="73" width="9.5" bestFit="1" customWidth="1"/>
    <col min="74" max="74" width="29.625" bestFit="1" customWidth="1"/>
    <col min="75" max="75" width="27.125" bestFit="1" customWidth="1"/>
    <col min="76" max="76" width="9.5" bestFit="1" customWidth="1"/>
    <col min="77" max="77" width="24.375" bestFit="1" customWidth="1"/>
    <col min="78" max="78" width="26.5" bestFit="1" customWidth="1"/>
    <col min="79" max="79" width="9.5" bestFit="1" customWidth="1"/>
    <col min="80" max="80" width="27" bestFit="1" customWidth="1"/>
    <col min="81" max="81" width="29" bestFit="1" customWidth="1"/>
    <col min="82" max="82" width="9.5" bestFit="1" customWidth="1"/>
    <col min="83" max="83" width="13.75" customWidth="1"/>
    <col min="84" max="84" width="9.5" bestFit="1" customWidth="1"/>
    <col min="85" max="85" width="22.625" customWidth="1"/>
    <col min="86" max="86" width="13.625" bestFit="1" customWidth="1"/>
    <col min="87" max="87" width="9.5" bestFit="1" customWidth="1"/>
    <col min="88" max="88" width="22.125" bestFit="1" customWidth="1"/>
    <col min="89" max="89" width="24.125" bestFit="1" customWidth="1"/>
    <col min="90" max="90" width="20" customWidth="1"/>
    <col min="91" max="91" width="21.875" customWidth="1"/>
    <col min="92" max="92" width="9.5" bestFit="1" customWidth="1"/>
    <col min="93" max="93" width="16.625" bestFit="1" customWidth="1"/>
    <col min="94" max="94" width="16.125" bestFit="1" customWidth="1"/>
    <col min="95" max="96" width="13.75" bestFit="1" customWidth="1"/>
    <col min="97" max="97" width="9.5" bestFit="1" customWidth="1"/>
    <col min="98" max="98" width="17.875" bestFit="1" customWidth="1"/>
    <col min="99" max="99" width="16.875" bestFit="1" customWidth="1"/>
    <col min="100" max="101" width="14.5" bestFit="1" customWidth="1"/>
    <col min="102" max="102" width="9.5" bestFit="1" customWidth="1"/>
    <col min="103" max="103" width="13.125" bestFit="1" customWidth="1"/>
    <col min="104" max="104" width="19.375" customWidth="1"/>
    <col min="105" max="105" width="15.125" bestFit="1" customWidth="1"/>
    <col min="106" max="106" width="9.5" bestFit="1" customWidth="1"/>
    <col min="107" max="107" width="15.375" bestFit="1" customWidth="1"/>
    <col min="108" max="108" width="9.5" bestFit="1" customWidth="1"/>
    <col min="109" max="109" width="13.75" customWidth="1"/>
    <col min="110" max="110" width="9.5" bestFit="1" customWidth="1"/>
    <col min="111" max="111" width="18" bestFit="1" customWidth="1"/>
    <col min="112" max="112" width="13.375" customWidth="1"/>
    <col min="113" max="113" width="9.5" bestFit="1" customWidth="1"/>
    <col min="114" max="114" width="18.375" customWidth="1"/>
    <col min="115" max="115" width="15.875" customWidth="1"/>
    <col min="116" max="116" width="9.5" bestFit="1" customWidth="1"/>
    <col min="117" max="117" width="16.625" bestFit="1" customWidth="1"/>
    <col min="118" max="118" width="9.5" bestFit="1" customWidth="1"/>
    <col min="119" max="119" width="16.5" bestFit="1" customWidth="1"/>
    <col min="120" max="120" width="9.5" bestFit="1" customWidth="1"/>
    <col min="121" max="121" width="13.5" bestFit="1" customWidth="1"/>
    <col min="122" max="122" width="9.5" bestFit="1" customWidth="1"/>
    <col min="123" max="123" width="12" bestFit="1" customWidth="1"/>
    <col min="124" max="124" width="9.5" bestFit="1" customWidth="1"/>
    <col min="125" max="125" width="29.625" bestFit="1" customWidth="1"/>
    <col min="126" max="126" width="24.625" bestFit="1" customWidth="1"/>
    <col min="127" max="127" width="28.5" bestFit="1" customWidth="1"/>
    <col min="128" max="128" width="27.125" bestFit="1" customWidth="1"/>
    <col min="129" max="129" width="29.625" bestFit="1" customWidth="1"/>
    <col min="130" max="130" width="21" bestFit="1" customWidth="1"/>
    <col min="131" max="131" width="21.625" bestFit="1" customWidth="1"/>
    <col min="132" max="132" width="24.875" bestFit="1" customWidth="1"/>
    <col min="133" max="133" width="20.125" bestFit="1" customWidth="1"/>
    <col min="134" max="134" width="23.875" bestFit="1" customWidth="1"/>
    <col min="135" max="135" width="22.5" bestFit="1" customWidth="1"/>
    <col min="136" max="136" width="24.875" bestFit="1" customWidth="1"/>
    <col min="137" max="137" width="16.5" bestFit="1" customWidth="1"/>
    <col min="138" max="138" width="17" customWidth="1"/>
    <col min="139" max="139" width="9.5" bestFit="1" customWidth="1"/>
    <col min="140" max="140" width="17.875" bestFit="1" customWidth="1"/>
    <col min="141" max="141" width="9.5" bestFit="1" customWidth="1"/>
    <col min="142" max="142" width="19.5" bestFit="1" customWidth="1"/>
    <col min="143" max="143" width="9.5" bestFit="1" customWidth="1"/>
    <col min="144" max="144" width="13.125" bestFit="1" customWidth="1"/>
    <col min="145" max="145" width="9.5" bestFit="1" customWidth="1"/>
    <col min="146" max="146" width="12.375" bestFit="1" customWidth="1"/>
    <col min="147" max="147" width="9" bestFit="1" customWidth="1"/>
    <col min="148" max="148" width="20.5" bestFit="1" customWidth="1"/>
    <col min="149" max="149" width="9.5" bestFit="1" customWidth="1"/>
    <col min="150" max="150" width="21.625" bestFit="1" customWidth="1"/>
    <col min="151" max="151" width="18" bestFit="1" customWidth="1"/>
    <col min="152" max="152" width="20.875" bestFit="1" customWidth="1"/>
    <col min="153" max="153" width="19.625" bestFit="1" customWidth="1"/>
    <col min="154" max="154" width="19.125" bestFit="1" customWidth="1"/>
    <col min="155" max="155" width="9.5" bestFit="1" customWidth="1"/>
    <col min="156" max="156" width="9.625" bestFit="1" customWidth="1"/>
    <col min="157" max="157" width="9.5" bestFit="1" customWidth="1"/>
    <col min="158" max="158" width="13.75" bestFit="1" customWidth="1"/>
    <col min="159" max="159" width="9.5" customWidth="1"/>
  </cols>
  <sheetData>
    <row r="1" spans="1:159" ht="15.6">
      <c r="A1" t="s">
        <v>0</v>
      </c>
      <c r="B1" t="s">
        <v>1</v>
      </c>
      <c r="C1" s="2" t="s">
        <v>2</v>
      </c>
      <c r="D1" s="2" t="s">
        <v>3</v>
      </c>
      <c r="E1" s="3" t="s">
        <v>4</v>
      </c>
      <c r="F1" s="3" t="s">
        <v>3</v>
      </c>
      <c r="G1" s="1" t="s">
        <v>5</v>
      </c>
      <c r="H1" s="1" t="s">
        <v>3</v>
      </c>
      <c r="I1" s="4" t="s">
        <v>6</v>
      </c>
      <c r="J1" s="4" t="s">
        <v>3</v>
      </c>
      <c r="K1" s="5" t="s">
        <v>7</v>
      </c>
      <c r="L1" s="5" t="s">
        <v>3</v>
      </c>
      <c r="M1" s="6" t="s">
        <v>8</v>
      </c>
      <c r="N1" s="6" t="s">
        <v>3</v>
      </c>
      <c r="O1" s="7" t="s">
        <v>9</v>
      </c>
      <c r="P1" s="7" t="s">
        <v>3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3</v>
      </c>
      <c r="V1" s="9" t="s">
        <v>14</v>
      </c>
      <c r="W1" s="9" t="s">
        <v>3</v>
      </c>
      <c r="X1" s="12" t="s">
        <v>15</v>
      </c>
      <c r="Y1" s="12" t="s">
        <v>3</v>
      </c>
      <c r="Z1" s="10" t="s">
        <v>16</v>
      </c>
      <c r="AA1" s="10" t="s">
        <v>3</v>
      </c>
      <c r="AB1" s="13" t="s">
        <v>17</v>
      </c>
      <c r="AC1" s="13" t="s">
        <v>18</v>
      </c>
      <c r="AD1" s="13" t="s">
        <v>19</v>
      </c>
      <c r="AE1" s="13" t="s">
        <v>3</v>
      </c>
      <c r="AF1" s="38" t="s">
        <v>20</v>
      </c>
      <c r="AG1" s="38" t="s">
        <v>21</v>
      </c>
      <c r="AH1" s="38" t="s">
        <v>22</v>
      </c>
      <c r="AI1" s="38" t="s">
        <v>3</v>
      </c>
      <c r="AJ1" s="11" t="s">
        <v>23</v>
      </c>
      <c r="AK1" s="11" t="s">
        <v>3</v>
      </c>
      <c r="AL1" s="14" t="s">
        <v>24</v>
      </c>
      <c r="AM1" s="14" t="s">
        <v>25</v>
      </c>
      <c r="AN1" s="14" t="s">
        <v>26</v>
      </c>
      <c r="AO1" s="14" t="s">
        <v>3</v>
      </c>
      <c r="AP1" s="18" t="s">
        <v>27</v>
      </c>
      <c r="AQ1" s="18" t="s">
        <v>3</v>
      </c>
      <c r="AR1" s="17" t="s">
        <v>28</v>
      </c>
      <c r="AS1" s="17" t="s">
        <v>3</v>
      </c>
      <c r="AT1" s="25" t="s">
        <v>277</v>
      </c>
      <c r="AU1" s="25" t="s">
        <v>3</v>
      </c>
      <c r="AV1" s="25" t="s">
        <v>278</v>
      </c>
      <c r="AW1" s="25" t="s">
        <v>3</v>
      </c>
      <c r="AX1" s="22" t="s">
        <v>279</v>
      </c>
      <c r="AY1" s="22" t="s">
        <v>3</v>
      </c>
      <c r="AZ1" s="22" t="s">
        <v>280</v>
      </c>
      <c r="BA1" s="22" t="s">
        <v>3</v>
      </c>
      <c r="BB1" s="42" t="s">
        <v>281</v>
      </c>
      <c r="BC1" s="23" t="s">
        <v>3</v>
      </c>
      <c r="BD1" s="42" t="s">
        <v>282</v>
      </c>
      <c r="BE1" s="23" t="s">
        <v>3</v>
      </c>
      <c r="BF1" s="24" t="s">
        <v>283</v>
      </c>
      <c r="BG1" s="24" t="s">
        <v>3</v>
      </c>
      <c r="BH1" s="24" t="s">
        <v>284</v>
      </c>
      <c r="BI1" s="24" t="s">
        <v>3</v>
      </c>
      <c r="BJ1" s="20" t="s">
        <v>38</v>
      </c>
      <c r="BK1" s="20" t="s">
        <v>39</v>
      </c>
      <c r="BL1" s="20" t="s">
        <v>40</v>
      </c>
      <c r="BM1" s="20" t="s">
        <v>41</v>
      </c>
      <c r="BN1" s="20" t="s">
        <v>42</v>
      </c>
      <c r="BO1" s="20" t="s">
        <v>43</v>
      </c>
      <c r="BP1" s="20" t="s">
        <v>3</v>
      </c>
      <c r="BQ1" s="21" t="s">
        <v>44</v>
      </c>
      <c r="BR1" s="21" t="s">
        <v>3</v>
      </c>
      <c r="BS1" s="4" t="s">
        <v>45</v>
      </c>
      <c r="BT1" s="4" t="s">
        <v>46</v>
      </c>
      <c r="BU1" s="4" t="s">
        <v>3</v>
      </c>
      <c r="BV1" s="4" t="s">
        <v>220</v>
      </c>
      <c r="BW1" s="4" t="s">
        <v>221</v>
      </c>
      <c r="BX1" s="4" t="s">
        <v>3</v>
      </c>
      <c r="BY1" s="5" t="s">
        <v>47</v>
      </c>
      <c r="BZ1" s="5" t="s">
        <v>48</v>
      </c>
      <c r="CA1" s="5" t="s">
        <v>3</v>
      </c>
      <c r="CB1" s="5" t="s">
        <v>222</v>
      </c>
      <c r="CC1" s="5" t="s">
        <v>223</v>
      </c>
      <c r="CD1" s="5" t="s">
        <v>3</v>
      </c>
      <c r="CE1" s="16" t="s">
        <v>49</v>
      </c>
      <c r="CF1" s="16" t="s">
        <v>3</v>
      </c>
      <c r="CG1" s="15" t="s">
        <v>50</v>
      </c>
      <c r="CH1" s="15" t="s">
        <v>51</v>
      </c>
      <c r="CI1" s="15" t="s">
        <v>3</v>
      </c>
      <c r="CJ1" s="41" t="s">
        <v>52</v>
      </c>
      <c r="CK1" s="41" t="s">
        <v>53</v>
      </c>
      <c r="CL1" s="41" t="s">
        <v>54</v>
      </c>
      <c r="CM1" s="41" t="s">
        <v>55</v>
      </c>
      <c r="CN1" s="19" t="s">
        <v>3</v>
      </c>
      <c r="CO1" s="26" t="s">
        <v>56</v>
      </c>
      <c r="CP1" s="26" t="s">
        <v>57</v>
      </c>
      <c r="CQ1" s="26" t="s">
        <v>58</v>
      </c>
      <c r="CR1" s="26" t="s">
        <v>59</v>
      </c>
      <c r="CS1" s="26" t="s">
        <v>3</v>
      </c>
      <c r="CT1" s="2" t="s">
        <v>60</v>
      </c>
      <c r="CU1" s="2" t="s">
        <v>61</v>
      </c>
      <c r="CV1" s="2" t="s">
        <v>62</v>
      </c>
      <c r="CW1" s="2" t="s">
        <v>63</v>
      </c>
      <c r="CX1" s="2" t="s">
        <v>3</v>
      </c>
      <c r="CY1" s="3" t="s">
        <v>64</v>
      </c>
      <c r="CZ1" s="3" t="s">
        <v>65</v>
      </c>
      <c r="DA1" s="3" t="s">
        <v>66</v>
      </c>
      <c r="DB1" s="3" t="s">
        <v>3</v>
      </c>
      <c r="DC1" s="1" t="s">
        <v>67</v>
      </c>
      <c r="DD1" s="1" t="s">
        <v>3</v>
      </c>
      <c r="DE1" s="1" t="s">
        <v>225</v>
      </c>
      <c r="DF1" s="1" t="s">
        <v>3</v>
      </c>
      <c r="DG1" s="6" t="s">
        <v>68</v>
      </c>
      <c r="DH1" s="6" t="s">
        <v>69</v>
      </c>
      <c r="DI1" s="6" t="s">
        <v>3</v>
      </c>
      <c r="DJ1" s="6" t="s">
        <v>226</v>
      </c>
      <c r="DK1" s="6" t="s">
        <v>227</v>
      </c>
      <c r="DL1" s="6" t="s">
        <v>3</v>
      </c>
      <c r="DM1" s="7" t="s">
        <v>70</v>
      </c>
      <c r="DN1" s="7" t="s">
        <v>3</v>
      </c>
      <c r="DO1" s="27" t="s">
        <v>71</v>
      </c>
      <c r="DP1" s="27" t="s">
        <v>3</v>
      </c>
      <c r="DQ1" s="10" t="s">
        <v>82</v>
      </c>
      <c r="DR1" s="10" t="s">
        <v>3</v>
      </c>
      <c r="DS1" s="30" t="s">
        <v>83</v>
      </c>
      <c r="DT1" s="30" t="s">
        <v>3</v>
      </c>
      <c r="DU1" s="31" t="s">
        <v>84</v>
      </c>
      <c r="DV1" s="31" t="s">
        <v>85</v>
      </c>
      <c r="DW1" s="31" t="s">
        <v>86</v>
      </c>
      <c r="DX1" s="31" t="s">
        <v>87</v>
      </c>
      <c r="DY1" s="31" t="s">
        <v>88</v>
      </c>
      <c r="DZ1" s="31" t="s">
        <v>89</v>
      </c>
      <c r="EA1" s="31" t="s">
        <v>90</v>
      </c>
      <c r="EB1" s="31" t="s">
        <v>91</v>
      </c>
      <c r="EC1" s="31" t="s">
        <v>92</v>
      </c>
      <c r="ED1" s="31" t="s">
        <v>93</v>
      </c>
      <c r="EE1" s="31" t="s">
        <v>94</v>
      </c>
      <c r="EF1" s="31" t="s">
        <v>95</v>
      </c>
      <c r="EG1" s="31" t="s">
        <v>96</v>
      </c>
      <c r="EH1" s="31" t="s">
        <v>97</v>
      </c>
      <c r="EI1" s="31" t="s">
        <v>3</v>
      </c>
      <c r="EJ1" s="32" t="s">
        <v>98</v>
      </c>
      <c r="EK1" s="32" t="s">
        <v>3</v>
      </c>
      <c r="EL1" s="33" t="s">
        <v>99</v>
      </c>
      <c r="EM1" s="33" t="s">
        <v>3</v>
      </c>
      <c r="EN1" s="34" t="s">
        <v>100</v>
      </c>
      <c r="EO1" s="34" t="s">
        <v>3</v>
      </c>
      <c r="EP1" s="43" t="s">
        <v>228</v>
      </c>
      <c r="EQ1" s="43" t="s">
        <v>229</v>
      </c>
      <c r="ER1" s="35" t="s">
        <v>101</v>
      </c>
      <c r="ES1" s="35" t="s">
        <v>3</v>
      </c>
      <c r="ET1" s="36" t="s">
        <v>102</v>
      </c>
      <c r="EU1" s="36" t="s">
        <v>103</v>
      </c>
      <c r="EV1" s="36" t="s">
        <v>104</v>
      </c>
      <c r="EW1" s="36" t="s">
        <v>105</v>
      </c>
      <c r="EX1" s="36" t="s">
        <v>106</v>
      </c>
      <c r="EY1" s="36" t="s">
        <v>3</v>
      </c>
      <c r="EZ1" s="37" t="s">
        <v>107</v>
      </c>
      <c r="FA1" s="37" t="s">
        <v>3</v>
      </c>
      <c r="FB1" s="3" t="s">
        <v>108</v>
      </c>
      <c r="FC1" s="3" t="s">
        <v>3</v>
      </c>
    </row>
    <row r="2" spans="1:159" ht="15.6">
      <c r="A2" t="s">
        <v>109</v>
      </c>
      <c r="B2">
        <v>2</v>
      </c>
      <c r="E2" t="s">
        <v>111</v>
      </c>
      <c r="F2" t="s">
        <v>112</v>
      </c>
      <c r="H2" t="s">
        <v>110</v>
      </c>
      <c r="K2" t="s">
        <v>285</v>
      </c>
      <c r="L2" t="s">
        <v>116</v>
      </c>
      <c r="N2" t="s">
        <v>110</v>
      </c>
      <c r="U2" t="s">
        <v>110</v>
      </c>
      <c r="V2">
        <v>81.542699999999996</v>
      </c>
      <c r="W2" t="s">
        <v>119</v>
      </c>
      <c r="X2">
        <v>50</v>
      </c>
      <c r="Y2" t="s">
        <v>120</v>
      </c>
      <c r="Z2">
        <v>74.081440000000001</v>
      </c>
      <c r="AA2" t="s">
        <v>119</v>
      </c>
      <c r="AB2">
        <v>88.333333330000002</v>
      </c>
      <c r="AC2">
        <v>1522.591228</v>
      </c>
      <c r="AD2">
        <v>5.7307692307692202</v>
      </c>
      <c r="AE2" t="s">
        <v>119</v>
      </c>
      <c r="AF2">
        <v>83.333333330000002</v>
      </c>
      <c r="AG2">
        <v>1463.17931</v>
      </c>
      <c r="AH2">
        <v>4.84</v>
      </c>
      <c r="AI2" t="s">
        <v>119</v>
      </c>
      <c r="AJ2">
        <v>0.96</v>
      </c>
      <c r="AK2" t="s">
        <v>120</v>
      </c>
      <c r="AL2">
        <v>21</v>
      </c>
      <c r="AM2">
        <v>38.889000000000003</v>
      </c>
      <c r="AN2">
        <v>4</v>
      </c>
      <c r="AO2" t="s">
        <v>118</v>
      </c>
      <c r="AP2">
        <v>97.03</v>
      </c>
      <c r="AQ2" t="s">
        <v>118</v>
      </c>
      <c r="AR2">
        <v>9</v>
      </c>
      <c r="AS2" t="s">
        <v>118</v>
      </c>
      <c r="AT2">
        <v>0.83</v>
      </c>
      <c r="AU2" t="s">
        <v>121</v>
      </c>
      <c r="AV2">
        <v>0.67</v>
      </c>
      <c r="AW2" t="s">
        <v>121</v>
      </c>
      <c r="AX2">
        <v>0.35</v>
      </c>
      <c r="AY2" t="s">
        <v>121</v>
      </c>
      <c r="AZ2">
        <v>0.5</v>
      </c>
      <c r="BA2" t="s">
        <v>121</v>
      </c>
      <c r="BB2">
        <v>0.85</v>
      </c>
      <c r="BC2" t="s">
        <v>120</v>
      </c>
      <c r="BD2">
        <v>0.9</v>
      </c>
      <c r="BE2" t="s">
        <v>120</v>
      </c>
      <c r="BF2">
        <v>0.77</v>
      </c>
      <c r="BG2" t="s">
        <v>120</v>
      </c>
      <c r="BH2">
        <v>0.74</v>
      </c>
      <c r="BI2" t="s">
        <v>120</v>
      </c>
      <c r="BJ2">
        <v>74.074070000000006</v>
      </c>
      <c r="BK2">
        <v>79.629630000000006</v>
      </c>
      <c r="BL2">
        <v>1.286203</v>
      </c>
      <c r="BM2">
        <v>1.2127270000000001</v>
      </c>
      <c r="BN2">
        <v>76.851849999999999</v>
      </c>
      <c r="BO2">
        <v>1.249465</v>
      </c>
      <c r="BP2" t="s">
        <v>118</v>
      </c>
      <c r="BR2" t="s">
        <v>110</v>
      </c>
      <c r="BS2">
        <v>3</v>
      </c>
      <c r="BT2">
        <v>4.33</v>
      </c>
      <c r="BU2" t="s">
        <v>116</v>
      </c>
      <c r="BV2">
        <v>4</v>
      </c>
      <c r="BW2">
        <v>5</v>
      </c>
      <c r="BX2" t="s">
        <v>116</v>
      </c>
      <c r="BY2">
        <v>-11</v>
      </c>
      <c r="BZ2">
        <v>-9.33</v>
      </c>
      <c r="CA2" t="s">
        <v>116</v>
      </c>
      <c r="CB2">
        <v>-4.33</v>
      </c>
      <c r="CC2">
        <v>-4.67</v>
      </c>
      <c r="CD2" t="s">
        <v>116</v>
      </c>
      <c r="CE2">
        <v>0.72958179000000001</v>
      </c>
      <c r="CF2" t="s">
        <v>118</v>
      </c>
      <c r="CG2">
        <v>94.871790000000004</v>
      </c>
      <c r="CH2">
        <v>1.1794100000000001</v>
      </c>
      <c r="CI2" t="s">
        <v>119</v>
      </c>
      <c r="CJ2">
        <v>0.99</v>
      </c>
      <c r="CK2">
        <v>0.99</v>
      </c>
      <c r="CL2">
        <v>0.71482424200000005</v>
      </c>
      <c r="CM2">
        <v>0.73692929299999399</v>
      </c>
      <c r="CN2" t="s">
        <v>121</v>
      </c>
      <c r="CO2">
        <v>7</v>
      </c>
      <c r="CP2">
        <v>6</v>
      </c>
      <c r="CQ2">
        <v>8</v>
      </c>
      <c r="CR2">
        <v>7.2</v>
      </c>
      <c r="CS2" t="s">
        <v>118</v>
      </c>
      <c r="CT2">
        <v>7</v>
      </c>
      <c r="CU2">
        <v>8</v>
      </c>
      <c r="CV2">
        <v>7</v>
      </c>
      <c r="CW2">
        <v>6.5</v>
      </c>
      <c r="CX2" t="s">
        <v>118</v>
      </c>
      <c r="CY2">
        <v>1933.2222220000001</v>
      </c>
      <c r="CZ2">
        <v>2412.1851000000001</v>
      </c>
      <c r="DA2">
        <v>1866.0769230000001</v>
      </c>
      <c r="DB2" t="s">
        <v>118</v>
      </c>
      <c r="DC2">
        <v>3.8332999999999999</v>
      </c>
      <c r="DD2" t="s">
        <v>116</v>
      </c>
      <c r="DE2">
        <v>3.16699999999999</v>
      </c>
      <c r="DF2" t="s">
        <v>116</v>
      </c>
      <c r="DG2">
        <v>88</v>
      </c>
      <c r="DH2">
        <v>96</v>
      </c>
      <c r="DI2" t="s">
        <v>116</v>
      </c>
      <c r="DJ2">
        <v>60</v>
      </c>
      <c r="DK2">
        <v>82</v>
      </c>
      <c r="DL2" t="s">
        <v>116</v>
      </c>
      <c r="DM2">
        <v>0.98</v>
      </c>
      <c r="DN2" t="s">
        <v>116</v>
      </c>
      <c r="DO2">
        <v>0.87</v>
      </c>
      <c r="DP2" t="s">
        <v>116</v>
      </c>
      <c r="DQ2">
        <v>3.9333333330000002</v>
      </c>
      <c r="DR2" t="s">
        <v>119</v>
      </c>
      <c r="DS2">
        <v>2.125</v>
      </c>
      <c r="DT2" t="s">
        <v>119</v>
      </c>
      <c r="DU2">
        <v>36</v>
      </c>
      <c r="DV2">
        <v>20</v>
      </c>
      <c r="DW2">
        <v>17</v>
      </c>
      <c r="DX2">
        <v>18</v>
      </c>
      <c r="DY2">
        <v>12</v>
      </c>
      <c r="DZ2">
        <v>22</v>
      </c>
      <c r="EA2">
        <v>37</v>
      </c>
      <c r="EB2">
        <v>56.06</v>
      </c>
      <c r="EC2">
        <v>70.13</v>
      </c>
      <c r="ED2">
        <v>52.47</v>
      </c>
      <c r="EE2">
        <v>56.85</v>
      </c>
      <c r="EF2">
        <v>35.049999999999997</v>
      </c>
      <c r="EG2">
        <v>76.72</v>
      </c>
      <c r="EH2">
        <v>56.45</v>
      </c>
      <c r="EI2" t="s">
        <v>119</v>
      </c>
      <c r="EJ2">
        <v>4.8</v>
      </c>
      <c r="EK2" t="s">
        <v>119</v>
      </c>
      <c r="EL2">
        <v>4.6086956519999998</v>
      </c>
      <c r="EM2" t="s">
        <v>119</v>
      </c>
      <c r="EN2">
        <v>2.1428571430000001</v>
      </c>
      <c r="EO2" t="s">
        <v>119</v>
      </c>
      <c r="ET2">
        <v>0</v>
      </c>
      <c r="EU2">
        <v>0</v>
      </c>
      <c r="EV2">
        <v>17</v>
      </c>
      <c r="EW2">
        <v>0</v>
      </c>
      <c r="EX2">
        <v>17</v>
      </c>
      <c r="EY2" t="s">
        <v>119</v>
      </c>
      <c r="EZ2">
        <v>55</v>
      </c>
      <c r="FA2" t="s">
        <v>119</v>
      </c>
      <c r="FB2">
        <v>40</v>
      </c>
      <c r="FC2" t="s">
        <v>119</v>
      </c>
    </row>
    <row r="3" spans="1:159" ht="15.6">
      <c r="A3" t="s">
        <v>127</v>
      </c>
      <c r="B3">
        <v>3</v>
      </c>
      <c r="E3" t="s">
        <v>111</v>
      </c>
      <c r="F3" t="s">
        <v>112</v>
      </c>
      <c r="H3" t="s">
        <v>110</v>
      </c>
      <c r="K3" t="s">
        <v>286</v>
      </c>
      <c r="L3" t="s">
        <v>116</v>
      </c>
      <c r="N3" t="s">
        <v>110</v>
      </c>
      <c r="U3" t="s">
        <v>110</v>
      </c>
      <c r="V3">
        <v>94.696969999999993</v>
      </c>
      <c r="W3" t="s">
        <v>119</v>
      </c>
      <c r="X3">
        <v>70</v>
      </c>
      <c r="Y3" t="s">
        <v>120</v>
      </c>
      <c r="Z3">
        <v>78.021979999999999</v>
      </c>
      <c r="AA3" t="s">
        <v>119</v>
      </c>
      <c r="AB3">
        <v>78.333333330000002</v>
      </c>
      <c r="AC3">
        <v>1497.5</v>
      </c>
      <c r="AD3" t="s">
        <v>264</v>
      </c>
      <c r="AE3" t="s">
        <v>119</v>
      </c>
      <c r="AF3">
        <v>68.333333330000002</v>
      </c>
      <c r="AG3">
        <v>1380.7074070000001</v>
      </c>
      <c r="AH3"/>
      <c r="AI3" t="s">
        <v>119</v>
      </c>
      <c r="AJ3">
        <v>0.96</v>
      </c>
      <c r="AK3" t="s">
        <v>121</v>
      </c>
      <c r="AL3">
        <v>17</v>
      </c>
      <c r="AM3">
        <v>31.481000000000002</v>
      </c>
      <c r="AN3">
        <v>1</v>
      </c>
      <c r="AO3" t="s">
        <v>118</v>
      </c>
      <c r="AP3">
        <v>98.02</v>
      </c>
      <c r="AQ3" t="s">
        <v>118</v>
      </c>
      <c r="AR3">
        <v>13</v>
      </c>
      <c r="AS3" t="s">
        <v>118</v>
      </c>
      <c r="AT3">
        <v>0.68</v>
      </c>
      <c r="AU3" t="s">
        <v>121</v>
      </c>
      <c r="AV3">
        <v>0.53</v>
      </c>
      <c r="AW3" t="s">
        <v>120</v>
      </c>
      <c r="AX3">
        <v>0.6</v>
      </c>
      <c r="AY3" t="s">
        <v>120</v>
      </c>
      <c r="AZ3">
        <v>0.75</v>
      </c>
      <c r="BA3" t="s">
        <v>120</v>
      </c>
      <c r="BB3">
        <v>0.77</v>
      </c>
      <c r="BC3" t="s">
        <v>121</v>
      </c>
      <c r="BD3">
        <v>0.89</v>
      </c>
      <c r="BE3" t="s">
        <v>121</v>
      </c>
      <c r="BF3">
        <v>0.6</v>
      </c>
      <c r="BG3" t="s">
        <v>120</v>
      </c>
      <c r="BH3">
        <v>0.69</v>
      </c>
      <c r="BI3" t="s">
        <v>120</v>
      </c>
      <c r="BJ3">
        <v>66.666669999999996</v>
      </c>
      <c r="BK3">
        <v>79.629630000000006</v>
      </c>
      <c r="BL3">
        <v>1.525387</v>
      </c>
      <c r="BM3">
        <v>1.653473</v>
      </c>
      <c r="BN3">
        <v>73.148150000000001</v>
      </c>
      <c r="BO3">
        <v>1.5894299999999999</v>
      </c>
      <c r="BP3" t="s">
        <v>118</v>
      </c>
      <c r="BR3" t="s">
        <v>110</v>
      </c>
      <c r="BS3">
        <v>5</v>
      </c>
      <c r="BT3">
        <v>7</v>
      </c>
      <c r="BU3" t="s">
        <v>116</v>
      </c>
      <c r="BV3">
        <v>4</v>
      </c>
      <c r="BW3">
        <v>10</v>
      </c>
      <c r="BX3" t="s">
        <v>116</v>
      </c>
      <c r="BY3">
        <v>-16.670000000000002</v>
      </c>
      <c r="BZ3">
        <v>-12.33</v>
      </c>
      <c r="CA3" t="s">
        <v>116</v>
      </c>
      <c r="CB3">
        <v>-7.33</v>
      </c>
      <c r="CC3">
        <v>-9</v>
      </c>
      <c r="CD3" t="s">
        <v>116</v>
      </c>
      <c r="CE3">
        <v>0.56355277000000004</v>
      </c>
      <c r="CF3" t="s">
        <v>118</v>
      </c>
      <c r="CG3">
        <v>94.3396199999994</v>
      </c>
      <c r="CH3">
        <v>1.1882090000000001</v>
      </c>
      <c r="CI3" t="s">
        <v>119</v>
      </c>
      <c r="CJ3">
        <v>0.98</v>
      </c>
      <c r="CK3">
        <v>0.99</v>
      </c>
      <c r="CL3">
        <v>0.714377551</v>
      </c>
      <c r="CM3">
        <v>0.76053535400000005</v>
      </c>
      <c r="CN3" t="s">
        <v>121</v>
      </c>
      <c r="CO3">
        <v>5</v>
      </c>
      <c r="CP3">
        <v>4</v>
      </c>
      <c r="CQ3">
        <v>5</v>
      </c>
      <c r="CR3">
        <v>5.2999999999999901</v>
      </c>
      <c r="CS3" t="s">
        <v>118</v>
      </c>
      <c r="CT3">
        <v>6</v>
      </c>
      <c r="CU3">
        <v>6</v>
      </c>
      <c r="CV3">
        <v>6</v>
      </c>
      <c r="CW3">
        <v>5.2</v>
      </c>
      <c r="CX3" t="s">
        <v>118</v>
      </c>
      <c r="CY3">
        <v>1731.7142859999999</v>
      </c>
      <c r="CZ3">
        <v>1954.6923076922801</v>
      </c>
      <c r="DA3">
        <v>1718.269231</v>
      </c>
      <c r="DB3" t="s">
        <v>118</v>
      </c>
      <c r="DC3">
        <v>3.6</v>
      </c>
      <c r="DD3" t="s">
        <v>116</v>
      </c>
      <c r="DE3">
        <v>3.4670000000000001</v>
      </c>
      <c r="DF3" t="s">
        <v>116</v>
      </c>
      <c r="DG3">
        <v>74</v>
      </c>
      <c r="DH3">
        <v>88</v>
      </c>
      <c r="DI3" t="s">
        <v>116</v>
      </c>
      <c r="DJ3">
        <v>74</v>
      </c>
      <c r="DK3">
        <v>88</v>
      </c>
      <c r="DL3" t="s">
        <v>116</v>
      </c>
      <c r="DM3">
        <v>84</v>
      </c>
      <c r="DN3" t="s">
        <v>116</v>
      </c>
      <c r="DO3">
        <v>54</v>
      </c>
      <c r="DP3" t="s">
        <v>116</v>
      </c>
      <c r="DQ3">
        <v>4</v>
      </c>
      <c r="DR3" t="s">
        <v>119</v>
      </c>
      <c r="DS3">
        <v>1.125</v>
      </c>
      <c r="DT3" t="s">
        <v>119</v>
      </c>
      <c r="DU3">
        <v>28</v>
      </c>
      <c r="DV3">
        <v>20</v>
      </c>
      <c r="DW3">
        <v>15</v>
      </c>
      <c r="DX3">
        <v>13</v>
      </c>
      <c r="DY3">
        <v>10</v>
      </c>
      <c r="DZ3">
        <v>21</v>
      </c>
      <c r="EA3">
        <v>31</v>
      </c>
      <c r="EB3">
        <v>43.92</v>
      </c>
      <c r="EC3">
        <v>70.13</v>
      </c>
      <c r="ED3">
        <v>45.35</v>
      </c>
      <c r="EE3">
        <v>38.020000000000003</v>
      </c>
      <c r="EF3">
        <v>28.29</v>
      </c>
      <c r="EG3">
        <v>72.17</v>
      </c>
      <c r="EH3">
        <v>47.74</v>
      </c>
      <c r="EI3" t="s">
        <v>119</v>
      </c>
      <c r="EJ3">
        <v>4.2</v>
      </c>
      <c r="EK3" t="s">
        <v>119</v>
      </c>
      <c r="EL3">
        <v>4.8260869570000002</v>
      </c>
      <c r="EM3" t="s">
        <v>119</v>
      </c>
      <c r="EN3">
        <v>1.2857142859999999</v>
      </c>
      <c r="EO3" t="s">
        <v>119</v>
      </c>
      <c r="ET3">
        <v>3</v>
      </c>
      <c r="EU3">
        <v>6</v>
      </c>
      <c r="EV3">
        <v>12</v>
      </c>
      <c r="EW3">
        <v>4</v>
      </c>
      <c r="EX3">
        <v>25</v>
      </c>
      <c r="EY3" t="s">
        <v>119</v>
      </c>
      <c r="EZ3">
        <v>60</v>
      </c>
      <c r="FA3" t="s">
        <v>119</v>
      </c>
      <c r="FB3">
        <v>35</v>
      </c>
      <c r="FC3" t="s">
        <v>119</v>
      </c>
    </row>
    <row r="4" spans="1:159" ht="15.6">
      <c r="A4" t="s">
        <v>130</v>
      </c>
      <c r="B4">
        <v>4</v>
      </c>
      <c r="E4" t="s">
        <v>111</v>
      </c>
      <c r="F4" t="s">
        <v>112</v>
      </c>
      <c r="H4" t="s">
        <v>110</v>
      </c>
      <c r="K4" t="s">
        <v>287</v>
      </c>
      <c r="L4" t="s">
        <v>116</v>
      </c>
      <c r="N4" t="s">
        <v>110</v>
      </c>
      <c r="U4" t="s">
        <v>110</v>
      </c>
      <c r="V4">
        <v>69.871790000000004</v>
      </c>
      <c r="W4" t="s">
        <v>119</v>
      </c>
      <c r="X4">
        <v>50</v>
      </c>
      <c r="Y4" t="s">
        <v>114</v>
      </c>
      <c r="Z4">
        <v>72.916669999999996</v>
      </c>
      <c r="AA4" t="s">
        <v>119</v>
      </c>
      <c r="AB4">
        <v>95</v>
      </c>
      <c r="AC4">
        <v>1375.262712</v>
      </c>
      <c r="AD4">
        <v>5.5925925925925899</v>
      </c>
      <c r="AE4" t="s">
        <v>119</v>
      </c>
      <c r="AF4">
        <v>90</v>
      </c>
      <c r="AG4">
        <v>1267.4431030000001</v>
      </c>
      <c r="AH4">
        <v>6.230769231</v>
      </c>
      <c r="AI4" t="s">
        <v>119</v>
      </c>
      <c r="AJ4">
        <v>0.98</v>
      </c>
      <c r="AK4" t="s">
        <v>120</v>
      </c>
      <c r="AL4">
        <v>32</v>
      </c>
      <c r="AM4">
        <v>59.259</v>
      </c>
      <c r="AN4">
        <v>4</v>
      </c>
      <c r="AO4" t="s">
        <v>118</v>
      </c>
      <c r="AP4">
        <v>97</v>
      </c>
      <c r="AQ4" t="s">
        <v>118</v>
      </c>
      <c r="AR4">
        <v>18</v>
      </c>
      <c r="AS4" t="s">
        <v>118</v>
      </c>
      <c r="AT4">
        <v>0.83</v>
      </c>
      <c r="AU4" t="s">
        <v>121</v>
      </c>
      <c r="AV4">
        <v>0.62</v>
      </c>
      <c r="AW4" t="s">
        <v>121</v>
      </c>
      <c r="AX4">
        <v>0.5</v>
      </c>
      <c r="AY4" t="s">
        <v>120</v>
      </c>
      <c r="AZ4">
        <v>0.75</v>
      </c>
      <c r="BA4" t="s">
        <v>121</v>
      </c>
      <c r="BB4">
        <v>0.82</v>
      </c>
      <c r="BC4" t="s">
        <v>120</v>
      </c>
      <c r="BD4">
        <v>0.9</v>
      </c>
      <c r="BE4" t="s">
        <v>120</v>
      </c>
      <c r="BF4">
        <v>0.84</v>
      </c>
      <c r="BG4" t="s">
        <v>112</v>
      </c>
      <c r="BH4">
        <v>0.81</v>
      </c>
      <c r="BI4" t="s">
        <v>112</v>
      </c>
      <c r="CE4">
        <v>1.17347</v>
      </c>
      <c r="CF4" t="s">
        <v>118</v>
      </c>
      <c r="CG4">
        <v>98.684209999999595</v>
      </c>
      <c r="CH4">
        <v>1.2276819999999999</v>
      </c>
      <c r="CI4" t="s">
        <v>119</v>
      </c>
      <c r="CJ4">
        <v>0.98</v>
      </c>
      <c r="CK4">
        <v>0.97</v>
      </c>
      <c r="CL4">
        <v>0.82638775499999995</v>
      </c>
      <c r="CM4">
        <v>0.80408247399999599</v>
      </c>
      <c r="CN4" t="s">
        <v>121</v>
      </c>
      <c r="CO4">
        <v>8</v>
      </c>
      <c r="CP4">
        <v>6</v>
      </c>
      <c r="CQ4">
        <v>8</v>
      </c>
      <c r="CR4">
        <v>7.5666666666666602</v>
      </c>
      <c r="CS4" t="s">
        <v>118</v>
      </c>
      <c r="CT4">
        <v>6</v>
      </c>
      <c r="CU4">
        <v>6</v>
      </c>
      <c r="CV4">
        <v>7</v>
      </c>
      <c r="CW4">
        <v>6.4</v>
      </c>
      <c r="CX4" t="s">
        <v>118</v>
      </c>
      <c r="CY4">
        <v>1132.7857140000001</v>
      </c>
      <c r="CZ4">
        <v>1650.8399999999599</v>
      </c>
      <c r="DA4">
        <v>1246.107143</v>
      </c>
      <c r="DB4" t="s">
        <v>118</v>
      </c>
      <c r="DC4">
        <v>4.7</v>
      </c>
      <c r="DD4" t="s">
        <v>119</v>
      </c>
      <c r="DE4">
        <v>2.4</v>
      </c>
      <c r="DF4" t="s">
        <v>119</v>
      </c>
      <c r="DG4">
        <v>84</v>
      </c>
      <c r="DH4">
        <v>92</v>
      </c>
      <c r="DI4" t="s">
        <v>119</v>
      </c>
      <c r="DJ4">
        <v>50</v>
      </c>
      <c r="DK4">
        <v>69</v>
      </c>
      <c r="DL4" t="s">
        <v>119</v>
      </c>
      <c r="DM4">
        <v>98</v>
      </c>
      <c r="DN4" t="s">
        <v>119</v>
      </c>
      <c r="DO4">
        <v>81</v>
      </c>
      <c r="DP4" t="s">
        <v>119</v>
      </c>
    </row>
    <row r="5" spans="1:159" ht="15.6">
      <c r="A5" t="s">
        <v>136</v>
      </c>
      <c r="B5">
        <v>5</v>
      </c>
      <c r="E5" t="s">
        <v>111</v>
      </c>
      <c r="F5" t="s">
        <v>112</v>
      </c>
      <c r="G5">
        <v>50</v>
      </c>
      <c r="H5" t="s">
        <v>247</v>
      </c>
      <c r="K5" t="s">
        <v>288</v>
      </c>
      <c r="L5" t="s">
        <v>116</v>
      </c>
      <c r="N5" t="s">
        <v>110</v>
      </c>
      <c r="U5" t="s">
        <v>110</v>
      </c>
      <c r="V5">
        <v>78.030303029999999</v>
      </c>
      <c r="W5" t="s">
        <v>118</v>
      </c>
      <c r="X5">
        <v>50</v>
      </c>
      <c r="Y5" t="s">
        <v>247</v>
      </c>
      <c r="Z5">
        <v>61.875</v>
      </c>
      <c r="AA5" t="s">
        <v>119</v>
      </c>
      <c r="AB5">
        <v>88.333333330000002</v>
      </c>
      <c r="AC5">
        <v>972.43499999999995</v>
      </c>
      <c r="AD5">
        <v>5.28</v>
      </c>
      <c r="AE5" t="s">
        <v>119</v>
      </c>
      <c r="AF5">
        <v>85</v>
      </c>
      <c r="AG5">
        <v>782.0133333</v>
      </c>
      <c r="AH5">
        <v>5.4545454549999999</v>
      </c>
      <c r="AI5" t="s">
        <v>119</v>
      </c>
      <c r="AJ5">
        <v>0.97</v>
      </c>
      <c r="AK5" t="s">
        <v>120</v>
      </c>
      <c r="AL5">
        <v>32</v>
      </c>
      <c r="AM5">
        <v>59.25925926</v>
      </c>
      <c r="AN5">
        <v>10</v>
      </c>
      <c r="AO5" t="s">
        <v>118</v>
      </c>
      <c r="AP5">
        <v>94</v>
      </c>
      <c r="AQ5" t="s">
        <v>119</v>
      </c>
      <c r="AR5">
        <v>12</v>
      </c>
      <c r="AS5" t="s">
        <v>118</v>
      </c>
      <c r="AT5">
        <v>0.71</v>
      </c>
      <c r="AU5" t="s">
        <v>121</v>
      </c>
      <c r="AV5">
        <v>0.53</v>
      </c>
      <c r="AW5" t="s">
        <v>112</v>
      </c>
      <c r="AX5">
        <v>0.55000000000000004</v>
      </c>
      <c r="AY5" t="s">
        <v>112</v>
      </c>
      <c r="AZ5">
        <v>0.65</v>
      </c>
      <c r="BA5" t="s">
        <v>112</v>
      </c>
      <c r="BB5">
        <v>0.56000000000000005</v>
      </c>
      <c r="BC5" t="s">
        <v>112</v>
      </c>
      <c r="BD5">
        <v>0.44</v>
      </c>
      <c r="BE5" t="s">
        <v>112</v>
      </c>
      <c r="BF5">
        <v>0.36</v>
      </c>
      <c r="BG5" t="s">
        <v>121</v>
      </c>
      <c r="BH5">
        <v>0.43</v>
      </c>
      <c r="BI5" t="s">
        <v>112</v>
      </c>
      <c r="BS5">
        <v>4.33</v>
      </c>
      <c r="BT5">
        <v>11.67</v>
      </c>
      <c r="BU5" t="s">
        <v>119</v>
      </c>
      <c r="BV5">
        <v>9</v>
      </c>
      <c r="BW5">
        <v>16.670000000000002</v>
      </c>
      <c r="BX5" t="s">
        <v>119</v>
      </c>
      <c r="BY5">
        <v>-8.67</v>
      </c>
      <c r="BZ5">
        <v>-11</v>
      </c>
      <c r="CA5" t="s">
        <v>119</v>
      </c>
      <c r="CB5">
        <v>-6.33</v>
      </c>
      <c r="CC5">
        <v>-8</v>
      </c>
      <c r="CD5" t="s">
        <v>119</v>
      </c>
      <c r="CE5">
        <v>1.0366118499999999</v>
      </c>
      <c r="CF5" t="s">
        <v>118</v>
      </c>
      <c r="CG5">
        <v>98.125</v>
      </c>
      <c r="CH5">
        <v>0.86747200000000002</v>
      </c>
      <c r="CI5" t="s">
        <v>119</v>
      </c>
      <c r="CJ5">
        <v>0.98</v>
      </c>
      <c r="CK5">
        <v>0.95</v>
      </c>
      <c r="CL5">
        <v>0.60229591800000004</v>
      </c>
      <c r="CM5">
        <v>0.60208421099999399</v>
      </c>
      <c r="CN5" t="s">
        <v>121</v>
      </c>
      <c r="CO5">
        <v>7</v>
      </c>
      <c r="CP5">
        <v>5</v>
      </c>
      <c r="CQ5">
        <v>8</v>
      </c>
      <c r="CR5">
        <v>7.45</v>
      </c>
      <c r="CS5" t="s">
        <v>118</v>
      </c>
      <c r="CT5">
        <v>5</v>
      </c>
      <c r="CU5">
        <v>4</v>
      </c>
      <c r="CV5">
        <v>5</v>
      </c>
      <c r="CW5">
        <v>5.0999999999999996</v>
      </c>
      <c r="CX5" t="s">
        <v>118</v>
      </c>
      <c r="CY5">
        <v>1393.7142859999999</v>
      </c>
      <c r="CZ5">
        <v>1707.25</v>
      </c>
      <c r="DA5">
        <v>1388.357143</v>
      </c>
      <c r="DB5" t="s">
        <v>118</v>
      </c>
      <c r="DC5">
        <v>3</v>
      </c>
      <c r="DD5" t="s">
        <v>119</v>
      </c>
      <c r="DE5">
        <v>1.167</v>
      </c>
      <c r="DF5" t="s">
        <v>119</v>
      </c>
      <c r="DG5">
        <v>86</v>
      </c>
      <c r="DH5">
        <v>94</v>
      </c>
      <c r="DI5" t="s">
        <v>119</v>
      </c>
      <c r="DJ5">
        <v>60</v>
      </c>
      <c r="DK5">
        <v>70</v>
      </c>
      <c r="DL5" t="s">
        <v>119</v>
      </c>
      <c r="DM5">
        <v>90</v>
      </c>
      <c r="DN5" t="s">
        <v>119</v>
      </c>
      <c r="DO5">
        <v>79</v>
      </c>
      <c r="DP5" t="s">
        <v>119</v>
      </c>
      <c r="DQ5">
        <v>4.4000000000000004</v>
      </c>
      <c r="DR5" t="s">
        <v>119</v>
      </c>
      <c r="DS5">
        <v>2</v>
      </c>
      <c r="DT5" t="s">
        <v>119</v>
      </c>
      <c r="DU5">
        <v>38</v>
      </c>
      <c r="DV5">
        <v>23</v>
      </c>
      <c r="DW5">
        <v>21</v>
      </c>
      <c r="DX5">
        <v>22</v>
      </c>
      <c r="DY5">
        <v>17</v>
      </c>
      <c r="DZ5">
        <v>24</v>
      </c>
      <c r="EA5">
        <v>39</v>
      </c>
      <c r="EB5">
        <v>59.48</v>
      </c>
      <c r="EC5">
        <v>82.9</v>
      </c>
      <c r="ED5">
        <v>68.790000000000006</v>
      </c>
      <c r="EE5">
        <v>75.260000000000005</v>
      </c>
      <c r="EF5">
        <v>51.83</v>
      </c>
      <c r="EG5">
        <v>89.6</v>
      </c>
      <c r="EH5">
        <v>59.6</v>
      </c>
      <c r="EI5" t="s">
        <v>119</v>
      </c>
      <c r="EJ5">
        <v>4.3</v>
      </c>
      <c r="EK5" t="s">
        <v>119</v>
      </c>
      <c r="EL5">
        <v>4.6956521740000001</v>
      </c>
      <c r="EM5" t="s">
        <v>119</v>
      </c>
      <c r="EN5">
        <v>2.1428571430000001</v>
      </c>
      <c r="EO5" t="s">
        <v>119</v>
      </c>
      <c r="ET5">
        <v>8</v>
      </c>
      <c r="EU5">
        <v>11</v>
      </c>
      <c r="EV5">
        <v>14</v>
      </c>
      <c r="EW5">
        <v>4</v>
      </c>
      <c r="EX5">
        <v>37</v>
      </c>
      <c r="EY5" t="s">
        <v>119</v>
      </c>
      <c r="EZ5">
        <v>47</v>
      </c>
      <c r="FA5" t="s">
        <v>119</v>
      </c>
      <c r="FB5">
        <v>31</v>
      </c>
      <c r="FC5" t="s">
        <v>119</v>
      </c>
    </row>
    <row r="6" spans="1:159" ht="15.6">
      <c r="A6" t="s">
        <v>141</v>
      </c>
      <c r="B6">
        <v>6</v>
      </c>
      <c r="E6" t="s">
        <v>111</v>
      </c>
      <c r="F6" t="s">
        <v>112</v>
      </c>
      <c r="H6" t="s">
        <v>110</v>
      </c>
      <c r="N6" t="s">
        <v>110</v>
      </c>
      <c r="U6" t="s">
        <v>110</v>
      </c>
      <c r="V6">
        <v>56.293709999999997</v>
      </c>
      <c r="W6" t="s">
        <v>119</v>
      </c>
      <c r="X6">
        <v>52.5</v>
      </c>
      <c r="Z6">
        <v>75.112909999999999</v>
      </c>
      <c r="AA6" t="s">
        <v>119</v>
      </c>
      <c r="AB6">
        <v>78.333333330000002</v>
      </c>
      <c r="AC6">
        <v>757.37931030000004</v>
      </c>
      <c r="AD6">
        <v>5.8333333333333304</v>
      </c>
      <c r="AE6" t="s">
        <v>119</v>
      </c>
      <c r="AF6">
        <v>80</v>
      </c>
      <c r="AG6">
        <v>925.45</v>
      </c>
      <c r="AH6">
        <v>5.233333333</v>
      </c>
      <c r="AI6" t="s">
        <v>119</v>
      </c>
      <c r="AJ6">
        <v>0.99</v>
      </c>
      <c r="AK6" t="s">
        <v>114</v>
      </c>
      <c r="AL6">
        <v>8</v>
      </c>
      <c r="AM6">
        <v>14.81481481</v>
      </c>
      <c r="AN6">
        <v>2</v>
      </c>
      <c r="AO6" t="s">
        <v>118</v>
      </c>
      <c r="AP6">
        <v>98.019800000000004</v>
      </c>
      <c r="AQ6" t="s">
        <v>119</v>
      </c>
      <c r="AR6">
        <v>19</v>
      </c>
      <c r="AS6" t="s">
        <v>118</v>
      </c>
      <c r="AT6">
        <v>0.67</v>
      </c>
      <c r="AU6" t="s">
        <v>114</v>
      </c>
      <c r="AV6">
        <v>0.68</v>
      </c>
      <c r="AW6" t="s">
        <v>121</v>
      </c>
      <c r="AX6">
        <v>0.45</v>
      </c>
      <c r="AY6" t="s">
        <v>121</v>
      </c>
      <c r="AZ6">
        <v>0.6</v>
      </c>
      <c r="BA6" t="s">
        <v>121</v>
      </c>
      <c r="BB6">
        <v>0.81</v>
      </c>
      <c r="BC6" t="s">
        <v>121</v>
      </c>
      <c r="BD6">
        <v>0.8</v>
      </c>
      <c r="BE6" t="s">
        <v>121</v>
      </c>
      <c r="BF6">
        <v>0.64</v>
      </c>
      <c r="BG6" t="s">
        <v>114</v>
      </c>
      <c r="BH6">
        <v>0.7</v>
      </c>
      <c r="BI6" t="s">
        <v>192</v>
      </c>
      <c r="BJ6">
        <v>75.925929999999994</v>
      </c>
      <c r="BK6">
        <v>83.333330000000004</v>
      </c>
      <c r="BL6">
        <v>1.190145</v>
      </c>
      <c r="BM6">
        <v>1.102438</v>
      </c>
      <c r="BN6">
        <v>79.629630000000006</v>
      </c>
      <c r="BO6">
        <v>1.1462909999999999</v>
      </c>
      <c r="BP6" t="s">
        <v>119</v>
      </c>
      <c r="BR6" t="s">
        <v>110</v>
      </c>
      <c r="BS6">
        <v>4</v>
      </c>
      <c r="BT6">
        <v>9</v>
      </c>
      <c r="BU6" t="s">
        <v>119</v>
      </c>
      <c r="BV6">
        <v>7.33</v>
      </c>
      <c r="BW6">
        <v>8.67</v>
      </c>
      <c r="BX6" t="s">
        <v>119</v>
      </c>
      <c r="BY6">
        <v>-5.33</v>
      </c>
      <c r="BZ6">
        <v>-7</v>
      </c>
      <c r="CA6" t="s">
        <v>119</v>
      </c>
      <c r="CB6">
        <v>-3.67</v>
      </c>
      <c r="CC6">
        <v>-8.33</v>
      </c>
      <c r="CD6" t="s">
        <v>119</v>
      </c>
      <c r="CE6">
        <v>0.53424766000000001</v>
      </c>
      <c r="CF6" t="s">
        <v>118</v>
      </c>
      <c r="CG6">
        <v>93.081760000000003</v>
      </c>
      <c r="CH6">
        <v>1.000742</v>
      </c>
      <c r="CI6" t="s">
        <v>119</v>
      </c>
      <c r="CJ6">
        <v>0.98</v>
      </c>
      <c r="CK6">
        <v>0.99</v>
      </c>
      <c r="CL6">
        <v>0.700785714</v>
      </c>
      <c r="CM6">
        <v>0.74765656599999397</v>
      </c>
      <c r="CN6" t="s">
        <v>121</v>
      </c>
      <c r="CO6">
        <v>7</v>
      </c>
      <c r="CP6">
        <v>5</v>
      </c>
      <c r="CQ6">
        <v>8</v>
      </c>
      <c r="CR6">
        <v>8</v>
      </c>
      <c r="CS6" t="s">
        <v>118</v>
      </c>
      <c r="CT6">
        <v>7</v>
      </c>
      <c r="CU6">
        <v>6</v>
      </c>
      <c r="CV6">
        <v>7</v>
      </c>
      <c r="CW6">
        <v>5.8333333329999997</v>
      </c>
      <c r="CX6" t="s">
        <v>118</v>
      </c>
      <c r="CY6">
        <v>1931.333333</v>
      </c>
      <c r="CZ6">
        <v>1549.3333333333301</v>
      </c>
      <c r="DA6">
        <v>1221.25</v>
      </c>
      <c r="DB6" t="s">
        <v>118</v>
      </c>
      <c r="DC6">
        <v>2.5</v>
      </c>
      <c r="DD6" t="s">
        <v>119</v>
      </c>
      <c r="DE6">
        <v>4.133</v>
      </c>
      <c r="DF6" t="s">
        <v>119</v>
      </c>
      <c r="DG6">
        <v>80</v>
      </c>
      <c r="DH6">
        <v>90</v>
      </c>
      <c r="DI6" t="s">
        <v>119</v>
      </c>
      <c r="DJ6">
        <v>80</v>
      </c>
      <c r="DK6">
        <v>90</v>
      </c>
      <c r="DL6" t="s">
        <v>119</v>
      </c>
      <c r="DM6">
        <v>94</v>
      </c>
      <c r="DN6" t="s">
        <v>119</v>
      </c>
      <c r="DO6">
        <v>70</v>
      </c>
      <c r="DP6" t="s">
        <v>119</v>
      </c>
      <c r="DQ6">
        <v>4.5333333329999999</v>
      </c>
      <c r="DR6" t="s">
        <v>119</v>
      </c>
      <c r="DS6">
        <v>2.625</v>
      </c>
      <c r="DT6" t="s">
        <v>119</v>
      </c>
      <c r="DU6">
        <v>37</v>
      </c>
      <c r="DV6">
        <v>21</v>
      </c>
      <c r="DW6">
        <v>19</v>
      </c>
      <c r="DX6">
        <v>19</v>
      </c>
      <c r="DY6">
        <v>19</v>
      </c>
      <c r="DZ6">
        <v>24</v>
      </c>
      <c r="EA6">
        <v>42</v>
      </c>
      <c r="EB6">
        <v>57.74</v>
      </c>
      <c r="EC6">
        <v>73.900000000000006</v>
      </c>
      <c r="ED6">
        <v>60.24</v>
      </c>
      <c r="EE6">
        <v>61.22</v>
      </c>
      <c r="EF6">
        <v>59.57</v>
      </c>
      <c r="EG6">
        <v>89.6</v>
      </c>
      <c r="EH6">
        <v>64.86</v>
      </c>
      <c r="EI6" t="s">
        <v>119</v>
      </c>
      <c r="EJ6">
        <v>4.0999999999999996</v>
      </c>
      <c r="EK6" t="s">
        <v>119</v>
      </c>
      <c r="EL6">
        <v>4.7391304349999999</v>
      </c>
      <c r="EM6" t="s">
        <v>119</v>
      </c>
      <c r="EN6">
        <v>1.2857142859999999</v>
      </c>
      <c r="EO6" t="s">
        <v>119</v>
      </c>
      <c r="ET6">
        <v>12</v>
      </c>
      <c r="EU6">
        <v>10</v>
      </c>
      <c r="EV6">
        <v>13</v>
      </c>
      <c r="EW6">
        <v>12</v>
      </c>
      <c r="EX6">
        <v>47</v>
      </c>
      <c r="EY6" t="s">
        <v>119</v>
      </c>
      <c r="EZ6">
        <v>70</v>
      </c>
      <c r="FA6" t="s">
        <v>119</v>
      </c>
      <c r="FB6">
        <v>31</v>
      </c>
      <c r="FC6" t="s">
        <v>119</v>
      </c>
    </row>
    <row r="7" spans="1:159" ht="15.6">
      <c r="A7" t="s">
        <v>146</v>
      </c>
      <c r="B7">
        <v>7</v>
      </c>
      <c r="F7" t="s">
        <v>110</v>
      </c>
      <c r="H7" t="s">
        <v>110</v>
      </c>
      <c r="N7" t="s">
        <v>110</v>
      </c>
      <c r="U7" t="s">
        <v>110</v>
      </c>
      <c r="V7">
        <v>87.995339999999999</v>
      </c>
      <c r="W7" t="s">
        <v>119</v>
      </c>
      <c r="X7">
        <v>52.5</v>
      </c>
      <c r="Y7" t="s">
        <v>194</v>
      </c>
      <c r="Z7">
        <v>82.600729999999999</v>
      </c>
      <c r="AA7" t="s">
        <v>119</v>
      </c>
      <c r="AB7">
        <v>93.333333330000002</v>
      </c>
      <c r="AC7">
        <v>818.9864407</v>
      </c>
      <c r="AD7">
        <v>4.62962962962962</v>
      </c>
      <c r="AE7" t="s">
        <v>119</v>
      </c>
      <c r="AF7">
        <v>91.666666669999998</v>
      </c>
      <c r="AG7">
        <v>858.71833330000004</v>
      </c>
      <c r="AH7">
        <v>4.2592592590000002</v>
      </c>
      <c r="AI7" t="s">
        <v>119</v>
      </c>
      <c r="AJ7" t="s">
        <v>270</v>
      </c>
      <c r="AK7" t="s">
        <v>119</v>
      </c>
      <c r="AL7">
        <v>24</v>
      </c>
      <c r="AM7">
        <v>44.444444439999998</v>
      </c>
      <c r="AN7">
        <v>8</v>
      </c>
      <c r="AO7" t="s">
        <v>118</v>
      </c>
      <c r="AP7">
        <v>100</v>
      </c>
      <c r="AQ7" t="s">
        <v>119</v>
      </c>
      <c r="AR7">
        <v>87.5</v>
      </c>
      <c r="AS7" t="s">
        <v>119</v>
      </c>
      <c r="AT7" t="s">
        <v>270</v>
      </c>
      <c r="AU7" t="s">
        <v>110</v>
      </c>
      <c r="AV7" t="s">
        <v>270</v>
      </c>
      <c r="AW7" t="s">
        <v>110</v>
      </c>
      <c r="AX7" t="s">
        <v>270</v>
      </c>
      <c r="AY7" t="s">
        <v>110</v>
      </c>
      <c r="AZ7" t="s">
        <v>270</v>
      </c>
      <c r="BA7" t="s">
        <v>110</v>
      </c>
      <c r="BB7" t="s">
        <v>270</v>
      </c>
      <c r="BC7" t="s">
        <v>110</v>
      </c>
      <c r="BD7" t="s">
        <v>270</v>
      </c>
      <c r="BE7" t="s">
        <v>110</v>
      </c>
      <c r="BF7" t="s">
        <v>270</v>
      </c>
      <c r="BG7" t="s">
        <v>110</v>
      </c>
      <c r="BH7" t="s">
        <v>270</v>
      </c>
      <c r="BI7" t="s">
        <v>110</v>
      </c>
      <c r="BJ7">
        <v>72.222219999999993</v>
      </c>
      <c r="BK7">
        <v>83.333330000000004</v>
      </c>
      <c r="BL7">
        <v>1.158382</v>
      </c>
      <c r="BM7">
        <v>1.089777</v>
      </c>
      <c r="BN7">
        <v>77.777780000000007</v>
      </c>
      <c r="BO7">
        <v>1.12408</v>
      </c>
      <c r="BP7" t="s">
        <v>119</v>
      </c>
      <c r="BR7" t="s">
        <v>110</v>
      </c>
      <c r="BS7">
        <v>5</v>
      </c>
      <c r="BT7">
        <v>6.67</v>
      </c>
      <c r="BU7" t="s">
        <v>119</v>
      </c>
      <c r="BV7">
        <v>5.67</v>
      </c>
      <c r="BW7">
        <v>8</v>
      </c>
      <c r="BX7" t="s">
        <v>119</v>
      </c>
      <c r="BY7">
        <v>-11.67</v>
      </c>
      <c r="BZ7">
        <v>-8.33</v>
      </c>
      <c r="CA7" t="s">
        <v>119</v>
      </c>
      <c r="CB7">
        <v>-5.33</v>
      </c>
      <c r="CC7">
        <v>-5</v>
      </c>
      <c r="CD7" t="s">
        <v>119</v>
      </c>
      <c r="CE7">
        <v>0.35954120000000001</v>
      </c>
      <c r="CF7" t="s">
        <v>119</v>
      </c>
      <c r="CG7">
        <v>97.4842799999997</v>
      </c>
      <c r="CH7">
        <v>0.73206499999999997</v>
      </c>
      <c r="CI7" t="s">
        <v>119</v>
      </c>
      <c r="CJ7" t="s">
        <v>270</v>
      </c>
      <c r="CN7" t="s">
        <v>110</v>
      </c>
      <c r="CO7">
        <v>8</v>
      </c>
      <c r="CP7">
        <v>6</v>
      </c>
      <c r="CQ7">
        <v>8</v>
      </c>
      <c r="CR7">
        <v>8.0999999999999908</v>
      </c>
      <c r="CS7" t="s">
        <v>119</v>
      </c>
      <c r="CT7">
        <v>6</v>
      </c>
      <c r="CU7">
        <v>5</v>
      </c>
      <c r="CV7">
        <v>7</v>
      </c>
      <c r="CW7">
        <v>6.7</v>
      </c>
      <c r="CX7" t="s">
        <v>119</v>
      </c>
      <c r="CY7">
        <v>765.2857143</v>
      </c>
      <c r="CZ7">
        <v>813.67857142856803</v>
      </c>
      <c r="DA7">
        <v>767.7857143</v>
      </c>
      <c r="DB7" t="s">
        <v>118</v>
      </c>
      <c r="DC7">
        <v>3.367</v>
      </c>
      <c r="DD7" t="s">
        <v>119</v>
      </c>
      <c r="DE7">
        <v>1.4</v>
      </c>
      <c r="DF7" t="s">
        <v>119</v>
      </c>
      <c r="DG7">
        <v>86</v>
      </c>
      <c r="DH7">
        <v>94</v>
      </c>
      <c r="DI7" t="s">
        <v>119</v>
      </c>
      <c r="DJ7">
        <v>82</v>
      </c>
      <c r="DK7">
        <v>92</v>
      </c>
      <c r="DL7" t="s">
        <v>119</v>
      </c>
      <c r="DM7">
        <v>98</v>
      </c>
      <c r="DN7" t="s">
        <v>119</v>
      </c>
      <c r="DO7">
        <v>95</v>
      </c>
      <c r="DP7" t="s">
        <v>119</v>
      </c>
      <c r="DQ7">
        <v>3.6666666669999999</v>
      </c>
      <c r="DR7" t="s">
        <v>119</v>
      </c>
      <c r="DS7">
        <v>1.875</v>
      </c>
      <c r="DT7" t="s">
        <v>119</v>
      </c>
      <c r="DU7">
        <v>31</v>
      </c>
      <c r="DV7">
        <v>18</v>
      </c>
      <c r="DW7">
        <v>21</v>
      </c>
      <c r="DX7">
        <v>20</v>
      </c>
      <c r="DY7">
        <v>12</v>
      </c>
      <c r="DZ7">
        <v>20</v>
      </c>
      <c r="EA7">
        <v>35</v>
      </c>
      <c r="EB7">
        <v>48.28</v>
      </c>
      <c r="EC7">
        <v>62.86</v>
      </c>
      <c r="ED7">
        <v>68.790000000000006</v>
      </c>
      <c r="EE7">
        <v>65.739999999999995</v>
      </c>
      <c r="EF7">
        <v>35.049999999999997</v>
      </c>
      <c r="EG7">
        <v>68.05</v>
      </c>
      <c r="EH7">
        <v>53.45</v>
      </c>
      <c r="EI7" t="s">
        <v>119</v>
      </c>
      <c r="EJ7">
        <v>3.9</v>
      </c>
      <c r="EK7" t="s">
        <v>119</v>
      </c>
      <c r="EL7">
        <v>4.6956521740000001</v>
      </c>
      <c r="EM7" t="s">
        <v>119</v>
      </c>
      <c r="EN7">
        <v>1.1428571430000001</v>
      </c>
      <c r="EO7" t="s">
        <v>119</v>
      </c>
      <c r="ET7">
        <v>10</v>
      </c>
      <c r="EU7">
        <v>8</v>
      </c>
      <c r="EV7">
        <v>16</v>
      </c>
      <c r="EW7">
        <v>11</v>
      </c>
      <c r="EX7">
        <v>45</v>
      </c>
      <c r="EY7" t="s">
        <v>119</v>
      </c>
      <c r="EZ7">
        <v>47</v>
      </c>
      <c r="FA7" t="s">
        <v>119</v>
      </c>
      <c r="FB7">
        <v>38</v>
      </c>
      <c r="FC7" t="s">
        <v>119</v>
      </c>
    </row>
    <row r="8" spans="1:159" ht="15.6">
      <c r="A8" t="s">
        <v>148</v>
      </c>
      <c r="B8">
        <v>8</v>
      </c>
      <c r="AF8"/>
      <c r="AG8"/>
      <c r="AH8"/>
      <c r="AI8"/>
    </row>
    <row r="9" spans="1:159" ht="15.6">
      <c r="A9" t="s">
        <v>151</v>
      </c>
      <c r="B9">
        <v>9</v>
      </c>
      <c r="AF9"/>
      <c r="AG9"/>
      <c r="AH9"/>
      <c r="AI9"/>
    </row>
    <row r="10" spans="1:159" ht="15.6">
      <c r="A10" t="s">
        <v>155</v>
      </c>
      <c r="B10">
        <v>10</v>
      </c>
      <c r="AF10"/>
      <c r="AG10"/>
      <c r="AH10"/>
      <c r="AI10"/>
    </row>
    <row r="11" spans="1:159" ht="15.6">
      <c r="A11" t="s">
        <v>162</v>
      </c>
      <c r="B11">
        <v>11</v>
      </c>
      <c r="E11" t="s">
        <v>111</v>
      </c>
      <c r="F11" t="s">
        <v>112</v>
      </c>
      <c r="H11" t="s">
        <v>110</v>
      </c>
      <c r="N11" t="s">
        <v>110</v>
      </c>
      <c r="U11" t="s">
        <v>110</v>
      </c>
      <c r="V11">
        <v>39.393940000000001</v>
      </c>
      <c r="W11" t="s">
        <v>119</v>
      </c>
      <c r="X11">
        <v>37.5</v>
      </c>
      <c r="Y11" t="s">
        <v>194</v>
      </c>
      <c r="Z11">
        <v>63.020829999999997</v>
      </c>
      <c r="AA11" t="s">
        <v>119</v>
      </c>
      <c r="AB11">
        <v>83.333333330000002</v>
      </c>
      <c r="AC11">
        <v>1840.984211</v>
      </c>
      <c r="AD11">
        <v>5.1666666666666501</v>
      </c>
      <c r="AE11" t="s">
        <v>119</v>
      </c>
      <c r="AF11">
        <v>85</v>
      </c>
      <c r="AG11">
        <v>1569.3245609999999</v>
      </c>
      <c r="AH11">
        <v>5.5416666670000003</v>
      </c>
      <c r="AI11" t="s">
        <v>119</v>
      </c>
      <c r="AJ11">
        <v>0.94017094017094005</v>
      </c>
      <c r="AK11" t="s">
        <v>194</v>
      </c>
      <c r="AL11">
        <v>24</v>
      </c>
      <c r="AM11">
        <v>44.444444439999998</v>
      </c>
      <c r="AN11">
        <v>0</v>
      </c>
      <c r="AO11" t="s">
        <v>118</v>
      </c>
      <c r="AP11">
        <v>84</v>
      </c>
      <c r="AQ11" t="s">
        <v>119</v>
      </c>
      <c r="AR11">
        <v>8</v>
      </c>
      <c r="AS11" t="s">
        <v>118</v>
      </c>
      <c r="AT11">
        <v>0.76315789473684204</v>
      </c>
      <c r="AU11" t="s">
        <v>247</v>
      </c>
      <c r="AV11">
        <v>0.68421052631578905</v>
      </c>
      <c r="AW11" t="s">
        <v>247</v>
      </c>
      <c r="AX11">
        <v>0.5</v>
      </c>
      <c r="AY11" t="s">
        <v>194</v>
      </c>
      <c r="AZ11">
        <v>0.6</v>
      </c>
      <c r="BA11" t="s">
        <v>194</v>
      </c>
      <c r="BB11">
        <v>0.88124999999999098</v>
      </c>
      <c r="BC11" t="s">
        <v>194</v>
      </c>
      <c r="BD11">
        <v>0.88050314465407897</v>
      </c>
      <c r="BE11" t="s">
        <v>194</v>
      </c>
      <c r="BF11">
        <v>0.73006134969324299</v>
      </c>
      <c r="BG11" t="s">
        <v>194</v>
      </c>
      <c r="BH11">
        <v>0.75641025641025605</v>
      </c>
      <c r="BI11" t="s">
        <v>194</v>
      </c>
      <c r="BJ11">
        <v>66.666669999999996</v>
      </c>
      <c r="BK11">
        <v>50</v>
      </c>
      <c r="BL11">
        <v>1.5278510000000001</v>
      </c>
      <c r="BM11">
        <v>1.8019259999999999</v>
      </c>
      <c r="BN11">
        <v>58.333329999999997</v>
      </c>
      <c r="BO11">
        <v>1.6648890000000001</v>
      </c>
      <c r="BP11" t="s">
        <v>119</v>
      </c>
      <c r="BR11" t="s">
        <v>110</v>
      </c>
      <c r="BS11">
        <v>7.33</v>
      </c>
      <c r="BT11">
        <v>13.33</v>
      </c>
      <c r="BU11" t="s">
        <v>119</v>
      </c>
      <c r="BV11">
        <v>10.67</v>
      </c>
      <c r="BW11">
        <v>12.33</v>
      </c>
      <c r="BX11" t="s">
        <v>119</v>
      </c>
      <c r="BY11">
        <v>-15.67</v>
      </c>
      <c r="BZ11">
        <v>-9.33</v>
      </c>
      <c r="CA11" t="s">
        <v>119</v>
      </c>
      <c r="CB11">
        <v>-14.67</v>
      </c>
      <c r="CC11">
        <v>-8</v>
      </c>
      <c r="CD11" t="s">
        <v>119</v>
      </c>
      <c r="CE11">
        <v>0.85404568000000003</v>
      </c>
      <c r="CF11" t="s">
        <v>118</v>
      </c>
      <c r="CG11">
        <v>71.069180000000003</v>
      </c>
      <c r="CH11">
        <v>1.210029</v>
      </c>
      <c r="CI11" t="s">
        <v>119</v>
      </c>
      <c r="CO11">
        <v>6</v>
      </c>
      <c r="CP11">
        <v>5</v>
      </c>
      <c r="CQ11">
        <v>6</v>
      </c>
      <c r="CR11">
        <v>5.5666666666666602</v>
      </c>
      <c r="CS11" t="s">
        <v>118</v>
      </c>
      <c r="CT11">
        <v>4</v>
      </c>
      <c r="CU11">
        <v>5</v>
      </c>
      <c r="CV11">
        <v>4</v>
      </c>
      <c r="CW11">
        <v>3.5</v>
      </c>
      <c r="CX11" t="s">
        <v>118</v>
      </c>
      <c r="CY11">
        <v>2417</v>
      </c>
      <c r="CZ11">
        <v>2995.8928571428501</v>
      </c>
      <c r="DA11">
        <v>2499.6296299999999</v>
      </c>
      <c r="DB11" t="s">
        <v>118</v>
      </c>
      <c r="DC11">
        <v>3.0329999999999999</v>
      </c>
      <c r="DD11" t="s">
        <v>119</v>
      </c>
      <c r="DE11">
        <v>2.367</v>
      </c>
      <c r="DF11" t="s">
        <v>119</v>
      </c>
      <c r="DG11">
        <v>82</v>
      </c>
      <c r="DH11">
        <v>90</v>
      </c>
      <c r="DI11" t="s">
        <v>119</v>
      </c>
      <c r="DJ11">
        <v>76</v>
      </c>
      <c r="DK11">
        <v>91</v>
      </c>
      <c r="DL11" t="s">
        <v>119</v>
      </c>
      <c r="DM11">
        <v>94</v>
      </c>
      <c r="DN11" t="s">
        <v>119</v>
      </c>
      <c r="DO11">
        <v>79</v>
      </c>
      <c r="DP11" t="s">
        <v>119</v>
      </c>
      <c r="DQ11">
        <v>3.6</v>
      </c>
      <c r="DR11" t="s">
        <v>119</v>
      </c>
      <c r="DS11">
        <v>2.75</v>
      </c>
      <c r="DT11" t="s">
        <v>119</v>
      </c>
      <c r="DU11">
        <v>31</v>
      </c>
      <c r="DV11">
        <v>12</v>
      </c>
      <c r="DW11">
        <v>15</v>
      </c>
      <c r="DX11">
        <v>16</v>
      </c>
      <c r="DY11">
        <v>14</v>
      </c>
      <c r="DZ11">
        <v>17</v>
      </c>
      <c r="EA11">
        <v>34</v>
      </c>
      <c r="EB11">
        <v>48.28</v>
      </c>
      <c r="EC11">
        <v>40.880000000000003</v>
      </c>
      <c r="ED11">
        <v>45.35</v>
      </c>
      <c r="EE11">
        <v>48.85</v>
      </c>
      <c r="EF11">
        <v>41.53</v>
      </c>
      <c r="EG11">
        <v>56.68</v>
      </c>
      <c r="EH11">
        <v>51.99</v>
      </c>
      <c r="EI11" t="s">
        <v>119</v>
      </c>
      <c r="EJ11">
        <v>3.7</v>
      </c>
      <c r="EK11" t="s">
        <v>119</v>
      </c>
      <c r="EL11">
        <v>3.782608696</v>
      </c>
      <c r="EM11" t="s">
        <v>119</v>
      </c>
      <c r="EN11">
        <v>2.7857142860000002</v>
      </c>
      <c r="EO11" t="s">
        <v>119</v>
      </c>
      <c r="ET11">
        <v>13</v>
      </c>
      <c r="EU11">
        <v>14</v>
      </c>
      <c r="EV11">
        <v>16</v>
      </c>
      <c r="EW11">
        <v>14</v>
      </c>
      <c r="EX11">
        <v>57</v>
      </c>
      <c r="EY11" t="s">
        <v>119</v>
      </c>
      <c r="EZ11">
        <v>64</v>
      </c>
      <c r="FA11" t="s">
        <v>119</v>
      </c>
      <c r="FB11">
        <v>43</v>
      </c>
      <c r="FC11" t="s">
        <v>119</v>
      </c>
    </row>
    <row r="12" spans="1:159" ht="15.6">
      <c r="A12" t="s">
        <v>165</v>
      </c>
      <c r="B12">
        <v>12</v>
      </c>
      <c r="F12" t="s">
        <v>110</v>
      </c>
      <c r="H12" t="s">
        <v>110</v>
      </c>
      <c r="N12" t="s">
        <v>110</v>
      </c>
      <c r="U12" t="s">
        <v>110</v>
      </c>
      <c r="V12">
        <v>64.393940000000001</v>
      </c>
      <c r="W12" t="s">
        <v>119</v>
      </c>
      <c r="X12">
        <v>75</v>
      </c>
      <c r="Y12" t="s">
        <v>194</v>
      </c>
      <c r="Z12">
        <v>81.25</v>
      </c>
      <c r="AA12" t="s">
        <v>119</v>
      </c>
      <c r="AB12">
        <v>86.666666669999998</v>
      </c>
      <c r="AC12">
        <v>888.07333329999994</v>
      </c>
      <c r="AD12">
        <v>4.0333333333333101</v>
      </c>
      <c r="AE12" t="s">
        <v>119</v>
      </c>
      <c r="AF12">
        <v>80</v>
      </c>
      <c r="AG12">
        <v>784.16499999999996</v>
      </c>
      <c r="AH12">
        <v>4.3928571429999996</v>
      </c>
      <c r="AI12" t="s">
        <v>119</v>
      </c>
      <c r="AJ12" t="s">
        <v>270</v>
      </c>
      <c r="AK12" t="s">
        <v>119</v>
      </c>
      <c r="AL12">
        <v>26</v>
      </c>
      <c r="AM12">
        <v>48.148148149999997</v>
      </c>
      <c r="AN12">
        <v>4</v>
      </c>
      <c r="AO12" t="s">
        <v>118</v>
      </c>
      <c r="AP12">
        <v>94.05941</v>
      </c>
      <c r="AQ12" t="s">
        <v>119</v>
      </c>
      <c r="AR12">
        <v>22</v>
      </c>
      <c r="AS12" t="s">
        <v>118</v>
      </c>
      <c r="AT12">
        <v>0.96052631578947401</v>
      </c>
      <c r="AU12" t="s">
        <v>194</v>
      </c>
      <c r="AV12">
        <v>0.47368421052630899</v>
      </c>
      <c r="AW12" t="s">
        <v>194</v>
      </c>
      <c r="AX12" t="s">
        <v>270</v>
      </c>
      <c r="AY12" t="s">
        <v>110</v>
      </c>
      <c r="AZ12" t="s">
        <v>270</v>
      </c>
      <c r="BA12" t="s">
        <v>110</v>
      </c>
      <c r="BB12" t="s">
        <v>270</v>
      </c>
      <c r="BC12" t="s">
        <v>110</v>
      </c>
      <c r="BD12" t="s">
        <v>270</v>
      </c>
      <c r="BE12" t="s">
        <v>110</v>
      </c>
      <c r="BF12" t="s">
        <v>270</v>
      </c>
      <c r="BG12" t="s">
        <v>110</v>
      </c>
      <c r="BH12" t="s">
        <v>270</v>
      </c>
      <c r="BI12" t="s">
        <v>110</v>
      </c>
      <c r="BJ12">
        <v>85.185190000000006</v>
      </c>
      <c r="BK12">
        <v>90.740740000000002</v>
      </c>
      <c r="BL12">
        <v>1.1535</v>
      </c>
      <c r="BM12">
        <v>1.176339</v>
      </c>
      <c r="BN12">
        <v>87.962959999999995</v>
      </c>
      <c r="BO12">
        <v>1.164919</v>
      </c>
      <c r="BP12" t="s">
        <v>119</v>
      </c>
      <c r="BR12" t="s">
        <v>110</v>
      </c>
      <c r="BS12">
        <v>8</v>
      </c>
      <c r="BT12">
        <v>8</v>
      </c>
      <c r="BU12" t="s">
        <v>119</v>
      </c>
      <c r="BV12">
        <v>11.33</v>
      </c>
      <c r="BW12">
        <v>-12</v>
      </c>
      <c r="BX12" t="s">
        <v>119</v>
      </c>
      <c r="BY12">
        <v>-12.67</v>
      </c>
      <c r="BZ12">
        <v>-11</v>
      </c>
      <c r="CA12" t="s">
        <v>119</v>
      </c>
      <c r="CB12">
        <v>-3.33</v>
      </c>
      <c r="CC12">
        <v>-6.67</v>
      </c>
      <c r="CD12" t="s">
        <v>119</v>
      </c>
      <c r="CE12">
        <v>0.31669444000000002</v>
      </c>
      <c r="CF12" t="s">
        <v>118</v>
      </c>
      <c r="CG12">
        <v>96.226420000000005</v>
      </c>
      <c r="CH12">
        <v>0.90101500000000001</v>
      </c>
      <c r="CI12" t="s">
        <v>119</v>
      </c>
      <c r="CJ12">
        <v>0.96</v>
      </c>
      <c r="CK12">
        <v>0.98</v>
      </c>
      <c r="CL12">
        <v>0.53852083299999998</v>
      </c>
      <c r="CM12">
        <v>0.545393938999999</v>
      </c>
      <c r="CN12" t="s">
        <v>114</v>
      </c>
      <c r="CO12">
        <v>8</v>
      </c>
      <c r="CP12">
        <v>7</v>
      </c>
      <c r="CQ12">
        <v>8</v>
      </c>
      <c r="CR12">
        <v>7.4</v>
      </c>
      <c r="CS12" t="s">
        <v>118</v>
      </c>
      <c r="CT12">
        <v>7</v>
      </c>
      <c r="CU12">
        <v>7</v>
      </c>
      <c r="CV12">
        <v>8</v>
      </c>
      <c r="CW12">
        <v>7.25</v>
      </c>
      <c r="CX12" t="s">
        <v>118</v>
      </c>
      <c r="CY12">
        <v>910.42857140000001</v>
      </c>
      <c r="CZ12">
        <v>1192.32142857142</v>
      </c>
      <c r="DA12">
        <v>899.10714289999999</v>
      </c>
      <c r="DB12" t="s">
        <v>118</v>
      </c>
      <c r="DC12">
        <v>6.6</v>
      </c>
      <c r="DD12" t="s">
        <v>119</v>
      </c>
      <c r="DE12">
        <v>3.367</v>
      </c>
      <c r="DF12" t="s">
        <v>119</v>
      </c>
      <c r="DG12">
        <v>96</v>
      </c>
      <c r="DH12">
        <v>98</v>
      </c>
      <c r="DI12" t="s">
        <v>119</v>
      </c>
      <c r="DJ12">
        <v>68</v>
      </c>
      <c r="DK12">
        <v>84</v>
      </c>
      <c r="DL12" t="s">
        <v>119</v>
      </c>
      <c r="DM12">
        <v>97</v>
      </c>
      <c r="DN12" t="s">
        <v>119</v>
      </c>
      <c r="DO12">
        <v>92</v>
      </c>
      <c r="DP12" t="s">
        <v>119</v>
      </c>
      <c r="DQ12">
        <v>4.5333333329999999</v>
      </c>
      <c r="DR12" t="s">
        <v>119</v>
      </c>
      <c r="DS12">
        <v>1.75</v>
      </c>
      <c r="DT12" t="s">
        <v>119</v>
      </c>
      <c r="DU12">
        <v>28</v>
      </c>
      <c r="DV12">
        <v>16</v>
      </c>
      <c r="DW12">
        <v>19</v>
      </c>
      <c r="DX12">
        <v>14</v>
      </c>
      <c r="DY12">
        <v>10</v>
      </c>
      <c r="DZ12">
        <v>16</v>
      </c>
      <c r="EA12">
        <v>29</v>
      </c>
      <c r="EB12">
        <v>43.92</v>
      </c>
      <c r="EC12">
        <v>55.56</v>
      </c>
      <c r="ED12">
        <v>60.24</v>
      </c>
      <c r="EE12">
        <v>41.53</v>
      </c>
      <c r="EF12">
        <v>28.29</v>
      </c>
      <c r="EG12">
        <v>53.03</v>
      </c>
      <c r="EH12">
        <v>44.98</v>
      </c>
      <c r="EI12" t="s">
        <v>119</v>
      </c>
      <c r="EJ12">
        <v>4.2</v>
      </c>
      <c r="EK12" t="s">
        <v>119</v>
      </c>
      <c r="EL12">
        <v>4.6521739130000004</v>
      </c>
      <c r="EM12" t="s">
        <v>119</v>
      </c>
      <c r="EN12">
        <v>1.7142857140000001</v>
      </c>
      <c r="EO12" t="s">
        <v>119</v>
      </c>
      <c r="ET12">
        <v>14</v>
      </c>
      <c r="EU12">
        <v>28</v>
      </c>
      <c r="EV12">
        <v>21</v>
      </c>
      <c r="EW12">
        <v>9</v>
      </c>
      <c r="EX12">
        <v>72</v>
      </c>
      <c r="EY12" t="s">
        <v>119</v>
      </c>
      <c r="EZ12">
        <v>50</v>
      </c>
      <c r="FA12" t="s">
        <v>119</v>
      </c>
      <c r="FB12">
        <v>43</v>
      </c>
      <c r="FC12" t="s">
        <v>119</v>
      </c>
    </row>
    <row r="13" spans="1:159" ht="15.6">
      <c r="A13" t="s">
        <v>167</v>
      </c>
      <c r="B13">
        <v>13</v>
      </c>
      <c r="F13" t="s">
        <v>110</v>
      </c>
      <c r="H13" t="s">
        <v>110</v>
      </c>
      <c r="N13" t="s">
        <v>110</v>
      </c>
      <c r="U13" t="s">
        <v>110</v>
      </c>
      <c r="V13">
        <v>43.244950000000003</v>
      </c>
      <c r="W13" t="s">
        <v>119</v>
      </c>
      <c r="X13">
        <v>37.5</v>
      </c>
      <c r="Y13" t="s">
        <v>194</v>
      </c>
      <c r="Z13">
        <v>50.710230000000003</v>
      </c>
      <c r="AA13" t="s">
        <v>119</v>
      </c>
      <c r="AB13">
        <v>73.333333330000002</v>
      </c>
      <c r="AC13">
        <v>1703.601852</v>
      </c>
      <c r="AD13">
        <v>4.0999999999999996</v>
      </c>
      <c r="AE13" t="s">
        <v>119</v>
      </c>
      <c r="AF13">
        <v>80</v>
      </c>
      <c r="AG13">
        <v>1603.7709090000001</v>
      </c>
      <c r="AH13">
        <v>4.0999999999999996</v>
      </c>
      <c r="AI13" t="s">
        <v>119</v>
      </c>
      <c r="AK13" t="s">
        <v>110</v>
      </c>
      <c r="AO13" t="s">
        <v>110</v>
      </c>
      <c r="AP13">
        <v>97.029700000000005</v>
      </c>
      <c r="AQ13" t="s">
        <v>119</v>
      </c>
      <c r="AR13" s="40">
        <v>10</v>
      </c>
      <c r="AS13" t="s">
        <v>119</v>
      </c>
      <c r="AT13">
        <v>0.539473684210525</v>
      </c>
      <c r="AU13" t="s">
        <v>194</v>
      </c>
      <c r="AV13">
        <v>0.539473684210525</v>
      </c>
      <c r="AW13" t="s">
        <v>194</v>
      </c>
      <c r="AY13" t="s">
        <v>110</v>
      </c>
      <c r="BA13" t="s">
        <v>110</v>
      </c>
      <c r="BC13" t="s">
        <v>110</v>
      </c>
      <c r="BE13" t="s">
        <v>110</v>
      </c>
      <c r="BG13" t="s">
        <v>110</v>
      </c>
      <c r="BI13" t="s">
        <v>110</v>
      </c>
      <c r="BJ13">
        <v>57.407409999999999</v>
      </c>
      <c r="BK13">
        <v>64.814809999999497</v>
      </c>
      <c r="BL13">
        <v>1.605351</v>
      </c>
      <c r="BM13">
        <v>1.8718950000000001</v>
      </c>
      <c r="BN13">
        <v>61.111109999999996</v>
      </c>
      <c r="BO13">
        <v>1.738623</v>
      </c>
      <c r="BP13" t="s">
        <v>119</v>
      </c>
      <c r="BR13" t="s">
        <v>110</v>
      </c>
      <c r="BS13">
        <v>6</v>
      </c>
      <c r="BT13">
        <v>9</v>
      </c>
      <c r="BU13" t="s">
        <v>119</v>
      </c>
      <c r="BV13">
        <v>16.670000000000002</v>
      </c>
      <c r="BW13">
        <v>12.33</v>
      </c>
      <c r="BX13" t="s">
        <v>119</v>
      </c>
      <c r="BY13">
        <v>-11.67</v>
      </c>
      <c r="BZ13">
        <v>-9.67</v>
      </c>
      <c r="CA13" t="s">
        <v>119</v>
      </c>
      <c r="CB13">
        <v>-9.33</v>
      </c>
      <c r="CC13">
        <v>-11.67</v>
      </c>
      <c r="CD13" t="s">
        <v>119</v>
      </c>
      <c r="CE13">
        <v>1.6067513899999999</v>
      </c>
      <c r="CF13" t="s">
        <v>119</v>
      </c>
      <c r="CG13">
        <v>92.993629999999499</v>
      </c>
      <c r="CH13">
        <v>1.4208750000000001</v>
      </c>
      <c r="CI13" t="s">
        <v>119</v>
      </c>
      <c r="CN13" t="s">
        <v>110</v>
      </c>
      <c r="CO13">
        <v>7</v>
      </c>
      <c r="CP13">
        <v>5</v>
      </c>
      <c r="CQ13">
        <v>7</v>
      </c>
      <c r="CR13">
        <v>6.6666666666666501</v>
      </c>
      <c r="CS13" t="s">
        <v>119</v>
      </c>
      <c r="CT13">
        <v>4</v>
      </c>
      <c r="CU13">
        <v>3</v>
      </c>
      <c r="CV13">
        <v>5</v>
      </c>
      <c r="CW13">
        <v>4.6428571429999996</v>
      </c>
      <c r="CX13" t="s">
        <v>119</v>
      </c>
      <c r="CY13">
        <v>1981.107143</v>
      </c>
      <c r="CZ13">
        <v>2068.1785714285702</v>
      </c>
      <c r="DA13">
        <v>1911.5714290000001</v>
      </c>
      <c r="DB13" t="s">
        <v>119</v>
      </c>
      <c r="DC13">
        <v>3.5670000000000002</v>
      </c>
      <c r="DD13" t="s">
        <v>119</v>
      </c>
      <c r="DE13">
        <v>3.9670000000000001</v>
      </c>
      <c r="DF13" t="s">
        <v>119</v>
      </c>
      <c r="DG13">
        <v>80</v>
      </c>
      <c r="DH13">
        <v>90</v>
      </c>
      <c r="DI13" t="s">
        <v>119</v>
      </c>
      <c r="DJ13">
        <v>70</v>
      </c>
      <c r="DK13">
        <v>85</v>
      </c>
      <c r="DL13" t="s">
        <v>119</v>
      </c>
      <c r="DM13">
        <v>78</v>
      </c>
      <c r="DN13" t="s">
        <v>119</v>
      </c>
      <c r="DO13">
        <v>50</v>
      </c>
      <c r="DP13" t="s">
        <v>119</v>
      </c>
    </row>
    <row r="14" spans="1:159" ht="15.6">
      <c r="A14" s="39" t="s">
        <v>171</v>
      </c>
      <c r="B14">
        <v>14</v>
      </c>
      <c r="AF14"/>
      <c r="AG14"/>
      <c r="AH14"/>
      <c r="AI14"/>
    </row>
    <row r="15" spans="1:159" ht="15.6">
      <c r="A15" t="s">
        <v>174</v>
      </c>
      <c r="B15">
        <v>15</v>
      </c>
      <c r="F15" t="s">
        <v>110</v>
      </c>
      <c r="H15" t="s">
        <v>110</v>
      </c>
      <c r="N15" t="s">
        <v>110</v>
      </c>
      <c r="O15" t="s">
        <v>205</v>
      </c>
      <c r="P15" t="s">
        <v>119</v>
      </c>
      <c r="U15" t="s">
        <v>110</v>
      </c>
      <c r="Y15" t="s">
        <v>110</v>
      </c>
      <c r="AB15">
        <v>51.666666669999998</v>
      </c>
      <c r="AC15">
        <v>2503.8205130000001</v>
      </c>
      <c r="AD15">
        <v>2.9230769230769198</v>
      </c>
      <c r="AE15" t="s">
        <v>119</v>
      </c>
      <c r="AF15"/>
      <c r="AG15"/>
      <c r="AH15"/>
      <c r="AI15"/>
      <c r="AK15" t="s">
        <v>110</v>
      </c>
      <c r="AP15">
        <v>55.445540000000001</v>
      </c>
      <c r="AQ15" t="s">
        <v>119</v>
      </c>
      <c r="AR15" s="40">
        <v>3</v>
      </c>
      <c r="AS15" t="s">
        <v>119</v>
      </c>
      <c r="AT15" s="45">
        <v>3.94736842105263E-2</v>
      </c>
      <c r="AU15" t="s">
        <v>194</v>
      </c>
      <c r="AY15" t="s">
        <v>110</v>
      </c>
      <c r="BA15" t="s">
        <v>110</v>
      </c>
      <c r="DC15">
        <v>1.0329999999999999</v>
      </c>
      <c r="DD15" t="s">
        <v>119</v>
      </c>
    </row>
    <row r="16" spans="1:159" ht="15.6">
      <c r="A16" t="s">
        <v>178</v>
      </c>
      <c r="B16">
        <v>16</v>
      </c>
      <c r="F16" t="s">
        <v>110</v>
      </c>
      <c r="H16" t="s">
        <v>110</v>
      </c>
      <c r="K16">
        <v>56</v>
      </c>
      <c r="L16" t="s">
        <v>119</v>
      </c>
      <c r="N16" t="s">
        <v>110</v>
      </c>
      <c r="U16" t="s">
        <v>110</v>
      </c>
      <c r="V16">
        <v>51.1708</v>
      </c>
      <c r="W16" t="s">
        <v>119</v>
      </c>
      <c r="Y16" t="s">
        <v>110</v>
      </c>
      <c r="Z16">
        <v>68.229169999999996</v>
      </c>
      <c r="AA16" t="s">
        <v>119</v>
      </c>
      <c r="AB16">
        <v>88.333333330000002</v>
      </c>
      <c r="AC16">
        <v>1225.7666670000001</v>
      </c>
      <c r="AD16">
        <v>5.6666666666666501</v>
      </c>
      <c r="AE16" t="s">
        <v>119</v>
      </c>
      <c r="AF16">
        <v>86.666666669999998</v>
      </c>
      <c r="AG16">
        <v>1375.315789</v>
      </c>
      <c r="AH16">
        <v>6.1851851849999999</v>
      </c>
      <c r="AI16" t="s">
        <v>119</v>
      </c>
      <c r="AK16" t="s">
        <v>110</v>
      </c>
      <c r="AO16" t="s">
        <v>110</v>
      </c>
      <c r="AP16">
        <v>92</v>
      </c>
      <c r="AQ16" t="s">
        <v>119</v>
      </c>
      <c r="AR16" s="40">
        <v>6</v>
      </c>
      <c r="AS16" t="s">
        <v>119</v>
      </c>
      <c r="AT16">
        <v>0.67105263157894701</v>
      </c>
      <c r="AU16" t="s">
        <v>194</v>
      </c>
      <c r="AV16">
        <v>0.539473684210525</v>
      </c>
      <c r="AW16" t="s">
        <v>194</v>
      </c>
      <c r="AY16" t="s">
        <v>110</v>
      </c>
      <c r="BA16" t="s">
        <v>110</v>
      </c>
      <c r="BC16" t="s">
        <v>110</v>
      </c>
      <c r="BE16" t="s">
        <v>110</v>
      </c>
      <c r="BG16" t="s">
        <v>110</v>
      </c>
      <c r="BI16" t="s">
        <v>110</v>
      </c>
      <c r="BJ16">
        <v>85.185190000000006</v>
      </c>
      <c r="BK16">
        <v>88.888890000000004</v>
      </c>
      <c r="BL16">
        <v>1.4334480000000001</v>
      </c>
      <c r="BM16">
        <v>1.4931810000000001</v>
      </c>
      <c r="BN16">
        <v>87.037040000000005</v>
      </c>
      <c r="BO16">
        <v>1.463314</v>
      </c>
      <c r="BP16" t="s">
        <v>119</v>
      </c>
      <c r="BR16" t="s">
        <v>110</v>
      </c>
      <c r="BS16">
        <v>4.67</v>
      </c>
      <c r="BT16">
        <v>5.67</v>
      </c>
      <c r="BU16" t="s">
        <v>119</v>
      </c>
      <c r="BV16">
        <v>7</v>
      </c>
      <c r="BW16">
        <v>8</v>
      </c>
      <c r="BX16" t="s">
        <v>119</v>
      </c>
      <c r="BY16">
        <v>-12</v>
      </c>
      <c r="BZ16">
        <v>-14.67</v>
      </c>
      <c r="CA16" t="s">
        <v>119</v>
      </c>
      <c r="CB16">
        <v>-12.33</v>
      </c>
      <c r="CC16">
        <v>-10.33</v>
      </c>
      <c r="CD16" t="s">
        <v>119</v>
      </c>
      <c r="CE16">
        <v>0.79348183000000005</v>
      </c>
      <c r="CF16" t="s">
        <v>119</v>
      </c>
      <c r="CG16">
        <v>91.1949699999996</v>
      </c>
      <c r="CH16">
        <v>1.203757</v>
      </c>
      <c r="CI16" t="s">
        <v>119</v>
      </c>
      <c r="CN16" t="s">
        <v>110</v>
      </c>
      <c r="CO16">
        <v>4</v>
      </c>
      <c r="CP16">
        <v>3</v>
      </c>
      <c r="CQ16">
        <v>5</v>
      </c>
      <c r="CR16">
        <v>4.5</v>
      </c>
      <c r="CS16" t="s">
        <v>119</v>
      </c>
      <c r="CT16">
        <v>5</v>
      </c>
      <c r="CU16">
        <v>4</v>
      </c>
      <c r="CV16">
        <v>5</v>
      </c>
      <c r="CW16">
        <v>4.4166666670000003</v>
      </c>
      <c r="CX16" t="s">
        <v>119</v>
      </c>
      <c r="CY16">
        <v>3146.8928569999998</v>
      </c>
      <c r="CZ16">
        <v>1668.2142857142801</v>
      </c>
      <c r="DA16">
        <v>5121.6296300000004</v>
      </c>
      <c r="DB16" t="s">
        <v>119</v>
      </c>
      <c r="DC16">
        <v>3.8330000000000002</v>
      </c>
      <c r="DD16" t="s">
        <v>119</v>
      </c>
      <c r="DE16">
        <v>4.3</v>
      </c>
      <c r="DF16" t="s">
        <v>119</v>
      </c>
      <c r="DG16">
        <v>88</v>
      </c>
      <c r="DH16">
        <v>95</v>
      </c>
      <c r="DI16" t="s">
        <v>119</v>
      </c>
      <c r="DJ16">
        <v>70</v>
      </c>
      <c r="DK16">
        <v>88</v>
      </c>
      <c r="DL16" t="s">
        <v>119</v>
      </c>
      <c r="DM16">
        <v>95</v>
      </c>
      <c r="DN16" t="s">
        <v>119</v>
      </c>
      <c r="DO16">
        <v>88</v>
      </c>
      <c r="DP16" t="s">
        <v>119</v>
      </c>
      <c r="DQ16">
        <v>3.4666666670000001</v>
      </c>
      <c r="DR16" t="s">
        <v>119</v>
      </c>
      <c r="DS16">
        <v>3</v>
      </c>
      <c r="DT16" t="s">
        <v>119</v>
      </c>
      <c r="DU16">
        <v>40</v>
      </c>
      <c r="DV16">
        <v>23</v>
      </c>
      <c r="DW16">
        <v>20</v>
      </c>
      <c r="DX16">
        <v>19</v>
      </c>
      <c r="DY16">
        <v>21</v>
      </c>
      <c r="DZ16">
        <v>24</v>
      </c>
      <c r="EA16">
        <v>41</v>
      </c>
      <c r="EB16">
        <v>63.15</v>
      </c>
      <c r="EC16">
        <v>82.9</v>
      </c>
      <c r="ED16">
        <v>64.39</v>
      </c>
      <c r="EE16">
        <v>61.22</v>
      </c>
      <c r="EF16">
        <v>68.209999999999994</v>
      </c>
      <c r="EG16">
        <v>89.6</v>
      </c>
      <c r="EH16">
        <v>63.01</v>
      </c>
      <c r="EI16" t="s">
        <v>119</v>
      </c>
      <c r="EJ16">
        <v>3.9</v>
      </c>
      <c r="EK16" t="s">
        <v>119</v>
      </c>
      <c r="EL16">
        <v>3.9130434780000001</v>
      </c>
      <c r="EM16" t="s">
        <v>119</v>
      </c>
      <c r="EN16">
        <v>1</v>
      </c>
      <c r="EO16" t="s">
        <v>119</v>
      </c>
      <c r="ET16">
        <v>19</v>
      </c>
      <c r="EU16">
        <v>8</v>
      </c>
      <c r="EV16">
        <v>20</v>
      </c>
      <c r="EW16">
        <v>22</v>
      </c>
      <c r="EX16">
        <v>69</v>
      </c>
      <c r="EY16" t="s">
        <v>119</v>
      </c>
      <c r="EZ16">
        <v>38</v>
      </c>
      <c r="FA16" t="s">
        <v>119</v>
      </c>
      <c r="FB16">
        <v>33</v>
      </c>
      <c r="FC16" t="s">
        <v>119</v>
      </c>
    </row>
    <row r="17" spans="1:159" ht="15.6">
      <c r="A17" t="s">
        <v>180</v>
      </c>
      <c r="B17">
        <v>17</v>
      </c>
      <c r="F17" t="s">
        <v>110</v>
      </c>
      <c r="H17" t="s">
        <v>110</v>
      </c>
      <c r="K17" t="s">
        <v>289</v>
      </c>
      <c r="L17" t="s">
        <v>119</v>
      </c>
      <c r="N17" t="s">
        <v>110</v>
      </c>
      <c r="U17" t="s">
        <v>110</v>
      </c>
      <c r="V17">
        <v>91.666669999999996</v>
      </c>
      <c r="W17" t="s">
        <v>119</v>
      </c>
      <c r="X17">
        <v>70</v>
      </c>
      <c r="Y17" t="s">
        <v>194</v>
      </c>
      <c r="Z17">
        <v>86.979169999999996</v>
      </c>
      <c r="AA17" t="s">
        <v>119</v>
      </c>
      <c r="AB17">
        <v>95</v>
      </c>
      <c r="AC17">
        <v>683.79666669999995</v>
      </c>
      <c r="AD17">
        <v>5.2333333333333201</v>
      </c>
      <c r="AE17" t="s">
        <v>119</v>
      </c>
      <c r="AF17">
        <v>96.666666669999998</v>
      </c>
      <c r="AG17">
        <v>599.4</v>
      </c>
      <c r="AH17">
        <v>5</v>
      </c>
      <c r="AI17" t="s">
        <v>119</v>
      </c>
      <c r="AO17" t="s">
        <v>110</v>
      </c>
      <c r="AP17">
        <v>97.029700000000005</v>
      </c>
      <c r="AQ17" t="s">
        <v>118</v>
      </c>
      <c r="AR17" s="40">
        <v>28</v>
      </c>
      <c r="AS17" t="s">
        <v>118</v>
      </c>
      <c r="AU17" t="s">
        <v>110</v>
      </c>
      <c r="AW17" t="s">
        <v>110</v>
      </c>
      <c r="BS17">
        <v>3.33</v>
      </c>
      <c r="BT17">
        <v>4.33</v>
      </c>
      <c r="BU17" t="s">
        <v>119</v>
      </c>
      <c r="BV17">
        <v>4.67</v>
      </c>
      <c r="BW17">
        <v>6.67</v>
      </c>
      <c r="BX17" t="s">
        <v>119</v>
      </c>
      <c r="BY17">
        <v>-15.67</v>
      </c>
      <c r="BZ17">
        <v>-13.67</v>
      </c>
      <c r="CA17" t="s">
        <v>119</v>
      </c>
      <c r="CB17">
        <v>-14</v>
      </c>
      <c r="CC17">
        <v>-8.67</v>
      </c>
      <c r="CD17" t="s">
        <v>119</v>
      </c>
      <c r="CE17">
        <v>0.15750402999999999</v>
      </c>
      <c r="CF17" t="s">
        <v>119</v>
      </c>
      <c r="CG17">
        <v>98.125</v>
      </c>
      <c r="CH17">
        <v>0.69235899999999995</v>
      </c>
      <c r="CI17" t="s">
        <v>119</v>
      </c>
      <c r="CO17">
        <v>9</v>
      </c>
      <c r="CP17">
        <v>8</v>
      </c>
      <c r="CQ17">
        <v>9</v>
      </c>
      <c r="CR17">
        <v>8.4166666666666607</v>
      </c>
      <c r="CS17" t="s">
        <v>119</v>
      </c>
      <c r="CT17">
        <v>7</v>
      </c>
      <c r="CU17">
        <v>6</v>
      </c>
      <c r="CV17">
        <v>9</v>
      </c>
      <c r="CW17">
        <v>8.75</v>
      </c>
      <c r="CX17" t="s">
        <v>119</v>
      </c>
      <c r="CY17">
        <v>801.85714289999999</v>
      </c>
      <c r="CZ17">
        <v>792.78571428571104</v>
      </c>
      <c r="DA17">
        <v>767.82142859999999</v>
      </c>
      <c r="DB17" t="s">
        <v>119</v>
      </c>
      <c r="DC17">
        <v>5.7329999999999997</v>
      </c>
      <c r="DD17" t="s">
        <v>119</v>
      </c>
      <c r="DE17">
        <v>4.2670000000000003</v>
      </c>
      <c r="DF17" t="s">
        <v>119</v>
      </c>
      <c r="DG17">
        <v>100</v>
      </c>
      <c r="DH17">
        <v>100</v>
      </c>
      <c r="DI17" t="s">
        <v>119</v>
      </c>
      <c r="DJ17">
        <v>88</v>
      </c>
      <c r="DK17">
        <v>94</v>
      </c>
      <c r="DL17" t="s">
        <v>119</v>
      </c>
      <c r="DM17">
        <v>100</v>
      </c>
      <c r="DN17" t="s">
        <v>119</v>
      </c>
      <c r="DO17">
        <v>94</v>
      </c>
      <c r="DP17" t="s">
        <v>119</v>
      </c>
      <c r="DQ17">
        <v>4.0666666669999998</v>
      </c>
      <c r="DR17" t="s">
        <v>119</v>
      </c>
      <c r="DS17">
        <v>1.375</v>
      </c>
      <c r="DT17" t="s">
        <v>119</v>
      </c>
      <c r="DU17">
        <v>41</v>
      </c>
      <c r="DV17">
        <v>21</v>
      </c>
      <c r="DW17">
        <v>20</v>
      </c>
      <c r="DX17">
        <v>18</v>
      </c>
      <c r="DY17">
        <v>19</v>
      </c>
      <c r="DZ17">
        <v>24</v>
      </c>
      <c r="EA17">
        <v>41</v>
      </c>
      <c r="EB17">
        <v>65.099999999999994</v>
      </c>
      <c r="EC17">
        <v>73.900000000000006</v>
      </c>
      <c r="ED17">
        <v>64.39</v>
      </c>
      <c r="EE17">
        <v>56.85</v>
      </c>
      <c r="EF17">
        <v>59.57</v>
      </c>
      <c r="EG17">
        <v>89.6</v>
      </c>
      <c r="EH17">
        <v>63.01</v>
      </c>
      <c r="EI17" t="s">
        <v>119</v>
      </c>
      <c r="EJ17">
        <v>5</v>
      </c>
      <c r="EK17" t="s">
        <v>119</v>
      </c>
      <c r="EL17">
        <v>5</v>
      </c>
      <c r="EM17" t="s">
        <v>119</v>
      </c>
      <c r="EN17">
        <v>1.3571428569999999</v>
      </c>
      <c r="EO17" t="s">
        <v>119</v>
      </c>
      <c r="ET17">
        <v>6</v>
      </c>
      <c r="EU17">
        <v>3</v>
      </c>
      <c r="EV17">
        <v>11</v>
      </c>
      <c r="EW17">
        <v>5</v>
      </c>
      <c r="EX17">
        <v>25</v>
      </c>
      <c r="EY17" t="s">
        <v>119</v>
      </c>
      <c r="EZ17">
        <v>61</v>
      </c>
      <c r="FA17" t="s">
        <v>119</v>
      </c>
      <c r="FB17">
        <v>27</v>
      </c>
      <c r="FC17" t="s">
        <v>119</v>
      </c>
    </row>
    <row r="18" spans="1:159" ht="15.6">
      <c r="A18" t="s">
        <v>181</v>
      </c>
      <c r="B18">
        <v>18</v>
      </c>
      <c r="F18" t="s">
        <v>110</v>
      </c>
      <c r="H18" t="s">
        <v>110</v>
      </c>
      <c r="K18">
        <v>32</v>
      </c>
      <c r="L18" t="s">
        <v>119</v>
      </c>
      <c r="N18" t="s">
        <v>110</v>
      </c>
      <c r="U18" t="s">
        <v>110</v>
      </c>
      <c r="V18">
        <v>65.903790000000001</v>
      </c>
      <c r="W18" t="s">
        <v>119</v>
      </c>
      <c r="Y18" t="s">
        <v>110</v>
      </c>
      <c r="Z18">
        <v>69.602270000000004</v>
      </c>
      <c r="AA18" t="s">
        <v>119</v>
      </c>
      <c r="AB18">
        <v>85</v>
      </c>
      <c r="AC18">
        <v>946.56206899999995</v>
      </c>
      <c r="AD18">
        <v>4.7692307692307701</v>
      </c>
      <c r="AE18" t="s">
        <v>119</v>
      </c>
      <c r="AF18">
        <v>81.666666669999998</v>
      </c>
      <c r="AG18">
        <v>1150.6433959999999</v>
      </c>
      <c r="AH18">
        <v>4.7777777779999999</v>
      </c>
      <c r="AI18" t="s">
        <v>119</v>
      </c>
      <c r="AO18" t="s">
        <v>110</v>
      </c>
      <c r="AP18">
        <v>98.019800000000004</v>
      </c>
      <c r="AQ18" t="s">
        <v>119</v>
      </c>
      <c r="AT18">
        <v>0.75</v>
      </c>
      <c r="AU18" t="s">
        <v>194</v>
      </c>
      <c r="AV18">
        <v>0.68421052631578905</v>
      </c>
      <c r="AW18" t="s">
        <v>194</v>
      </c>
      <c r="CE18">
        <v>0.56540212999999995</v>
      </c>
      <c r="CF18" t="s">
        <v>119</v>
      </c>
      <c r="DC18">
        <v>4.3330000000000002</v>
      </c>
      <c r="DD18" t="s">
        <v>119</v>
      </c>
      <c r="DE18">
        <v>1.867</v>
      </c>
      <c r="DF18" t="s">
        <v>119</v>
      </c>
      <c r="DG18">
        <v>84</v>
      </c>
      <c r="DH18">
        <v>92</v>
      </c>
      <c r="DI18" t="s">
        <v>119</v>
      </c>
      <c r="DJ18">
        <v>68</v>
      </c>
      <c r="DK18">
        <v>85</v>
      </c>
      <c r="DL18" t="s">
        <v>119</v>
      </c>
      <c r="DM18">
        <v>92</v>
      </c>
      <c r="DN18" t="s">
        <v>119</v>
      </c>
      <c r="DO18">
        <v>62</v>
      </c>
      <c r="DP18" t="s">
        <v>119</v>
      </c>
    </row>
    <row r="19" spans="1:159" ht="15.6">
      <c r="A19" t="s">
        <v>183</v>
      </c>
      <c r="B19">
        <v>19</v>
      </c>
      <c r="F19" t="s">
        <v>110</v>
      </c>
      <c r="H19" t="s">
        <v>110</v>
      </c>
      <c r="N19" t="s">
        <v>110</v>
      </c>
      <c r="U19" t="s">
        <v>110</v>
      </c>
      <c r="V19">
        <v>46.969696970000001</v>
      </c>
      <c r="W19" t="s">
        <v>119</v>
      </c>
      <c r="Y19" t="s">
        <v>110</v>
      </c>
      <c r="Z19">
        <v>60.496794870000002</v>
      </c>
      <c r="AA19" t="s">
        <v>119</v>
      </c>
      <c r="AB19">
        <v>90</v>
      </c>
      <c r="AC19">
        <v>1144.613333</v>
      </c>
      <c r="AD19">
        <v>2.96</v>
      </c>
      <c r="AE19" t="s">
        <v>119</v>
      </c>
      <c r="AF19">
        <v>76.666666669999998</v>
      </c>
      <c r="AG19">
        <v>1051.9566669999999</v>
      </c>
      <c r="AH19">
        <v>1.411764706</v>
      </c>
      <c r="AI19" t="s">
        <v>119</v>
      </c>
      <c r="AK19" t="s">
        <v>110</v>
      </c>
      <c r="AO19" t="s">
        <v>110</v>
      </c>
      <c r="AP19">
        <v>95.049504949999999</v>
      </c>
      <c r="AQ19" t="s">
        <v>119</v>
      </c>
      <c r="AR19">
        <v>9</v>
      </c>
      <c r="AS19" t="s">
        <v>119</v>
      </c>
      <c r="AU19" t="s">
        <v>110</v>
      </c>
      <c r="AW19" t="s">
        <v>110</v>
      </c>
      <c r="AY19" t="s">
        <v>110</v>
      </c>
      <c r="BA19" t="s">
        <v>110</v>
      </c>
      <c r="BC19" t="s">
        <v>110</v>
      </c>
      <c r="BE19" t="s">
        <v>110</v>
      </c>
      <c r="BG19" t="s">
        <v>110</v>
      </c>
      <c r="BI19" t="s">
        <v>110</v>
      </c>
      <c r="BJ19">
        <v>51.851851850000003</v>
      </c>
      <c r="BK19">
        <v>72.222222220000006</v>
      </c>
      <c r="BL19">
        <v>1.7365145390000001</v>
      </c>
      <c r="BM19">
        <v>1.7483655060000001</v>
      </c>
      <c r="BN19">
        <v>62.037037040000001</v>
      </c>
      <c r="BO19">
        <v>1.7424400229999999</v>
      </c>
      <c r="BP19" t="s">
        <v>119</v>
      </c>
      <c r="BR19" t="s">
        <v>110</v>
      </c>
      <c r="BS19">
        <v>8.33</v>
      </c>
      <c r="BT19">
        <v>9.67</v>
      </c>
      <c r="BU19" t="s">
        <v>119</v>
      </c>
      <c r="BV19">
        <v>11</v>
      </c>
      <c r="BW19">
        <v>2.33</v>
      </c>
      <c r="BX19" t="s">
        <v>119</v>
      </c>
      <c r="BY19">
        <v>-15</v>
      </c>
      <c r="BZ19">
        <v>-7</v>
      </c>
      <c r="CA19" t="s">
        <v>119</v>
      </c>
      <c r="CB19">
        <v>-3.67</v>
      </c>
      <c r="CC19">
        <v>-3</v>
      </c>
      <c r="CD19" t="s">
        <v>119</v>
      </c>
      <c r="CE19">
        <v>0.95282772000000004</v>
      </c>
      <c r="CF19" t="s">
        <v>119</v>
      </c>
      <c r="CG19">
        <v>92.45283019</v>
      </c>
      <c r="CH19">
        <v>1.018724478</v>
      </c>
      <c r="CI19" t="s">
        <v>119</v>
      </c>
      <c r="CN19" t="s">
        <v>110</v>
      </c>
      <c r="CO19">
        <v>6</v>
      </c>
      <c r="CP19">
        <v>4</v>
      </c>
      <c r="CQ19">
        <v>6</v>
      </c>
      <c r="CR19">
        <v>5.5833333333333304</v>
      </c>
      <c r="CS19" t="s">
        <v>119</v>
      </c>
      <c r="CT19">
        <v>2</v>
      </c>
      <c r="CU19">
        <v>1</v>
      </c>
      <c r="CV19">
        <v>5</v>
      </c>
      <c r="CW19">
        <v>3.7</v>
      </c>
      <c r="CX19" t="s">
        <v>119</v>
      </c>
      <c r="CY19">
        <v>1410.7142859999999</v>
      </c>
      <c r="CZ19">
        <v>1790.07407407407</v>
      </c>
      <c r="DA19">
        <v>1305.9642859999999</v>
      </c>
      <c r="DB19" t="s">
        <v>119</v>
      </c>
      <c r="DC19">
        <v>2.867</v>
      </c>
      <c r="DD19" t="s">
        <v>119</v>
      </c>
      <c r="DE19">
        <v>5.3</v>
      </c>
      <c r="DF19" t="s">
        <v>119</v>
      </c>
      <c r="DG19">
        <v>70</v>
      </c>
      <c r="DH19">
        <v>84</v>
      </c>
      <c r="DI19" t="s">
        <v>119</v>
      </c>
      <c r="DJ19">
        <v>66</v>
      </c>
      <c r="DK19">
        <v>85</v>
      </c>
      <c r="DL19" t="s">
        <v>119</v>
      </c>
      <c r="DM19">
        <v>92</v>
      </c>
      <c r="DN19" t="s">
        <v>119</v>
      </c>
      <c r="DO19">
        <v>83</v>
      </c>
      <c r="DP19" t="s">
        <v>119</v>
      </c>
      <c r="DQ19">
        <v>3.4666666670000001</v>
      </c>
      <c r="DR19" t="s">
        <v>119</v>
      </c>
      <c r="DS19">
        <v>2</v>
      </c>
      <c r="DT19" t="s">
        <v>119</v>
      </c>
      <c r="DU19">
        <v>15</v>
      </c>
      <c r="DV19">
        <v>18</v>
      </c>
      <c r="DW19">
        <v>14</v>
      </c>
      <c r="DX19">
        <v>20</v>
      </c>
      <c r="DY19">
        <v>7</v>
      </c>
      <c r="DZ19">
        <v>11</v>
      </c>
      <c r="EA19">
        <v>21</v>
      </c>
      <c r="EB19">
        <v>23.19</v>
      </c>
      <c r="EC19">
        <v>62.86</v>
      </c>
      <c r="ED19">
        <v>42.05</v>
      </c>
      <c r="EE19">
        <v>65.739999999999995</v>
      </c>
      <c r="EF19">
        <v>15.88</v>
      </c>
      <c r="EG19">
        <v>34.97</v>
      </c>
      <c r="EH19">
        <v>34.03</v>
      </c>
      <c r="EI19" t="s">
        <v>119</v>
      </c>
      <c r="EJ19">
        <v>4</v>
      </c>
      <c r="EK19" t="s">
        <v>119</v>
      </c>
      <c r="EL19">
        <v>4</v>
      </c>
      <c r="EM19" t="s">
        <v>119</v>
      </c>
      <c r="EN19">
        <v>2.4285714289999998</v>
      </c>
      <c r="EO19" t="s">
        <v>119</v>
      </c>
      <c r="FB19">
        <v>53</v>
      </c>
      <c r="FC19" t="s">
        <v>119</v>
      </c>
    </row>
    <row r="20" spans="1:159" ht="15.6">
      <c r="A20" t="s">
        <v>186</v>
      </c>
      <c r="B20">
        <v>20</v>
      </c>
      <c r="F20" t="s">
        <v>110</v>
      </c>
      <c r="H20" t="s">
        <v>110</v>
      </c>
      <c r="K20" t="s">
        <v>290</v>
      </c>
      <c r="L20" t="s">
        <v>194</v>
      </c>
      <c r="N20" t="s">
        <v>110</v>
      </c>
      <c r="U20" t="s">
        <v>110</v>
      </c>
      <c r="V20">
        <v>90.151515149999994</v>
      </c>
      <c r="W20" t="s">
        <v>119</v>
      </c>
      <c r="Y20" t="s">
        <v>110</v>
      </c>
      <c r="Z20">
        <v>84.375</v>
      </c>
      <c r="AA20" t="s">
        <v>119</v>
      </c>
      <c r="AB20">
        <v>95</v>
      </c>
      <c r="AC20">
        <v>772.5596491</v>
      </c>
      <c r="AD20">
        <v>4.7241379310344804</v>
      </c>
      <c r="AE20" t="s">
        <v>119</v>
      </c>
      <c r="AF20">
        <v>100</v>
      </c>
      <c r="AG20">
        <v>755.17666670000006</v>
      </c>
      <c r="AH20">
        <v>4.233333333</v>
      </c>
      <c r="AI20" t="s">
        <v>119</v>
      </c>
      <c r="AK20" t="s">
        <v>110</v>
      </c>
      <c r="AO20" t="s">
        <v>110</v>
      </c>
      <c r="AP20">
        <v>100</v>
      </c>
      <c r="AQ20" t="s">
        <v>119</v>
      </c>
      <c r="AR20">
        <v>30</v>
      </c>
      <c r="AS20" t="s">
        <v>119</v>
      </c>
      <c r="AU20" t="s">
        <v>110</v>
      </c>
      <c r="AW20" t="s">
        <v>110</v>
      </c>
      <c r="AY20" t="s">
        <v>110</v>
      </c>
      <c r="BA20" t="s">
        <v>110</v>
      </c>
      <c r="BC20" t="s">
        <v>110</v>
      </c>
      <c r="BE20" t="s">
        <v>110</v>
      </c>
      <c r="BG20" t="s">
        <v>110</v>
      </c>
      <c r="BI20" t="s">
        <v>110</v>
      </c>
      <c r="BJ20">
        <v>92.592592589999995</v>
      </c>
      <c r="BK20">
        <v>85.1851851899998</v>
      </c>
      <c r="BL20">
        <v>0.79412032300000002</v>
      </c>
      <c r="BM20">
        <v>0.84284824800000002</v>
      </c>
      <c r="BN20">
        <v>88.888888890000004</v>
      </c>
      <c r="BO20">
        <v>0.81848428600000001</v>
      </c>
      <c r="BP20" t="s">
        <v>119</v>
      </c>
      <c r="BR20" t="s">
        <v>110</v>
      </c>
      <c r="BS20">
        <v>6.33</v>
      </c>
      <c r="BT20">
        <v>7.33</v>
      </c>
      <c r="BU20" t="s">
        <v>194</v>
      </c>
      <c r="BV20">
        <v>4</v>
      </c>
      <c r="BW20">
        <v>10</v>
      </c>
      <c r="BX20" t="s">
        <v>194</v>
      </c>
      <c r="BY20">
        <v>-18</v>
      </c>
      <c r="BZ20">
        <v>-12</v>
      </c>
      <c r="CA20" t="s">
        <v>194</v>
      </c>
      <c r="CB20">
        <v>-20</v>
      </c>
      <c r="CC20">
        <v>-12.33</v>
      </c>
      <c r="CD20" t="s">
        <v>194</v>
      </c>
      <c r="CE20">
        <v>0.18938704200000001</v>
      </c>
      <c r="CF20" t="s">
        <v>119</v>
      </c>
      <c r="CG20">
        <v>98.7421383599997</v>
      </c>
      <c r="CH20">
        <v>0.74201181500000002</v>
      </c>
      <c r="CI20" t="s">
        <v>119</v>
      </c>
      <c r="CN20" t="s">
        <v>110</v>
      </c>
      <c r="CO20">
        <v>8</v>
      </c>
      <c r="CP20">
        <v>7</v>
      </c>
      <c r="CQ20">
        <v>8</v>
      </c>
      <c r="CR20">
        <v>7.36666666666666</v>
      </c>
      <c r="CS20" t="s">
        <v>119</v>
      </c>
      <c r="CT20">
        <v>8</v>
      </c>
      <c r="CU20">
        <v>7</v>
      </c>
      <c r="CV20">
        <v>8</v>
      </c>
      <c r="CW20">
        <v>7.7</v>
      </c>
      <c r="CX20" t="s">
        <v>119</v>
      </c>
      <c r="CY20">
        <v>662.60714289999999</v>
      </c>
      <c r="CZ20">
        <v>778.92857142856803</v>
      </c>
      <c r="DA20">
        <v>723.14285710000001</v>
      </c>
      <c r="DB20" t="s">
        <v>119</v>
      </c>
      <c r="DC20">
        <v>8.7330000000000005</v>
      </c>
      <c r="DD20" t="s">
        <v>194</v>
      </c>
      <c r="DE20">
        <v>5.5</v>
      </c>
      <c r="DF20" t="s">
        <v>194</v>
      </c>
      <c r="DG20">
        <v>100</v>
      </c>
      <c r="DH20">
        <v>100</v>
      </c>
      <c r="DI20" t="s">
        <v>194</v>
      </c>
      <c r="DJ20">
        <v>88</v>
      </c>
      <c r="DK20">
        <v>94</v>
      </c>
      <c r="DL20" t="s">
        <v>194</v>
      </c>
      <c r="DM20">
        <v>97</v>
      </c>
      <c r="DN20" t="s">
        <v>194</v>
      </c>
      <c r="DO20">
        <v>93</v>
      </c>
      <c r="DP20" t="s">
        <v>194</v>
      </c>
      <c r="DQ20">
        <v>4.4000000000000004</v>
      </c>
      <c r="DR20" t="s">
        <v>119</v>
      </c>
      <c r="DS20">
        <v>1.5</v>
      </c>
      <c r="DT20" t="s">
        <v>119</v>
      </c>
      <c r="DU20">
        <v>38</v>
      </c>
      <c r="DV20">
        <v>22</v>
      </c>
      <c r="DW20">
        <v>20</v>
      </c>
      <c r="DX20">
        <v>23</v>
      </c>
      <c r="DY20">
        <v>17</v>
      </c>
      <c r="DZ20">
        <v>23</v>
      </c>
      <c r="EA20">
        <v>41</v>
      </c>
      <c r="EB20">
        <v>59.48</v>
      </c>
      <c r="EC20">
        <v>78.02</v>
      </c>
      <c r="ED20">
        <v>64.39</v>
      </c>
      <c r="EE20">
        <v>81.010000000000005</v>
      </c>
      <c r="EF20">
        <v>51.83</v>
      </c>
      <c r="EG20">
        <v>82.1</v>
      </c>
      <c r="EH20">
        <v>63.01</v>
      </c>
      <c r="EI20" t="s">
        <v>119</v>
      </c>
      <c r="EJ20">
        <v>3.9</v>
      </c>
      <c r="EK20" t="s">
        <v>119</v>
      </c>
      <c r="EL20">
        <v>4.0434782609999997</v>
      </c>
      <c r="EM20" t="s">
        <v>119</v>
      </c>
      <c r="EN20">
        <v>1.5</v>
      </c>
      <c r="EO20" t="s">
        <v>119</v>
      </c>
      <c r="ET20">
        <v>2</v>
      </c>
      <c r="EU20">
        <v>0</v>
      </c>
      <c r="EV20">
        <v>3</v>
      </c>
      <c r="EW20">
        <v>0</v>
      </c>
      <c r="EX20">
        <v>5</v>
      </c>
      <c r="EY20" t="s">
        <v>119</v>
      </c>
      <c r="EZ20">
        <v>33</v>
      </c>
      <c r="FA20" t="s">
        <v>119</v>
      </c>
      <c r="FB20">
        <v>18</v>
      </c>
      <c r="FC20" t="s">
        <v>119</v>
      </c>
    </row>
    <row r="21" spans="1:159" ht="15.6">
      <c r="A21" t="s">
        <v>188</v>
      </c>
      <c r="B21">
        <v>21</v>
      </c>
      <c r="F21" t="s">
        <v>110</v>
      </c>
      <c r="H21" t="s">
        <v>110</v>
      </c>
      <c r="K21" t="s">
        <v>291</v>
      </c>
      <c r="L21" t="s">
        <v>194</v>
      </c>
      <c r="N21" t="s">
        <v>110</v>
      </c>
      <c r="U21" t="s">
        <v>110</v>
      </c>
      <c r="V21">
        <v>46.969696970000001</v>
      </c>
      <c r="W21" t="s">
        <v>119</v>
      </c>
      <c r="Y21" t="s">
        <v>110</v>
      </c>
      <c r="Z21">
        <v>50.160256410000002</v>
      </c>
      <c r="AA21" t="s">
        <v>119</v>
      </c>
      <c r="AB21">
        <v>80</v>
      </c>
      <c r="AC21">
        <v>1573.378571</v>
      </c>
      <c r="AD21">
        <v>2.8965517241379302</v>
      </c>
      <c r="AE21" t="s">
        <v>119</v>
      </c>
      <c r="AF21">
        <v>88.333333330000002</v>
      </c>
      <c r="AG21">
        <v>1422.323333</v>
      </c>
      <c r="AH21">
        <v>2.0666666669999998</v>
      </c>
      <c r="AI21" t="s">
        <v>119</v>
      </c>
      <c r="AK21" t="s">
        <v>110</v>
      </c>
      <c r="AO21" t="s">
        <v>110</v>
      </c>
      <c r="AP21">
        <v>91.089108909999993</v>
      </c>
      <c r="AQ21" t="s">
        <v>119</v>
      </c>
      <c r="AR21">
        <v>6</v>
      </c>
      <c r="AS21" t="s">
        <v>119</v>
      </c>
      <c r="AU21" t="s">
        <v>110</v>
      </c>
      <c r="AW21" t="s">
        <v>110</v>
      </c>
      <c r="CE21">
        <v>1.527233158</v>
      </c>
      <c r="CF21" t="s">
        <v>119</v>
      </c>
      <c r="CG21">
        <v>81.645569620000003</v>
      </c>
      <c r="CH21">
        <v>1.274861874</v>
      </c>
      <c r="CI21" t="s">
        <v>119</v>
      </c>
      <c r="CN21" t="s">
        <v>110</v>
      </c>
      <c r="CO21">
        <v>7</v>
      </c>
      <c r="CP21">
        <v>6</v>
      </c>
      <c r="CQ21">
        <v>7</v>
      </c>
      <c r="CR21">
        <v>5.75</v>
      </c>
      <c r="CS21" t="s">
        <v>119</v>
      </c>
      <c r="CT21">
        <v>4</v>
      </c>
      <c r="CU21">
        <v>3</v>
      </c>
      <c r="CV21">
        <v>4</v>
      </c>
      <c r="CW21">
        <v>3.5</v>
      </c>
      <c r="CX21" t="s">
        <v>119</v>
      </c>
      <c r="CY21">
        <v>1313.8214290000001</v>
      </c>
      <c r="CZ21">
        <v>1836.1666666665999</v>
      </c>
      <c r="DA21">
        <v>1237.0740740000001</v>
      </c>
      <c r="DB21" t="s">
        <v>119</v>
      </c>
      <c r="DC21">
        <v>1.9670000000000001</v>
      </c>
      <c r="DD21" t="s">
        <v>194</v>
      </c>
      <c r="DE21">
        <v>2</v>
      </c>
      <c r="DF21" t="s">
        <v>194</v>
      </c>
      <c r="DG21">
        <v>76</v>
      </c>
      <c r="DH21">
        <v>86</v>
      </c>
      <c r="DI21" t="s">
        <v>194</v>
      </c>
      <c r="DJ21">
        <v>80</v>
      </c>
      <c r="DK21">
        <v>89</v>
      </c>
      <c r="DL21" t="s">
        <v>194</v>
      </c>
      <c r="DM21">
        <v>93</v>
      </c>
      <c r="DN21" t="s">
        <v>194</v>
      </c>
      <c r="DO21">
        <v>71</v>
      </c>
      <c r="DP21" t="s">
        <v>194</v>
      </c>
      <c r="DQ21">
        <v>4</v>
      </c>
      <c r="DR21" t="s">
        <v>119</v>
      </c>
      <c r="DS21">
        <v>2.25</v>
      </c>
      <c r="DT21" t="s">
        <v>119</v>
      </c>
      <c r="DU21">
        <v>29</v>
      </c>
      <c r="DV21">
        <v>15</v>
      </c>
      <c r="DW21">
        <v>15</v>
      </c>
      <c r="DX21">
        <v>15</v>
      </c>
      <c r="DY21">
        <v>13</v>
      </c>
      <c r="DZ21">
        <v>15</v>
      </c>
      <c r="EA21">
        <v>29</v>
      </c>
      <c r="EB21">
        <v>45.35</v>
      </c>
      <c r="EC21">
        <v>51.88</v>
      </c>
      <c r="ED21">
        <v>45.35</v>
      </c>
      <c r="EE21">
        <v>45.14</v>
      </c>
      <c r="EF21">
        <v>38.299999999999997</v>
      </c>
      <c r="EG21">
        <v>49.4</v>
      </c>
      <c r="EH21">
        <v>44.98</v>
      </c>
      <c r="EI21" t="s">
        <v>119</v>
      </c>
      <c r="EJ21">
        <v>3</v>
      </c>
      <c r="EK21" t="s">
        <v>119</v>
      </c>
      <c r="EL21">
        <v>3.8260869569999998</v>
      </c>
      <c r="EM21" t="s">
        <v>119</v>
      </c>
      <c r="EN21">
        <v>1.7142857140000001</v>
      </c>
      <c r="EO21" t="s">
        <v>119</v>
      </c>
      <c r="ET21">
        <v>15</v>
      </c>
      <c r="EU21">
        <v>14</v>
      </c>
      <c r="EV21">
        <v>18</v>
      </c>
      <c r="EW21">
        <v>13</v>
      </c>
      <c r="EX21">
        <v>60</v>
      </c>
      <c r="EY21" t="s">
        <v>119</v>
      </c>
      <c r="EZ21">
        <v>65</v>
      </c>
      <c r="FA21" t="s">
        <v>119</v>
      </c>
      <c r="FB21">
        <v>46</v>
      </c>
      <c r="FC21" t="s">
        <v>119</v>
      </c>
    </row>
    <row r="22" spans="1:159" ht="15.6">
      <c r="A22" t="s">
        <v>190</v>
      </c>
      <c r="B22">
        <v>22</v>
      </c>
      <c r="AF22"/>
      <c r="AG22"/>
      <c r="AH22"/>
      <c r="AI22"/>
    </row>
    <row r="23" spans="1:159" ht="15.6">
      <c r="A23" t="s">
        <v>193</v>
      </c>
      <c r="B23">
        <v>23</v>
      </c>
      <c r="F23" t="s">
        <v>110</v>
      </c>
      <c r="H23" t="s">
        <v>110</v>
      </c>
      <c r="K23" t="s">
        <v>292</v>
      </c>
      <c r="L23" t="s">
        <v>194</v>
      </c>
      <c r="N23" t="s">
        <v>110</v>
      </c>
      <c r="U23" t="s">
        <v>110</v>
      </c>
      <c r="V23">
        <v>55.303030300000003</v>
      </c>
      <c r="W23" t="s">
        <v>119</v>
      </c>
      <c r="Y23" t="s">
        <v>110</v>
      </c>
      <c r="Z23">
        <v>63.060897439999998</v>
      </c>
      <c r="AA23" t="s">
        <v>119</v>
      </c>
      <c r="AB23">
        <v>90</v>
      </c>
      <c r="AC23">
        <v>939.95964909999998</v>
      </c>
      <c r="AD23">
        <v>6.32</v>
      </c>
      <c r="AE23" t="s">
        <v>119</v>
      </c>
      <c r="AF23">
        <v>93.333333330000002</v>
      </c>
      <c r="AG23">
        <v>841.90499999999997</v>
      </c>
      <c r="AH23">
        <v>6.2</v>
      </c>
      <c r="AI23" t="s">
        <v>119</v>
      </c>
      <c r="AK23" t="s">
        <v>110</v>
      </c>
      <c r="AO23" t="s">
        <v>110</v>
      </c>
      <c r="AP23">
        <v>97.029702970000002</v>
      </c>
      <c r="AQ23" t="s">
        <v>119</v>
      </c>
      <c r="AR23">
        <v>16</v>
      </c>
      <c r="AS23" t="s">
        <v>119</v>
      </c>
      <c r="AU23" t="s">
        <v>110</v>
      </c>
      <c r="AW23" t="s">
        <v>110</v>
      </c>
      <c r="BS23">
        <v>4</v>
      </c>
      <c r="BT23">
        <v>6</v>
      </c>
      <c r="BU23" t="s">
        <v>194</v>
      </c>
      <c r="BV23">
        <v>4.33</v>
      </c>
      <c r="BW23">
        <v>15</v>
      </c>
      <c r="BX23" t="s">
        <v>194</v>
      </c>
      <c r="BY23">
        <v>-4.33</v>
      </c>
      <c r="BZ23">
        <v>-11.33</v>
      </c>
      <c r="CA23" t="s">
        <v>194</v>
      </c>
      <c r="CB23">
        <v>-4</v>
      </c>
      <c r="CC23">
        <v>-9.33</v>
      </c>
      <c r="CD23" t="s">
        <v>194</v>
      </c>
      <c r="CE23">
        <v>1.265538667</v>
      </c>
      <c r="CF23" t="s">
        <v>119</v>
      </c>
      <c r="CO23">
        <v>5</v>
      </c>
      <c r="CP23">
        <v>3</v>
      </c>
      <c r="CQ23">
        <v>6</v>
      </c>
      <c r="CR23">
        <v>5.4166666666666501</v>
      </c>
      <c r="CS23" t="s">
        <v>119</v>
      </c>
      <c r="CT23">
        <v>4</v>
      </c>
      <c r="CU23">
        <v>3</v>
      </c>
      <c r="CV23">
        <v>4</v>
      </c>
      <c r="CW23">
        <v>4.0999999999999996</v>
      </c>
      <c r="CX23" t="s">
        <v>119</v>
      </c>
      <c r="CY23">
        <v>1173.4642859999999</v>
      </c>
      <c r="CZ23">
        <v>1330</v>
      </c>
      <c r="DA23">
        <v>1262.0357140000001</v>
      </c>
      <c r="DB23" t="s">
        <v>119</v>
      </c>
      <c r="DC23">
        <v>2.9329999999999998</v>
      </c>
      <c r="DD23" t="s">
        <v>194</v>
      </c>
      <c r="DE23">
        <v>2.0329999999999901</v>
      </c>
      <c r="DF23" t="s">
        <v>194</v>
      </c>
      <c r="DG23">
        <v>86</v>
      </c>
      <c r="DH23">
        <v>93</v>
      </c>
      <c r="DI23" t="s">
        <v>194</v>
      </c>
      <c r="DJ23">
        <v>78</v>
      </c>
      <c r="DK23">
        <v>90</v>
      </c>
      <c r="DL23" t="s">
        <v>194</v>
      </c>
      <c r="DM23">
        <v>93</v>
      </c>
      <c r="DN23" t="s">
        <v>194</v>
      </c>
      <c r="DO23">
        <v>87</v>
      </c>
      <c r="DP23" t="s">
        <v>194</v>
      </c>
      <c r="DQ23">
        <v>3.8666666670000001</v>
      </c>
      <c r="DR23" t="s">
        <v>119</v>
      </c>
      <c r="DS23">
        <v>1.625</v>
      </c>
      <c r="DT23" t="s">
        <v>119</v>
      </c>
      <c r="DU23">
        <v>34</v>
      </c>
      <c r="DV23">
        <v>20</v>
      </c>
      <c r="DW23">
        <v>19</v>
      </c>
      <c r="DX23">
        <v>19</v>
      </c>
      <c r="DY23">
        <v>18</v>
      </c>
      <c r="DZ23">
        <v>20</v>
      </c>
      <c r="EA23">
        <v>37</v>
      </c>
      <c r="EB23">
        <v>52.84</v>
      </c>
      <c r="EC23">
        <v>70.13</v>
      </c>
      <c r="ED23">
        <v>60.24</v>
      </c>
      <c r="EE23">
        <v>61.22</v>
      </c>
      <c r="EF23">
        <v>55.61</v>
      </c>
      <c r="EG23">
        <v>68.05</v>
      </c>
      <c r="EH23">
        <v>56.45</v>
      </c>
      <c r="EI23" t="s">
        <v>119</v>
      </c>
      <c r="EJ23">
        <v>3.8</v>
      </c>
      <c r="EK23" t="s">
        <v>119</v>
      </c>
      <c r="EL23">
        <v>4.1304347830000001</v>
      </c>
      <c r="EM23" t="s">
        <v>119</v>
      </c>
      <c r="EN23">
        <v>2</v>
      </c>
      <c r="EO23" t="s">
        <v>119</v>
      </c>
      <c r="ET23">
        <v>7</v>
      </c>
      <c r="EU23">
        <v>10</v>
      </c>
      <c r="EV23">
        <v>12</v>
      </c>
      <c r="EW23">
        <v>10</v>
      </c>
      <c r="EX23">
        <v>39</v>
      </c>
      <c r="EY23" t="s">
        <v>119</v>
      </c>
      <c r="EZ23">
        <v>56</v>
      </c>
      <c r="FA23" t="s">
        <v>119</v>
      </c>
      <c r="FB23">
        <v>30</v>
      </c>
      <c r="FC23" t="s">
        <v>119</v>
      </c>
    </row>
    <row r="24" spans="1:159" ht="15.6">
      <c r="A24" t="s">
        <v>195</v>
      </c>
      <c r="B24">
        <v>24</v>
      </c>
      <c r="AF24"/>
      <c r="AG24"/>
      <c r="AH24"/>
      <c r="AI24"/>
    </row>
    <row r="25" spans="1:159" ht="15.6">
      <c r="A25" t="s">
        <v>197</v>
      </c>
      <c r="B25">
        <v>25</v>
      </c>
      <c r="AF25"/>
      <c r="AG25"/>
      <c r="AH25"/>
      <c r="AI25"/>
    </row>
    <row r="26" spans="1:159" ht="15.6">
      <c r="A26" t="s">
        <v>199</v>
      </c>
      <c r="B26">
        <v>27</v>
      </c>
      <c r="AF26"/>
      <c r="AG26"/>
      <c r="AH26"/>
      <c r="AI26"/>
    </row>
    <row r="27" spans="1:159" ht="15.6">
      <c r="A27" t="s">
        <v>203</v>
      </c>
      <c r="B27">
        <v>28</v>
      </c>
      <c r="AF27"/>
      <c r="AG27"/>
      <c r="AH27"/>
      <c r="AI27"/>
    </row>
    <row r="28" spans="1:159" ht="15.6">
      <c r="A28" t="s">
        <v>206</v>
      </c>
      <c r="B28">
        <v>29</v>
      </c>
      <c r="F28" t="s">
        <v>110</v>
      </c>
      <c r="H28" t="s">
        <v>110</v>
      </c>
      <c r="L28" t="s">
        <v>110</v>
      </c>
      <c r="N28" t="s">
        <v>110</v>
      </c>
      <c r="U28" t="s">
        <v>110</v>
      </c>
      <c r="W28" t="s">
        <v>110</v>
      </c>
      <c r="Y28" t="s">
        <v>110</v>
      </c>
      <c r="AA28" t="s">
        <v>110</v>
      </c>
      <c r="AE28" t="s">
        <v>110</v>
      </c>
      <c r="AF28"/>
      <c r="AG28"/>
      <c r="AH28"/>
      <c r="AI28" t="s">
        <v>110</v>
      </c>
      <c r="AK28" t="s">
        <v>110</v>
      </c>
      <c r="AO28" t="s">
        <v>110</v>
      </c>
      <c r="AQ28" t="s">
        <v>110</v>
      </c>
      <c r="AS28" t="s">
        <v>110</v>
      </c>
      <c r="AU28" t="s">
        <v>110</v>
      </c>
      <c r="AW28" t="s">
        <v>110</v>
      </c>
      <c r="AY28" t="s">
        <v>110</v>
      </c>
      <c r="BA28" t="s">
        <v>110</v>
      </c>
      <c r="BC28" t="s">
        <v>110</v>
      </c>
      <c r="BE28" t="s">
        <v>110</v>
      </c>
      <c r="BG28" t="s">
        <v>110</v>
      </c>
      <c r="BI28" t="s">
        <v>110</v>
      </c>
      <c r="BP28" t="s">
        <v>110</v>
      </c>
      <c r="BR28" t="s">
        <v>110</v>
      </c>
      <c r="BU28" t="s">
        <v>110</v>
      </c>
      <c r="BX28" t="s">
        <v>110</v>
      </c>
      <c r="CA28" t="s">
        <v>110</v>
      </c>
      <c r="CD28" t="s">
        <v>110</v>
      </c>
      <c r="CF28" t="s">
        <v>110</v>
      </c>
      <c r="CI28" t="s">
        <v>110</v>
      </c>
      <c r="CN28" t="s">
        <v>110</v>
      </c>
      <c r="CS28" t="s">
        <v>110</v>
      </c>
      <c r="CX28" t="s">
        <v>110</v>
      </c>
      <c r="DB28" t="s">
        <v>110</v>
      </c>
      <c r="DD28" t="s">
        <v>110</v>
      </c>
      <c r="DF28" t="s">
        <v>110</v>
      </c>
      <c r="DI28" t="s">
        <v>110</v>
      </c>
      <c r="DL28" t="s">
        <v>110</v>
      </c>
      <c r="DN28" t="s">
        <v>110</v>
      </c>
      <c r="DP28" t="s">
        <v>110</v>
      </c>
    </row>
    <row r="29" spans="1:159" ht="15.6">
      <c r="A29" t="s">
        <v>207</v>
      </c>
      <c r="B29">
        <v>30</v>
      </c>
      <c r="AF29"/>
      <c r="AG29"/>
      <c r="AH29"/>
      <c r="AI29"/>
    </row>
    <row r="30" spans="1:159" ht="15.6">
      <c r="AF30"/>
      <c r="AG30"/>
      <c r="AH30"/>
      <c r="AI30"/>
    </row>
    <row r="31" spans="1:159" ht="15.6">
      <c r="A31" t="s">
        <v>211</v>
      </c>
      <c r="F31" t="s">
        <v>110</v>
      </c>
      <c r="H31" t="s">
        <v>110</v>
      </c>
      <c r="L31" t="s">
        <v>110</v>
      </c>
      <c r="N31" t="s">
        <v>110</v>
      </c>
      <c r="U31" t="s">
        <v>110</v>
      </c>
      <c r="W31" t="s">
        <v>110</v>
      </c>
      <c r="Y31" t="s">
        <v>110</v>
      </c>
      <c r="AA31" t="s">
        <v>110</v>
      </c>
      <c r="AE31" t="s">
        <v>110</v>
      </c>
      <c r="AF31"/>
      <c r="AG31"/>
      <c r="AH31"/>
      <c r="AI31" t="s">
        <v>110</v>
      </c>
      <c r="AK31" t="s">
        <v>110</v>
      </c>
      <c r="AO31" t="s">
        <v>110</v>
      </c>
      <c r="AQ31" t="s">
        <v>110</v>
      </c>
      <c r="AS31" t="s">
        <v>110</v>
      </c>
      <c r="AU31" t="s">
        <v>110</v>
      </c>
      <c r="AW31" t="s">
        <v>110</v>
      </c>
      <c r="AY31" t="s">
        <v>110</v>
      </c>
      <c r="BA31" t="s">
        <v>110</v>
      </c>
      <c r="BC31" t="s">
        <v>110</v>
      </c>
      <c r="BE31" t="s">
        <v>110</v>
      </c>
      <c r="BG31" t="s">
        <v>110</v>
      </c>
      <c r="BI31" t="s">
        <v>110</v>
      </c>
      <c r="BP31" t="s">
        <v>110</v>
      </c>
      <c r="BR31" t="s">
        <v>110</v>
      </c>
      <c r="BU31" t="s">
        <v>110</v>
      </c>
      <c r="BX31" t="s">
        <v>110</v>
      </c>
      <c r="CA31" t="s">
        <v>110</v>
      </c>
      <c r="CD31" t="s">
        <v>110</v>
      </c>
      <c r="CF31" t="s">
        <v>110</v>
      </c>
      <c r="CI31" t="s">
        <v>110</v>
      </c>
      <c r="CN31" t="s">
        <v>110</v>
      </c>
      <c r="CS31" t="s">
        <v>110</v>
      </c>
      <c r="CX31" t="s">
        <v>110</v>
      </c>
      <c r="DB31" t="s">
        <v>110</v>
      </c>
      <c r="DD31" t="s">
        <v>110</v>
      </c>
      <c r="DF31" t="s">
        <v>110</v>
      </c>
      <c r="DI31" t="s">
        <v>110</v>
      </c>
      <c r="DL31" t="s">
        <v>110</v>
      </c>
      <c r="DN31" t="s">
        <v>110</v>
      </c>
      <c r="DP31" t="s">
        <v>110</v>
      </c>
      <c r="EI31" t="s">
        <v>110</v>
      </c>
    </row>
    <row r="32" spans="1:159" ht="15.6">
      <c r="AF32"/>
      <c r="AG32"/>
      <c r="AH32"/>
      <c r="AI32"/>
    </row>
    <row r="33" spans="32:35" ht="15.6">
      <c r="AF33"/>
      <c r="AG33"/>
      <c r="AH33"/>
      <c r="AI33"/>
    </row>
    <row r="34" spans="32:35" ht="15.6">
      <c r="AF34"/>
      <c r="AG34"/>
      <c r="AH34"/>
      <c r="AI34"/>
    </row>
    <row r="35" spans="32:35" ht="15.6">
      <c r="AF35"/>
      <c r="AG35"/>
      <c r="AH35"/>
      <c r="AI35"/>
    </row>
    <row r="36" spans="32:35" ht="15.6">
      <c r="AF36"/>
      <c r="AG36"/>
      <c r="AH36"/>
      <c r="AI36"/>
    </row>
    <row r="37" spans="32:35" ht="15.6">
      <c r="AF37"/>
      <c r="AG37"/>
      <c r="AH37"/>
      <c r="AI37"/>
    </row>
    <row r="38" spans="32:35" ht="15.6">
      <c r="AF38"/>
      <c r="AG38"/>
      <c r="AH38"/>
      <c r="AI38"/>
    </row>
    <row r="39" spans="32:35" ht="15.6">
      <c r="AF39"/>
      <c r="AG39"/>
      <c r="AH39"/>
      <c r="AI39"/>
    </row>
    <row r="40" spans="32:35" ht="15.6">
      <c r="AF40"/>
      <c r="AG40"/>
      <c r="AH40"/>
      <c r="AI40"/>
    </row>
    <row r="41" spans="32:35" ht="15.6">
      <c r="AF41"/>
      <c r="AG41"/>
      <c r="AH41"/>
      <c r="AI41"/>
    </row>
    <row r="42" spans="32:35" ht="15.75" customHeight="1">
      <c r="AF42"/>
      <c r="AG42"/>
      <c r="AH42"/>
      <c r="AI42"/>
    </row>
    <row r="43" spans="32:35" ht="15.75" customHeight="1">
      <c r="AF43"/>
      <c r="AG43"/>
      <c r="AH43"/>
      <c r="AI43"/>
    </row>
    <row r="44" spans="32:35" ht="15.75" customHeight="1">
      <c r="AF44"/>
      <c r="AG44"/>
      <c r="AH44"/>
      <c r="AI44"/>
    </row>
    <row r="45" spans="32:35" ht="15.75" customHeight="1">
      <c r="AF45"/>
      <c r="AG45"/>
      <c r="AH45"/>
      <c r="AI45"/>
    </row>
    <row r="46" spans="32:35" ht="15.75" customHeight="1">
      <c r="AF46"/>
      <c r="AG46"/>
      <c r="AH46"/>
      <c r="AI46"/>
    </row>
    <row r="47" spans="32:35" ht="15.75" customHeight="1">
      <c r="AF47"/>
      <c r="AG47"/>
      <c r="AH47"/>
      <c r="AI47"/>
    </row>
    <row r="48" spans="32:35" ht="15.75" customHeight="1">
      <c r="AF48"/>
      <c r="AG48"/>
      <c r="AH48"/>
      <c r="AI48"/>
    </row>
    <row r="49" spans="32:35" ht="15.75" customHeight="1">
      <c r="AF49"/>
      <c r="AG49"/>
      <c r="AH49"/>
      <c r="AI49"/>
    </row>
    <row r="50" spans="32:35" ht="15.75" customHeight="1">
      <c r="AF50"/>
      <c r="AG50"/>
      <c r="AH50"/>
      <c r="AI50"/>
    </row>
    <row r="51" spans="32:35" ht="15.75" customHeight="1">
      <c r="AF51"/>
      <c r="AG51"/>
      <c r="AH51"/>
      <c r="AI51"/>
    </row>
    <row r="52" spans="32:35" ht="15.75" customHeight="1">
      <c r="AF52"/>
      <c r="AG52"/>
      <c r="AH52"/>
      <c r="AI52"/>
    </row>
    <row r="53" spans="32:35" ht="15.75" customHeight="1">
      <c r="AF53"/>
      <c r="AG53"/>
      <c r="AH53"/>
      <c r="AI53"/>
    </row>
    <row r="54" spans="32:35" ht="15.75" customHeight="1">
      <c r="AF54"/>
      <c r="AG54"/>
      <c r="AH54"/>
      <c r="AI54"/>
    </row>
    <row r="55" spans="32:35" ht="15.75" customHeight="1">
      <c r="AF55"/>
      <c r="AG55"/>
      <c r="AH55"/>
      <c r="AI55"/>
    </row>
    <row r="56" spans="32:35" ht="15.75" customHeight="1">
      <c r="AF56"/>
      <c r="AG56"/>
      <c r="AH56"/>
      <c r="AI56"/>
    </row>
    <row r="57" spans="32:35" ht="15.75" customHeight="1">
      <c r="AF57"/>
      <c r="AG57"/>
      <c r="AH57"/>
      <c r="AI57"/>
    </row>
    <row r="58" spans="32:35" ht="15.75" customHeight="1">
      <c r="AF58"/>
      <c r="AG58"/>
      <c r="AH58"/>
      <c r="AI58"/>
    </row>
    <row r="59" spans="32:35" ht="15.75" customHeight="1">
      <c r="AF59"/>
      <c r="AG59"/>
      <c r="AH59"/>
      <c r="AI59"/>
    </row>
    <row r="60" spans="32:35" ht="15.75" customHeight="1">
      <c r="AF60"/>
      <c r="AG60"/>
      <c r="AH60"/>
      <c r="AI60"/>
    </row>
    <row r="61" spans="32:35" ht="15.75" customHeight="1">
      <c r="AF61"/>
      <c r="AG61"/>
      <c r="AH61"/>
      <c r="AI61"/>
    </row>
    <row r="62" spans="32:35" ht="15.75" customHeight="1">
      <c r="AF62"/>
      <c r="AG62"/>
      <c r="AH62"/>
      <c r="AI62"/>
    </row>
    <row r="63" spans="32:35" ht="15.75" customHeight="1">
      <c r="AF63"/>
      <c r="AG63"/>
      <c r="AH63"/>
      <c r="AI63"/>
    </row>
    <row r="64" spans="32:35" ht="15.75" customHeight="1">
      <c r="AF64"/>
      <c r="AG64"/>
      <c r="AH64"/>
      <c r="AI64"/>
    </row>
    <row r="65" spans="32:35" ht="15.75" customHeight="1">
      <c r="AF65"/>
      <c r="AG65"/>
      <c r="AH65"/>
      <c r="AI65"/>
    </row>
    <row r="66" spans="32:35" ht="15.75" customHeight="1">
      <c r="AF66"/>
      <c r="AG66"/>
      <c r="AH66"/>
      <c r="AI66"/>
    </row>
    <row r="67" spans="32:35" ht="15.75" customHeight="1">
      <c r="AF67"/>
      <c r="AG67"/>
      <c r="AH67"/>
      <c r="AI67"/>
    </row>
    <row r="68" spans="32:35" ht="15.75" customHeight="1">
      <c r="AF68"/>
      <c r="AG68"/>
      <c r="AH68"/>
      <c r="AI68"/>
    </row>
    <row r="69" spans="32:35" ht="15.75" customHeight="1">
      <c r="AF69"/>
      <c r="AG69"/>
      <c r="AH69"/>
      <c r="AI69"/>
    </row>
    <row r="70" spans="32:35" ht="15.75" customHeight="1">
      <c r="AF70"/>
      <c r="AG70"/>
      <c r="AH70"/>
      <c r="AI70"/>
    </row>
    <row r="71" spans="32:35" ht="15.75" customHeight="1">
      <c r="AF71"/>
      <c r="AG71"/>
      <c r="AH71"/>
      <c r="AI71"/>
    </row>
    <row r="72" spans="32:35" ht="15.75" customHeight="1">
      <c r="AF72"/>
      <c r="AG72"/>
      <c r="AH72"/>
      <c r="AI72"/>
    </row>
    <row r="73" spans="32:35" ht="15.75" customHeight="1">
      <c r="AF73"/>
      <c r="AG73"/>
      <c r="AH73"/>
      <c r="AI73"/>
    </row>
    <row r="74" spans="32:35" ht="15.75" customHeight="1">
      <c r="AF74"/>
      <c r="AG74"/>
      <c r="AH74"/>
      <c r="AI74"/>
    </row>
    <row r="75" spans="32:35" ht="15.75" customHeight="1">
      <c r="AF75"/>
      <c r="AG75"/>
      <c r="AH75"/>
      <c r="AI75"/>
    </row>
    <row r="76" spans="32:35" ht="15.75" customHeight="1">
      <c r="AF76"/>
      <c r="AG76"/>
      <c r="AH76"/>
      <c r="AI76"/>
    </row>
    <row r="77" spans="32:35" ht="15.75" customHeight="1">
      <c r="AF77"/>
      <c r="AG77"/>
      <c r="AH77"/>
      <c r="AI77"/>
    </row>
    <row r="78" spans="32:35" ht="15.75" customHeight="1">
      <c r="AF78"/>
      <c r="AG78"/>
      <c r="AH78"/>
      <c r="AI78"/>
    </row>
  </sheetData>
  <conditionalFormatting sqref="C2:Q78 U18:EA27 U28:BR28 BT28:CA28 CC28:CF28 CH28:CI28 CK28:CL28 CN28:CO28 CQ28:CY28 DA28:DD28 DF28:DI28 DK28:EA28 U29:EA30 U31:BR31 BT31:CA31 CC31:CF31 CH31:CI31 CK31:CL31 CN31:CO31 CQ31:CY31 DA31:DD31 DF31:DI31 DK31:DT31 DV31:FC31 U32:FC78">
    <cfRule type="containsText" dxfId="153" priority="43" operator="containsText" text="MAZ">
      <formula>NOT(ISERROR(SEARCH("MAZ",C2)))</formula>
    </cfRule>
    <cfRule type="containsText" dxfId="152" priority="44" operator="containsText" text="progress">
      <formula>NOT(ISERROR(SEARCH("progress",C2)))</formula>
    </cfRule>
    <cfRule type="containsText" dxfId="151" priority="45" operator="containsText" text="BF">
      <formula>NOT(ISERROR(SEARCH("BF",C2)))</formula>
    </cfRule>
    <cfRule type="containsText" dxfId="150" priority="46" operator="containsText" text="MPG">
      <formula>NOT(ISERROR(SEARCH("MPG",C2)))</formula>
    </cfRule>
    <cfRule type="containsText" dxfId="149" priority="47" operator="containsText" text="TBM">
      <formula>NOT(ISERROR(SEARCH("TBM",C2)))</formula>
    </cfRule>
    <cfRule type="containsText" dxfId="148" priority="48" operator="containsText" text="LEH">
      <formula>NOT(ISERROR(SEARCH("LEH",C2)))</formula>
    </cfRule>
    <cfRule type="containsText" dxfId="147" priority="49" operator="containsText" text="JN">
      <formula>NOT(ISERROR(SEARCH("JN",C2)))</formula>
    </cfRule>
    <cfRule type="containsText" dxfId="146" priority="50" operator="containsText" text="HMB">
      <formula>NOT(ISERROR(SEARCH("HMB",C2)))</formula>
    </cfRule>
    <cfRule type="containsText" dxfId="145" priority="51" operator="containsText" text="EJ">
      <formula>NOT(ISERROR(SEARCH("EJ",C2)))</formula>
    </cfRule>
    <cfRule type="containsText" dxfId="144" priority="52" operator="containsText" text="Uploaded">
      <formula>NOT(ISERROR(SEARCH("Uploaded",C2)))</formula>
    </cfRule>
    <cfRule type="containsText" dxfId="143" priority="53" operator="containsText" text="Scored">
      <formula>NOT(ISERROR(SEARCH("Scored",C2)))</formula>
    </cfRule>
    <cfRule type="containsText" dxfId="142" priority="54" operator="containsText" text="NYS">
      <formula>NOT(ISERROR(SEARCH("NYS",C2)))</formula>
    </cfRule>
    <cfRule type="containsText" dxfId="141" priority="55" operator="containsText" text="Not">
      <formula>NOT(ISERROR(SEARCH("Not",C2)))</formula>
    </cfRule>
    <cfRule type="containsText" dxfId="140" priority="56" operator="containsText" text="Incomplete">
      <formula>NOT(ISERROR(SEARCH("Incomplete",C2)))</formula>
    </cfRule>
  </conditionalFormatting>
  <conditionalFormatting sqref="R2:T92">
    <cfRule type="containsText" dxfId="139" priority="15" operator="containsText" text="MAZ">
      <formula>NOT(ISERROR(SEARCH("MAZ",R2)))</formula>
    </cfRule>
    <cfRule type="containsText" dxfId="138" priority="16" operator="containsText" text="progress">
      <formula>NOT(ISERROR(SEARCH("progress",R2)))</formula>
    </cfRule>
    <cfRule type="containsText" dxfId="137" priority="17" operator="containsText" text="BF">
      <formula>NOT(ISERROR(SEARCH("BF",R2)))</formula>
    </cfRule>
    <cfRule type="containsText" dxfId="136" priority="18" operator="containsText" text="MPG">
      <formula>NOT(ISERROR(SEARCH("MPG",R2)))</formula>
    </cfRule>
    <cfRule type="containsText" dxfId="135" priority="19" operator="containsText" text="TBM">
      <formula>NOT(ISERROR(SEARCH("TBM",R2)))</formula>
    </cfRule>
    <cfRule type="containsText" dxfId="134" priority="20" operator="containsText" text="LEH">
      <formula>NOT(ISERROR(SEARCH("LEH",R2)))</formula>
    </cfRule>
    <cfRule type="containsText" dxfId="133" priority="21" operator="containsText" text="JN">
      <formula>NOT(ISERROR(SEARCH("JN",R2)))</formula>
    </cfRule>
    <cfRule type="containsText" dxfId="132" priority="22" operator="containsText" text="HMB">
      <formula>NOT(ISERROR(SEARCH("HMB",R2)))</formula>
    </cfRule>
    <cfRule type="containsText" dxfId="131" priority="23" operator="containsText" text="EJ">
      <formula>NOT(ISERROR(SEARCH("EJ",R2)))</formula>
    </cfRule>
    <cfRule type="containsText" dxfId="130" priority="24" operator="containsText" text="Uploaded">
      <formula>NOT(ISERROR(SEARCH("Uploaded",R2)))</formula>
    </cfRule>
    <cfRule type="containsText" dxfId="129" priority="25" operator="containsText" text="Scored">
      <formula>NOT(ISERROR(SEARCH("Scored",R2)))</formula>
    </cfRule>
    <cfRule type="containsText" dxfId="128" priority="26" operator="containsText" text="NYS">
      <formula>NOT(ISERROR(SEARCH("NYS",R2)))</formula>
    </cfRule>
    <cfRule type="containsText" dxfId="127" priority="27" operator="containsText" text="Not">
      <formula>NOT(ISERROR(SEARCH("Not",R2)))</formula>
    </cfRule>
    <cfRule type="containsText" dxfId="126" priority="28" operator="containsText" text="Incomplete">
      <formula>NOT(ISERROR(SEARCH("Incomplete",R2)))</formula>
    </cfRule>
  </conditionalFormatting>
  <conditionalFormatting sqref="U2:EA12 U13:AQ13 AS13:EA13 U14:EA14 U15:AQ17 AS15:EA17">
    <cfRule type="containsText" dxfId="125" priority="57" operator="containsText" text="MAZ">
      <formula>NOT(ISERROR(SEARCH("MAZ",U2)))</formula>
    </cfRule>
    <cfRule type="containsText" dxfId="124" priority="58" operator="containsText" text="progress">
      <formula>NOT(ISERROR(SEARCH("progress",U2)))</formula>
    </cfRule>
    <cfRule type="containsText" dxfId="123" priority="59" operator="containsText" text="BF">
      <formula>NOT(ISERROR(SEARCH("BF",U2)))</formula>
    </cfRule>
    <cfRule type="containsText" dxfId="122" priority="60" operator="containsText" text="MPG">
      <formula>NOT(ISERROR(SEARCH("MPG",U2)))</formula>
    </cfRule>
    <cfRule type="containsText" dxfId="121" priority="61" operator="containsText" text="TBM">
      <formula>NOT(ISERROR(SEARCH("TBM",U2)))</formula>
    </cfRule>
    <cfRule type="containsText" dxfId="120" priority="62" operator="containsText" text="LEH">
      <formula>NOT(ISERROR(SEARCH("LEH",U2)))</formula>
    </cfRule>
    <cfRule type="containsText" dxfId="119" priority="63" operator="containsText" text="JN">
      <formula>NOT(ISERROR(SEARCH("JN",U2)))</formula>
    </cfRule>
    <cfRule type="containsText" dxfId="118" priority="64" operator="containsText" text="HMB">
      <formula>NOT(ISERROR(SEARCH("HMB",U2)))</formula>
    </cfRule>
    <cfRule type="containsText" dxfId="117" priority="65" operator="containsText" text="EJ">
      <formula>NOT(ISERROR(SEARCH("EJ",U2)))</formula>
    </cfRule>
    <cfRule type="containsText" dxfId="116" priority="66" operator="containsText" text="Uploaded">
      <formula>NOT(ISERROR(SEARCH("Uploaded",U2)))</formula>
    </cfRule>
    <cfRule type="containsText" dxfId="115" priority="67" operator="containsText" text="Scored">
      <formula>NOT(ISERROR(SEARCH("Scored",U2)))</formula>
    </cfRule>
    <cfRule type="containsText" dxfId="114" priority="68" operator="containsText" text="NYS">
      <formula>NOT(ISERROR(SEARCH("NYS",U2)))</formula>
    </cfRule>
    <cfRule type="containsText" dxfId="113" priority="69" operator="containsText" text="Not">
      <formula>NOT(ISERROR(SEARCH("Not",U2)))</formula>
    </cfRule>
    <cfRule type="containsText" dxfId="112" priority="70" operator="containsText" text="Incomplete">
      <formula>NOT(ISERROR(SEARCH("Incomplete",U2)))</formula>
    </cfRule>
  </conditionalFormatting>
  <conditionalFormatting sqref="EB2:FC30">
    <cfRule type="containsText" dxfId="111" priority="1" operator="containsText" text="MAZ">
      <formula>NOT(ISERROR(SEARCH("MAZ",EB2)))</formula>
    </cfRule>
    <cfRule type="containsText" dxfId="110" priority="2" operator="containsText" text="progress">
      <formula>NOT(ISERROR(SEARCH("progress",EB2)))</formula>
    </cfRule>
    <cfRule type="containsText" dxfId="109" priority="3" operator="containsText" text="BF">
      <formula>NOT(ISERROR(SEARCH("BF",EB2)))</formula>
    </cfRule>
    <cfRule type="containsText" dxfId="108" priority="4" operator="containsText" text="MPG">
      <formula>NOT(ISERROR(SEARCH("MPG",EB2)))</formula>
    </cfRule>
    <cfRule type="containsText" dxfId="107" priority="5" operator="containsText" text="TBM">
      <formula>NOT(ISERROR(SEARCH("TBM",EB2)))</formula>
    </cfRule>
    <cfRule type="containsText" dxfId="106" priority="6" operator="containsText" text="LEH">
      <formula>NOT(ISERROR(SEARCH("LEH",EB2)))</formula>
    </cfRule>
    <cfRule type="containsText" dxfId="105" priority="7" operator="containsText" text="JN">
      <formula>NOT(ISERROR(SEARCH("JN",EB2)))</formula>
    </cfRule>
    <cfRule type="containsText" dxfId="104" priority="8" operator="containsText" text="HMB">
      <formula>NOT(ISERROR(SEARCH("HMB",EB2)))</formula>
    </cfRule>
    <cfRule type="containsText" dxfId="103" priority="9" operator="containsText" text="EJ">
      <formula>NOT(ISERROR(SEARCH("EJ",EB2)))</formula>
    </cfRule>
    <cfRule type="containsText" dxfId="102" priority="10" operator="containsText" text="Uploaded">
      <formula>NOT(ISERROR(SEARCH("Uploaded",EB2)))</formula>
    </cfRule>
    <cfRule type="containsText" dxfId="101" priority="11" operator="containsText" text="Scored">
      <formula>NOT(ISERROR(SEARCH("Scored",EB2)))</formula>
    </cfRule>
    <cfRule type="containsText" dxfId="100" priority="12" operator="containsText" text="NYS">
      <formula>NOT(ISERROR(SEARCH("NYS",EB2)))</formula>
    </cfRule>
    <cfRule type="containsText" dxfId="99" priority="13" operator="containsText" text="Not">
      <formula>NOT(ISERROR(SEARCH("Not",EB2)))</formula>
    </cfRule>
    <cfRule type="containsText" dxfId="98" priority="14" operator="containsText" text="Incomplete">
      <formula>NOT(ISERROR(SEARCH("Incomplete",EB2)))</formula>
    </cfRule>
  </conditionalFormatting>
  <dataValidations count="1">
    <dataValidation allowBlank="1" showInputMessage="1" showErrorMessage="1" sqref="DS18 CY17:DA18 CT17:CW18 CO17:CR18 AB14:AD14 AR14 AP14 V14:V15 Z14:Z15 AF14:AH15 BJ14:BO15 CG14:CH15 CO14:CR15 CT14:CW15 CY14:DA15 V17 AB17:AD17 AF17:AH17 AP17 U32:FC1048576 A31:A1048576 DU2:EA15 U2:AD2 AF2:AP2 CF2:CH2 F30 AR2:AR12 BJ2:BO12 CJ2:CM11 CY2:DP12 CO2:CR12 CT2:CW12 CG2:CH12 AP2:AP12 AF2:AH12 AB2:AD12 Z2:Z12 V2:V12 H30 N30 Y30 AK30 AO30 AU30:AU31 AW30 AY30:AY31 BA30 BC30 BE30:BE31 BG30:BG31 BI30 BR30 DQ19:DQ22 FB19:FB22 EZ18:EZ22 ET18:EX22 EN19:EN22 EL19:EL22 EJ19:EJ22 EI24:FC29 DS22 FC2:FC22 FA3:FA22 EY3:EY22 EO3:ES22 EM3:EM22 EK3:EK22 EI3:EI22 DT3:DT22 DR3:DR22 DS2:DS15 EJ2:EJ15 EL2:EL15 EN2:EN15 ET2:EX15 EZ2:EZ15 CN2:CN18 CS2:CS18 CX2:CX18 DQ2:DQ15 U31:AT31 FB2:FB15 C28:Q29 DB13:DP18 A1:A29 CN30 EB3:EH30 C31:Q1048576 R29:U30 R32:T59 CJ29:DT29 CJ2:FB2 DV31:EI31 DU19:EA22 AV31:AX31 AZ31:BD31 BF31 BH31:BR31 BT31:CA31 CC31:CF31 CI31 CL31 CN31:CO31 CQ31:CY31 DA31:DD31 DF31:DI31 DK31:DT31 DU24:EA29 DQ24:DT27 CI2:CI29 CJ13:CM27 AQ2:AQ27 AS2:BI27 AE2:AE27 W3:Y27 AI3:AO27 BP2:CD27 AA3:AA27 CF3:CF27 CN19:DP27 AR18:AR27 U3:U27 CG17:CH27 Z17:Z27 AF19:AH27 V19:V27 AB19:AD27 AP19:AP27 BJ17:BO27 CE20:CE27 V29:CH29 U28:BR28 BT28:CA28 CC28:CF28 CL28 CN28:CO28 CQ28:CY28 DA28:DD28 DF28:DI28 DK28:DT28 C1:T27 U1:FC1" xr:uid="{C13E438A-9EA3-4361-B830-95362468DE26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7B40-687B-4DB6-8E0A-ADF812510696}">
  <dimension ref="A1:FQ90"/>
  <sheetViews>
    <sheetView workbookViewId="0">
      <pane xSplit="2" topLeftCell="C1" activePane="topRight" state="frozen"/>
      <selection pane="topRight" sqref="A1:XFD2"/>
    </sheetView>
  </sheetViews>
  <sheetFormatPr defaultColWidth="8.875" defaultRowHeight="15.75" customHeight="1"/>
  <cols>
    <col min="1" max="1" width="9"/>
    <col min="3" max="3" width="8.5" customWidth="1"/>
    <col min="4" max="4" width="9.5" bestFit="1" customWidth="1"/>
    <col min="5" max="5" width="8.625" customWidth="1"/>
    <col min="6" max="6" width="9.5" bestFit="1" customWidth="1"/>
    <col min="7" max="7" width="10.625" customWidth="1"/>
    <col min="8" max="8" width="9.5" bestFit="1" customWidth="1"/>
    <col min="9" max="9" width="11.5" customWidth="1"/>
    <col min="10" max="10" width="9.5" bestFit="1" customWidth="1"/>
    <col min="11" max="11" width="8.625" customWidth="1"/>
    <col min="12" max="12" width="9.5" bestFit="1" customWidth="1"/>
    <col min="13" max="13" width="12.625" customWidth="1"/>
    <col min="14" max="14" width="9.5" bestFit="1" customWidth="1"/>
    <col min="15" max="15" width="11.875" customWidth="1"/>
    <col min="16" max="16" width="9.5" bestFit="1" customWidth="1"/>
    <col min="17" max="17" width="12.125" customWidth="1"/>
    <col min="18" max="18" width="19.125" customWidth="1"/>
    <col min="19" max="19" width="20.625" customWidth="1"/>
    <col min="20" max="20" width="21.375" customWidth="1"/>
    <col min="21" max="21" width="9.5" bestFit="1" customWidth="1"/>
    <col min="22" max="22" width="16.875" customWidth="1"/>
    <col min="23" max="23" width="9.5" bestFit="1" customWidth="1"/>
    <col min="24" max="24" width="15.875" customWidth="1"/>
    <col min="25" max="25" width="9.5" bestFit="1" customWidth="1"/>
    <col min="26" max="26" width="16.375" customWidth="1"/>
    <col min="27" max="27" width="9.5" bestFit="1" customWidth="1"/>
    <col min="28" max="28" width="15.125" customWidth="1"/>
    <col min="29" max="29" width="11.125" customWidth="1"/>
    <col min="30" max="30" width="14.125" customWidth="1"/>
    <col min="31" max="31" width="9.5" bestFit="1" customWidth="1"/>
    <col min="32" max="32" width="16.625" style="38" customWidth="1"/>
    <col min="33" max="33" width="12.625" style="38" customWidth="1"/>
    <col min="34" max="34" width="15.875" style="38" bestFit="1" customWidth="1"/>
    <col min="35" max="35" width="9.5" style="38" customWidth="1"/>
    <col min="36" max="36" width="11" customWidth="1"/>
    <col min="37" max="37" width="9.5" bestFit="1" customWidth="1"/>
    <col min="38" max="38" width="17" customWidth="1"/>
    <col min="39" max="39" width="17.625" customWidth="1"/>
    <col min="40" max="40" width="19.375" customWidth="1"/>
    <col min="41" max="41" width="9.5" bestFit="1" customWidth="1"/>
    <col min="42" max="42" width="17" customWidth="1"/>
    <col min="43" max="43" width="9.5" bestFit="1" customWidth="1"/>
    <col min="44" max="44" width="16.625" customWidth="1"/>
    <col min="45" max="45" width="9.5" bestFit="1" customWidth="1"/>
    <col min="46" max="46" width="29.375" customWidth="1"/>
    <col min="47" max="47" width="9" bestFit="1" customWidth="1"/>
    <col min="48" max="48" width="28.375" customWidth="1"/>
    <col min="49" max="49" width="9" bestFit="1" customWidth="1"/>
    <col min="50" max="50" width="22.125" customWidth="1"/>
    <col min="51" max="51" width="9" bestFit="1" customWidth="1"/>
    <col min="52" max="52" width="21" customWidth="1"/>
    <col min="53" max="53" width="9" bestFit="1" customWidth="1"/>
    <col min="54" max="54" width="19.875" customWidth="1"/>
    <col min="55" max="55" width="9" bestFit="1" customWidth="1"/>
    <col min="56" max="56" width="20.875" customWidth="1"/>
    <col min="57" max="57" width="9" bestFit="1" customWidth="1"/>
    <col min="58" max="58" width="20.125" customWidth="1"/>
    <col min="59" max="59" width="9" bestFit="1" customWidth="1"/>
    <col min="60" max="60" width="21.125" customWidth="1"/>
    <col min="61" max="61" width="9" bestFit="1" customWidth="1"/>
    <col min="62" max="62" width="24.625" customWidth="1"/>
    <col min="63" max="63" width="26.625" customWidth="1"/>
    <col min="64" max="64" width="22.125" customWidth="1"/>
    <col min="65" max="65" width="24.125" customWidth="1"/>
    <col min="66" max="66" width="17.375" customWidth="1"/>
    <col min="67" max="67" width="14.625" customWidth="1"/>
    <col min="68" max="68" width="9.5" bestFit="1" customWidth="1"/>
    <col min="69" max="69" width="10.375" customWidth="1"/>
    <col min="70" max="70" width="9.5" bestFit="1" customWidth="1"/>
    <col min="71" max="71" width="27" bestFit="1" customWidth="1"/>
    <col min="72" max="72" width="24.5" bestFit="1" customWidth="1"/>
    <col min="73" max="73" width="9.5" bestFit="1" customWidth="1"/>
    <col min="74" max="74" width="29.625" bestFit="1" customWidth="1"/>
    <col min="75" max="75" width="27.125" bestFit="1" customWidth="1"/>
    <col min="76" max="76" width="9.5" bestFit="1" customWidth="1"/>
    <col min="77" max="77" width="24.375" bestFit="1" customWidth="1"/>
    <col min="78" max="78" width="26.5" bestFit="1" customWidth="1"/>
    <col min="79" max="79" width="9.5" bestFit="1" customWidth="1"/>
    <col min="80" max="80" width="27" bestFit="1" customWidth="1"/>
    <col min="81" max="81" width="29" bestFit="1" customWidth="1"/>
    <col min="82" max="82" width="9.5" bestFit="1" customWidth="1"/>
    <col min="83" max="83" width="13.75" customWidth="1"/>
    <col min="84" max="84" width="9.5" bestFit="1" customWidth="1"/>
    <col min="85" max="85" width="22.625" customWidth="1"/>
    <col min="86" max="86" width="13.625" customWidth="1"/>
    <col min="87" max="87" width="9.5" bestFit="1" customWidth="1"/>
    <col min="88" max="88" width="22.125" customWidth="1"/>
    <col min="89" max="89" width="24.125" customWidth="1"/>
    <col min="90" max="90" width="20" customWidth="1"/>
    <col min="91" max="91" width="21.875" customWidth="1"/>
    <col min="92" max="92" width="9.5" bestFit="1" customWidth="1"/>
    <col min="93" max="93" width="16.625" customWidth="1"/>
    <col min="94" max="94" width="16.125" bestFit="1" customWidth="1"/>
    <col min="95" max="96" width="13.75" bestFit="1" customWidth="1"/>
    <col min="97" max="97" width="9.5" bestFit="1" customWidth="1"/>
    <col min="98" max="98" width="17.5" customWidth="1"/>
    <col min="99" max="99" width="16.875" bestFit="1" customWidth="1"/>
    <col min="100" max="101" width="14.5" bestFit="1" customWidth="1"/>
    <col min="102" max="102" width="9.5" bestFit="1" customWidth="1"/>
    <col min="103" max="103" width="13.125" customWidth="1"/>
    <col min="104" max="104" width="19.375" customWidth="1"/>
    <col min="105" max="105" width="15.125" customWidth="1"/>
    <col min="106" max="106" width="9.5" bestFit="1" customWidth="1"/>
    <col min="107" max="107" width="11.125" customWidth="1"/>
    <col min="108" max="108" width="9.5" bestFit="1" customWidth="1"/>
    <col min="109" max="109" width="13.75" customWidth="1"/>
    <col min="110" max="110" width="9.5" bestFit="1" customWidth="1"/>
    <col min="111" max="111" width="14" customWidth="1"/>
    <col min="112" max="112" width="9.5" customWidth="1"/>
    <col min="113" max="113" width="15.625" customWidth="1"/>
    <col min="114" max="114" width="13.375" customWidth="1"/>
    <col min="115" max="115" width="9.5" bestFit="1" customWidth="1"/>
    <col min="116" max="116" width="18.375" customWidth="1"/>
    <col min="117" max="117" width="15.875" customWidth="1"/>
    <col min="118" max="118" width="9.5" bestFit="1" customWidth="1"/>
    <col min="119" max="119" width="18.375" customWidth="1"/>
    <col min="120" max="120" width="15.875" customWidth="1"/>
    <col min="121" max="121" width="9.5" customWidth="1"/>
    <col min="122" max="122" width="11" customWidth="1"/>
    <col min="123" max="123" width="9.5" bestFit="1" customWidth="1"/>
    <col min="124" max="124" width="11" customWidth="1"/>
    <col min="125" max="125" width="9.5" bestFit="1" customWidth="1"/>
    <col min="126" max="126" width="8.625" bestFit="1" customWidth="1"/>
    <col min="127" max="127" width="9.5" bestFit="1" customWidth="1"/>
    <col min="128" max="128" width="9.625" bestFit="1" customWidth="1"/>
    <col min="129" max="129" width="9.5" bestFit="1" customWidth="1"/>
    <col min="130" max="130" width="29.625" bestFit="1" customWidth="1"/>
    <col min="131" max="131" width="24.625" bestFit="1" customWidth="1"/>
    <col min="132" max="132" width="28.5" bestFit="1" customWidth="1"/>
    <col min="133" max="133" width="27.125" bestFit="1" customWidth="1"/>
    <col min="134" max="134" width="29.625" bestFit="1" customWidth="1"/>
    <col min="135" max="135" width="21" bestFit="1" customWidth="1"/>
    <col min="136" max="136" width="21.625" bestFit="1" customWidth="1"/>
    <col min="137" max="137" width="24.875" bestFit="1" customWidth="1"/>
    <col min="138" max="138" width="20.125" bestFit="1" customWidth="1"/>
    <col min="139" max="139" width="23.875" bestFit="1" customWidth="1"/>
    <col min="140" max="140" width="22.5" bestFit="1" customWidth="1"/>
    <col min="141" max="141" width="24.875" bestFit="1" customWidth="1"/>
    <col min="142" max="142" width="16.5" bestFit="1" customWidth="1"/>
    <col min="143" max="143" width="17" customWidth="1"/>
    <col min="144" max="144" width="9.5" bestFit="1" customWidth="1"/>
    <col min="145" max="145" width="9.625" bestFit="1" customWidth="1"/>
    <col min="146" max="146" width="9.5" bestFit="1" customWidth="1"/>
    <col min="147" max="147" width="8.375" bestFit="1" customWidth="1"/>
    <col min="148" max="148" width="9.5" bestFit="1" customWidth="1"/>
    <col min="149" max="149" width="7.875" bestFit="1" customWidth="1"/>
    <col min="150" max="150" width="9.5" bestFit="1" customWidth="1"/>
    <col min="151" max="151" width="9.875" bestFit="1" customWidth="1"/>
    <col min="152" max="152" width="9" bestFit="1" customWidth="1"/>
    <col min="153" max="153" width="9.875" bestFit="1" customWidth="1"/>
    <col min="154" max="154" width="9.5" bestFit="1" customWidth="1"/>
    <col min="155" max="155" width="21.625" bestFit="1" customWidth="1"/>
    <col min="156" max="156" width="18" bestFit="1" customWidth="1"/>
    <col min="157" max="157" width="20.875" bestFit="1" customWidth="1"/>
    <col min="158" max="158" width="19.625" bestFit="1" customWidth="1"/>
    <col min="159" max="159" width="19.125" bestFit="1" customWidth="1"/>
    <col min="160" max="160" width="9.5" bestFit="1" customWidth="1"/>
    <col min="161" max="161" width="9.625" bestFit="1" customWidth="1"/>
    <col min="162" max="162" width="9.5" bestFit="1" customWidth="1"/>
    <col min="163" max="163" width="8.375" bestFit="1" customWidth="1"/>
    <col min="164" max="164" width="9.5" bestFit="1" customWidth="1"/>
  </cols>
  <sheetData>
    <row r="1" spans="1:173" ht="15.6">
      <c r="A1" t="s">
        <v>0</v>
      </c>
      <c r="B1" t="s">
        <v>1</v>
      </c>
      <c r="C1" s="2" t="s">
        <v>2</v>
      </c>
      <c r="D1" s="2" t="s">
        <v>3</v>
      </c>
      <c r="E1" s="3" t="s">
        <v>4</v>
      </c>
      <c r="F1" s="3" t="s">
        <v>3</v>
      </c>
      <c r="G1" s="1" t="s">
        <v>5</v>
      </c>
      <c r="H1" s="1" t="s">
        <v>3</v>
      </c>
      <c r="I1" s="4" t="s">
        <v>6</v>
      </c>
      <c r="J1" s="4" t="s">
        <v>3</v>
      </c>
      <c r="K1" s="5" t="s">
        <v>7</v>
      </c>
      <c r="L1" s="5" t="s">
        <v>3</v>
      </c>
      <c r="M1" s="6" t="s">
        <v>8</v>
      </c>
      <c r="N1" s="6" t="s">
        <v>3</v>
      </c>
      <c r="O1" s="7" t="s">
        <v>9</v>
      </c>
      <c r="P1" s="7" t="s">
        <v>3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3</v>
      </c>
      <c r="V1" s="9" t="s">
        <v>14</v>
      </c>
      <c r="W1" s="9" t="s">
        <v>3</v>
      </c>
      <c r="X1" s="12" t="s">
        <v>15</v>
      </c>
      <c r="Y1" s="12" t="s">
        <v>3</v>
      </c>
      <c r="Z1" s="10" t="s">
        <v>16</v>
      </c>
      <c r="AA1" s="10" t="s">
        <v>3</v>
      </c>
      <c r="AB1" s="13" t="s">
        <v>17</v>
      </c>
      <c r="AC1" s="13" t="s">
        <v>18</v>
      </c>
      <c r="AD1" s="13" t="s">
        <v>19</v>
      </c>
      <c r="AE1" s="13" t="s">
        <v>3</v>
      </c>
      <c r="AF1" s="38" t="s">
        <v>20</v>
      </c>
      <c r="AG1" s="38" t="s">
        <v>21</v>
      </c>
      <c r="AH1" s="38" t="s">
        <v>22</v>
      </c>
      <c r="AI1" s="38" t="s">
        <v>3</v>
      </c>
      <c r="AJ1" s="11" t="s">
        <v>23</v>
      </c>
      <c r="AK1" s="11" t="s">
        <v>3</v>
      </c>
      <c r="AL1" s="14" t="s">
        <v>24</v>
      </c>
      <c r="AM1" s="14" t="s">
        <v>25</v>
      </c>
      <c r="AN1" s="14" t="s">
        <v>26</v>
      </c>
      <c r="AO1" s="14" t="s">
        <v>3</v>
      </c>
      <c r="AP1" s="18" t="s">
        <v>27</v>
      </c>
      <c r="AQ1" s="18" t="s">
        <v>3</v>
      </c>
      <c r="AR1" s="17" t="s">
        <v>28</v>
      </c>
      <c r="AS1" s="17" t="s">
        <v>3</v>
      </c>
      <c r="AT1" s="25" t="s">
        <v>293</v>
      </c>
      <c r="AU1" s="25" t="s">
        <v>3</v>
      </c>
      <c r="AV1" s="25" t="s">
        <v>294</v>
      </c>
      <c r="AW1" s="25" t="s">
        <v>3</v>
      </c>
      <c r="AX1" s="22" t="s">
        <v>295</v>
      </c>
      <c r="AY1" s="22" t="s">
        <v>3</v>
      </c>
      <c r="AZ1" s="22" t="s">
        <v>296</v>
      </c>
      <c r="BA1" s="22" t="s">
        <v>3</v>
      </c>
      <c r="BB1" s="42" t="s">
        <v>297</v>
      </c>
      <c r="BC1" s="23" t="s">
        <v>3</v>
      </c>
      <c r="BD1" s="42" t="s">
        <v>298</v>
      </c>
      <c r="BE1" s="23" t="s">
        <v>3</v>
      </c>
      <c r="BF1" s="24" t="s">
        <v>299</v>
      </c>
      <c r="BG1" s="24" t="s">
        <v>3</v>
      </c>
      <c r="BH1" s="24" t="s">
        <v>300</v>
      </c>
      <c r="BI1" s="24" t="s">
        <v>3</v>
      </c>
      <c r="BJ1" s="20" t="s">
        <v>38</v>
      </c>
      <c r="BK1" s="20" t="s">
        <v>39</v>
      </c>
      <c r="BL1" s="20" t="s">
        <v>40</v>
      </c>
      <c r="BM1" s="20" t="s">
        <v>41</v>
      </c>
      <c r="BN1" s="20" t="s">
        <v>42</v>
      </c>
      <c r="BO1" s="20" t="s">
        <v>43</v>
      </c>
      <c r="BP1" s="20" t="s">
        <v>3</v>
      </c>
      <c r="BQ1" s="21" t="s">
        <v>44</v>
      </c>
      <c r="BR1" s="21" t="s">
        <v>3</v>
      </c>
      <c r="BS1" s="4" t="s">
        <v>45</v>
      </c>
      <c r="BT1" s="4" t="s">
        <v>46</v>
      </c>
      <c r="BU1" s="4" t="s">
        <v>3</v>
      </c>
      <c r="BV1" s="4" t="s">
        <v>220</v>
      </c>
      <c r="BW1" s="4" t="s">
        <v>221</v>
      </c>
      <c r="BX1" s="4" t="s">
        <v>3</v>
      </c>
      <c r="BY1" s="5" t="s">
        <v>47</v>
      </c>
      <c r="BZ1" s="5" t="s">
        <v>48</v>
      </c>
      <c r="CA1" s="5" t="s">
        <v>3</v>
      </c>
      <c r="CB1" s="5" t="s">
        <v>222</v>
      </c>
      <c r="CC1" s="5" t="s">
        <v>223</v>
      </c>
      <c r="CD1" s="5" t="s">
        <v>3</v>
      </c>
      <c r="CE1" s="16" t="s">
        <v>49</v>
      </c>
      <c r="CF1" s="16" t="s">
        <v>3</v>
      </c>
      <c r="CG1" s="15" t="s">
        <v>50</v>
      </c>
      <c r="CH1" s="15" t="s">
        <v>51</v>
      </c>
      <c r="CI1" s="15" t="s">
        <v>3</v>
      </c>
      <c r="CJ1" s="41" t="s">
        <v>52</v>
      </c>
      <c r="CK1" s="41" t="s">
        <v>53</v>
      </c>
      <c r="CL1" s="41" t="s">
        <v>54</v>
      </c>
      <c r="CM1" s="41" t="s">
        <v>55</v>
      </c>
      <c r="CN1" s="19" t="s">
        <v>3</v>
      </c>
      <c r="CO1" s="26" t="s">
        <v>56</v>
      </c>
      <c r="CP1" s="26" t="s">
        <v>57</v>
      </c>
      <c r="CQ1" s="26" t="s">
        <v>58</v>
      </c>
      <c r="CR1" s="26" t="s">
        <v>59</v>
      </c>
      <c r="CS1" s="26" t="s">
        <v>3</v>
      </c>
      <c r="CT1" s="2" t="s">
        <v>60</v>
      </c>
      <c r="CU1" s="2" t="s">
        <v>61</v>
      </c>
      <c r="CV1" s="2" t="s">
        <v>62</v>
      </c>
      <c r="CW1" s="2" t="s">
        <v>63</v>
      </c>
      <c r="CX1" s="2" t="s">
        <v>3</v>
      </c>
      <c r="CY1" s="3" t="s">
        <v>64</v>
      </c>
      <c r="CZ1" s="3" t="s">
        <v>65</v>
      </c>
      <c r="DA1" s="3" t="s">
        <v>66</v>
      </c>
      <c r="DB1" s="3" t="s">
        <v>3</v>
      </c>
      <c r="DC1" s="1" t="s">
        <v>67</v>
      </c>
      <c r="DD1" s="1" t="s">
        <v>3</v>
      </c>
      <c r="DE1" s="1" t="s">
        <v>225</v>
      </c>
      <c r="DF1" s="1" t="s">
        <v>3</v>
      </c>
      <c r="DG1" s="1" t="s">
        <v>225</v>
      </c>
      <c r="DH1" s="1" t="s">
        <v>3</v>
      </c>
      <c r="DI1" s="6" t="s">
        <v>68</v>
      </c>
      <c r="DJ1" s="6" t="s">
        <v>69</v>
      </c>
      <c r="DK1" s="6" t="s">
        <v>3</v>
      </c>
      <c r="DL1" s="6" t="s">
        <v>226</v>
      </c>
      <c r="DM1" s="6" t="s">
        <v>227</v>
      </c>
      <c r="DN1" s="6" t="s">
        <v>3</v>
      </c>
      <c r="DO1" s="6" t="s">
        <v>226</v>
      </c>
      <c r="DP1" s="6" t="s">
        <v>227</v>
      </c>
      <c r="DQ1" s="6" t="s">
        <v>3</v>
      </c>
      <c r="DR1" s="7" t="s">
        <v>70</v>
      </c>
      <c r="DS1" s="7" t="s">
        <v>3</v>
      </c>
      <c r="DT1" s="27" t="s">
        <v>71</v>
      </c>
      <c r="DU1" s="27" t="s">
        <v>3</v>
      </c>
      <c r="DV1" s="10" t="s">
        <v>82</v>
      </c>
      <c r="DW1" s="10" t="s">
        <v>3</v>
      </c>
      <c r="DX1" s="30" t="s">
        <v>83</v>
      </c>
      <c r="DY1" s="30" t="s">
        <v>3</v>
      </c>
      <c r="DZ1" s="31" t="s">
        <v>84</v>
      </c>
      <c r="EA1" s="31" t="s">
        <v>85</v>
      </c>
      <c r="EB1" s="31" t="s">
        <v>86</v>
      </c>
      <c r="EC1" s="31" t="s">
        <v>87</v>
      </c>
      <c r="ED1" s="31" t="s">
        <v>88</v>
      </c>
      <c r="EE1" s="31" t="s">
        <v>89</v>
      </c>
      <c r="EF1" s="31" t="s">
        <v>90</v>
      </c>
      <c r="EG1" s="31" t="s">
        <v>91</v>
      </c>
      <c r="EH1" s="31" t="s">
        <v>92</v>
      </c>
      <c r="EI1" s="31" t="s">
        <v>93</v>
      </c>
      <c r="EJ1" s="31" t="s">
        <v>94</v>
      </c>
      <c r="EK1" s="31" t="s">
        <v>95</v>
      </c>
      <c r="EL1" s="31" t="s">
        <v>96</v>
      </c>
      <c r="EM1" s="31" t="s">
        <v>97</v>
      </c>
      <c r="EN1" s="31" t="s">
        <v>3</v>
      </c>
      <c r="EO1" s="32" t="s">
        <v>98</v>
      </c>
      <c r="EP1" s="32" t="s">
        <v>3</v>
      </c>
      <c r="EQ1" s="33" t="s">
        <v>99</v>
      </c>
      <c r="ER1" s="33" t="s">
        <v>3</v>
      </c>
      <c r="ES1" s="34" t="s">
        <v>100</v>
      </c>
      <c r="ET1" s="34" t="s">
        <v>3</v>
      </c>
      <c r="EU1" s="43" t="s">
        <v>228</v>
      </c>
      <c r="EV1" s="43" t="s">
        <v>229</v>
      </c>
      <c r="EW1" s="35" t="s">
        <v>101</v>
      </c>
      <c r="EX1" s="35" t="s">
        <v>3</v>
      </c>
      <c r="EY1" s="36" t="s">
        <v>102</v>
      </c>
      <c r="EZ1" s="36" t="s">
        <v>103</v>
      </c>
      <c r="FA1" s="36" t="s">
        <v>104</v>
      </c>
      <c r="FB1" s="36" t="s">
        <v>105</v>
      </c>
      <c r="FC1" s="36" t="s">
        <v>106</v>
      </c>
      <c r="FD1" s="36" t="s">
        <v>3</v>
      </c>
      <c r="FE1" s="37" t="s">
        <v>107</v>
      </c>
      <c r="FF1" s="37" t="s">
        <v>3</v>
      </c>
      <c r="FG1" s="3" t="s">
        <v>108</v>
      </c>
      <c r="FH1" s="3" t="s">
        <v>3</v>
      </c>
    </row>
    <row r="2" spans="1:173" ht="15.6">
      <c r="A2" t="s">
        <v>109</v>
      </c>
      <c r="B2">
        <v>2</v>
      </c>
      <c r="F2" t="s">
        <v>110</v>
      </c>
      <c r="H2" t="s">
        <v>110</v>
      </c>
      <c r="K2">
        <v>36</v>
      </c>
      <c r="L2" t="s">
        <v>119</v>
      </c>
      <c r="N2" t="s">
        <v>110</v>
      </c>
      <c r="U2" t="s">
        <v>110</v>
      </c>
      <c r="V2">
        <v>85.537189999999995</v>
      </c>
      <c r="W2" t="s">
        <v>119</v>
      </c>
      <c r="X2">
        <v>65</v>
      </c>
      <c r="Y2" t="s">
        <v>194</v>
      </c>
      <c r="Z2">
        <v>68.229169999999996</v>
      </c>
      <c r="AA2" t="s">
        <v>119</v>
      </c>
      <c r="AB2">
        <v>88.333333330000002</v>
      </c>
      <c r="AC2">
        <v>1110.9833329999999</v>
      </c>
      <c r="AD2">
        <v>4.4137931029999997</v>
      </c>
      <c r="AE2" t="s">
        <v>119</v>
      </c>
      <c r="AF2">
        <v>86.666666669999998</v>
      </c>
      <c r="AG2">
        <v>1207.68</v>
      </c>
      <c r="AH2">
        <v>3.346153846</v>
      </c>
      <c r="AI2" t="s">
        <v>119</v>
      </c>
      <c r="AK2" t="s">
        <v>110</v>
      </c>
      <c r="AL2">
        <v>16</v>
      </c>
      <c r="AM2">
        <v>29.62962963</v>
      </c>
      <c r="AN2">
        <v>2</v>
      </c>
      <c r="AO2" t="s">
        <v>118</v>
      </c>
      <c r="AP2">
        <v>100</v>
      </c>
      <c r="AQ2" t="s">
        <v>119</v>
      </c>
      <c r="AR2">
        <v>12</v>
      </c>
      <c r="AS2" t="s">
        <v>118</v>
      </c>
      <c r="AT2">
        <v>0.64473684200000003</v>
      </c>
      <c r="AU2" t="s">
        <v>194</v>
      </c>
      <c r="AV2">
        <v>0.53246753199999997</v>
      </c>
      <c r="AW2" t="s">
        <v>194</v>
      </c>
      <c r="AY2" t="s">
        <v>110</v>
      </c>
      <c r="BA2" t="s">
        <v>110</v>
      </c>
      <c r="BC2" t="s">
        <v>110</v>
      </c>
      <c r="BE2" t="s">
        <v>110</v>
      </c>
      <c r="BG2" t="s">
        <v>110</v>
      </c>
      <c r="BI2" t="s">
        <v>110</v>
      </c>
      <c r="BJ2">
        <v>72.222219999999993</v>
      </c>
      <c r="BK2">
        <v>72.222219999999993</v>
      </c>
      <c r="BL2">
        <v>1.5588</v>
      </c>
      <c r="BM2">
        <v>1.540627</v>
      </c>
      <c r="BN2">
        <v>72.222219999999993</v>
      </c>
      <c r="BO2">
        <v>1.5497129999999999</v>
      </c>
      <c r="BP2" t="s">
        <v>119</v>
      </c>
      <c r="BR2" t="s">
        <v>110</v>
      </c>
      <c r="BS2">
        <v>7.67</v>
      </c>
      <c r="BT2">
        <v>6.67</v>
      </c>
      <c r="BU2" t="s">
        <v>119</v>
      </c>
      <c r="BV2">
        <v>5.3</v>
      </c>
      <c r="BW2">
        <v>7</v>
      </c>
      <c r="BX2" t="s">
        <v>119</v>
      </c>
      <c r="BY2">
        <v>-10.67</v>
      </c>
      <c r="BZ2">
        <v>-7.67</v>
      </c>
      <c r="CA2" t="s">
        <v>119</v>
      </c>
      <c r="CB2">
        <v>-2.33</v>
      </c>
      <c r="CC2">
        <v>-2</v>
      </c>
      <c r="CD2" t="s">
        <v>119</v>
      </c>
      <c r="CE2">
        <v>0.67312362000000003</v>
      </c>
      <c r="CF2" t="s">
        <v>118</v>
      </c>
      <c r="CG2">
        <v>97.5</v>
      </c>
      <c r="CH2">
        <v>1.2351270000000001</v>
      </c>
      <c r="CI2" t="s">
        <v>118</v>
      </c>
      <c r="CJ2">
        <v>0.99</v>
      </c>
      <c r="CK2">
        <v>1</v>
      </c>
      <c r="CL2">
        <v>0.81356565700000005</v>
      </c>
      <c r="CM2">
        <v>0.80876999999999299</v>
      </c>
      <c r="CN2" t="s">
        <v>114</v>
      </c>
      <c r="CO2">
        <v>7</v>
      </c>
      <c r="CP2">
        <v>5</v>
      </c>
      <c r="CQ2">
        <v>8</v>
      </c>
      <c r="CR2">
        <v>7.3666666669999996</v>
      </c>
      <c r="CS2" t="s">
        <v>118</v>
      </c>
      <c r="CT2">
        <v>6</v>
      </c>
      <c r="CU2">
        <v>5</v>
      </c>
      <c r="CV2">
        <v>6</v>
      </c>
      <c r="CW2">
        <v>5.6666666670000003</v>
      </c>
      <c r="CX2" t="s">
        <v>118</v>
      </c>
      <c r="CY2">
        <v>1719</v>
      </c>
      <c r="CZ2">
        <v>2064.8260869999999</v>
      </c>
      <c r="DA2">
        <v>1563.9642859999999</v>
      </c>
      <c r="DB2" t="s">
        <v>118</v>
      </c>
      <c r="DC2">
        <v>3.5670000000000002</v>
      </c>
      <c r="DD2" t="s">
        <v>119</v>
      </c>
      <c r="DE2">
        <v>6</v>
      </c>
      <c r="DF2" t="s">
        <v>119</v>
      </c>
      <c r="DI2">
        <v>82</v>
      </c>
      <c r="DJ2">
        <v>92</v>
      </c>
      <c r="DK2" t="s">
        <v>119</v>
      </c>
      <c r="DL2">
        <v>64</v>
      </c>
      <c r="DM2">
        <v>85</v>
      </c>
      <c r="DN2" t="s">
        <v>119</v>
      </c>
      <c r="DO2">
        <v>64</v>
      </c>
      <c r="DP2">
        <v>85</v>
      </c>
      <c r="DQ2" t="s">
        <v>119</v>
      </c>
      <c r="DR2">
        <v>0.97</v>
      </c>
      <c r="DS2" t="s">
        <v>119</v>
      </c>
      <c r="DT2">
        <v>0.9</v>
      </c>
      <c r="DU2" t="s">
        <v>119</v>
      </c>
      <c r="DV2">
        <v>4</v>
      </c>
      <c r="DW2" t="s">
        <v>119</v>
      </c>
      <c r="DX2">
        <v>2.125</v>
      </c>
      <c r="DY2" t="s">
        <v>119</v>
      </c>
      <c r="DZ2">
        <v>28</v>
      </c>
      <c r="EA2">
        <v>21</v>
      </c>
      <c r="EB2">
        <v>18</v>
      </c>
      <c r="EC2">
        <v>18</v>
      </c>
      <c r="ED2">
        <v>10</v>
      </c>
      <c r="EE2">
        <v>23</v>
      </c>
      <c r="EF2">
        <v>36</v>
      </c>
      <c r="EG2">
        <v>43.92</v>
      </c>
      <c r="EH2">
        <v>73.900000000000006</v>
      </c>
      <c r="EI2">
        <v>56.28</v>
      </c>
      <c r="EJ2">
        <v>56.85</v>
      </c>
      <c r="EK2">
        <v>28.29</v>
      </c>
      <c r="EL2">
        <v>82.1</v>
      </c>
      <c r="EM2">
        <v>54.93</v>
      </c>
      <c r="EN2" t="s">
        <v>119</v>
      </c>
      <c r="EO2">
        <v>4.9000000000000004</v>
      </c>
      <c r="EP2" t="s">
        <v>119</v>
      </c>
      <c r="EQ2">
        <v>4.3913043480000002</v>
      </c>
      <c r="ER2" t="s">
        <v>119</v>
      </c>
      <c r="ES2">
        <v>2</v>
      </c>
      <c r="ET2" t="s">
        <v>119</v>
      </c>
      <c r="EY2">
        <v>12</v>
      </c>
      <c r="EZ2">
        <v>2</v>
      </c>
      <c r="FA2">
        <v>23</v>
      </c>
      <c r="FB2">
        <v>2</v>
      </c>
      <c r="FC2">
        <v>39</v>
      </c>
      <c r="FD2" t="s">
        <v>119</v>
      </c>
      <c r="FE2">
        <v>50</v>
      </c>
      <c r="FF2" t="s">
        <v>119</v>
      </c>
      <c r="FG2">
        <v>43</v>
      </c>
      <c r="FH2" t="s">
        <v>119</v>
      </c>
      <c r="FO2" s="40"/>
      <c r="FQ2" s="40"/>
    </row>
    <row r="3" spans="1:173" ht="15.6">
      <c r="A3" t="s">
        <v>127</v>
      </c>
      <c r="B3">
        <v>3</v>
      </c>
      <c r="E3" t="s">
        <v>111</v>
      </c>
      <c r="F3" t="s">
        <v>112</v>
      </c>
      <c r="H3" t="s">
        <v>110</v>
      </c>
      <c r="L3" t="s">
        <v>301</v>
      </c>
      <c r="N3" t="s">
        <v>110</v>
      </c>
      <c r="U3" t="s">
        <v>110</v>
      </c>
      <c r="V3">
        <v>91.025639999999996</v>
      </c>
      <c r="W3" t="s">
        <v>119</v>
      </c>
      <c r="X3">
        <v>70</v>
      </c>
      <c r="Y3" t="s">
        <v>194</v>
      </c>
      <c r="Z3">
        <v>83.854169999999996</v>
      </c>
      <c r="AA3" t="s">
        <v>119</v>
      </c>
      <c r="AB3">
        <v>81.666666669999998</v>
      </c>
      <c r="AC3">
        <v>1450.785965</v>
      </c>
      <c r="AD3">
        <v>5.103448276</v>
      </c>
      <c r="AE3" t="s">
        <v>119</v>
      </c>
      <c r="AF3">
        <v>75</v>
      </c>
      <c r="AG3">
        <v>1505.0728810000001</v>
      </c>
      <c r="AH3">
        <v>5.4827586210000003</v>
      </c>
      <c r="AI3" t="s">
        <v>119</v>
      </c>
      <c r="AJ3">
        <v>0.95726495700000003</v>
      </c>
      <c r="AK3" t="s">
        <v>194</v>
      </c>
      <c r="AL3">
        <v>15</v>
      </c>
      <c r="AM3">
        <v>27.777777780000001</v>
      </c>
      <c r="AN3">
        <v>0</v>
      </c>
      <c r="AO3" t="s">
        <v>118</v>
      </c>
      <c r="AP3">
        <v>99</v>
      </c>
      <c r="AQ3" t="s">
        <v>119</v>
      </c>
      <c r="AR3">
        <v>12</v>
      </c>
      <c r="AS3" t="s">
        <v>118</v>
      </c>
      <c r="AT3">
        <v>0.73684210500000002</v>
      </c>
      <c r="AU3" t="s">
        <v>247</v>
      </c>
      <c r="AV3">
        <v>0.60526315799999997</v>
      </c>
      <c r="AW3" t="s">
        <v>247</v>
      </c>
      <c r="AX3">
        <v>0.65</v>
      </c>
      <c r="AY3" t="s">
        <v>194</v>
      </c>
      <c r="AZ3">
        <v>0.8</v>
      </c>
      <c r="BA3" t="s">
        <v>194</v>
      </c>
      <c r="BB3">
        <v>0.85</v>
      </c>
      <c r="BC3" t="s">
        <v>194</v>
      </c>
      <c r="BD3">
        <v>0.8125</v>
      </c>
      <c r="BE3" t="s">
        <v>194</v>
      </c>
      <c r="BF3">
        <v>0.72727272700000001</v>
      </c>
      <c r="BG3" t="s">
        <v>194</v>
      </c>
      <c r="BH3">
        <v>0.59477124199999998</v>
      </c>
      <c r="BI3" t="s">
        <v>194</v>
      </c>
      <c r="BJ3">
        <v>70.370369999999994</v>
      </c>
      <c r="BK3">
        <v>85.185190000000006</v>
      </c>
      <c r="BL3">
        <v>1.7152499999999999</v>
      </c>
      <c r="BM3">
        <v>1.733832</v>
      </c>
      <c r="BN3">
        <v>77.777780000000007</v>
      </c>
      <c r="BO3">
        <v>1.7245410000000001</v>
      </c>
      <c r="BP3" t="s">
        <v>119</v>
      </c>
      <c r="BR3" t="s">
        <v>110</v>
      </c>
      <c r="BS3">
        <v>4.33</v>
      </c>
      <c r="BT3">
        <v>6.33</v>
      </c>
      <c r="BU3" t="s">
        <v>119</v>
      </c>
      <c r="BV3">
        <v>5.67</v>
      </c>
      <c r="BW3">
        <v>7</v>
      </c>
      <c r="BX3" t="s">
        <v>119</v>
      </c>
      <c r="BY3">
        <v>-15.33</v>
      </c>
      <c r="BZ3">
        <v>-7.67</v>
      </c>
      <c r="CA3" t="s">
        <v>119</v>
      </c>
      <c r="CB3">
        <v>-1.67</v>
      </c>
      <c r="CC3">
        <v>-7.67</v>
      </c>
      <c r="CD3" t="s">
        <v>119</v>
      </c>
      <c r="CE3">
        <v>0.70794369999999995</v>
      </c>
      <c r="CF3" t="s">
        <v>118</v>
      </c>
      <c r="CG3">
        <v>95.597480000000004</v>
      </c>
      <c r="CH3">
        <v>1.173276</v>
      </c>
      <c r="CI3" t="s">
        <v>119</v>
      </c>
      <c r="CM3" t="s">
        <v>114</v>
      </c>
      <c r="CO3">
        <v>6</v>
      </c>
      <c r="CP3">
        <v>4</v>
      </c>
      <c r="CQ3">
        <v>6</v>
      </c>
      <c r="CR3">
        <v>5.4166666670000003</v>
      </c>
      <c r="CS3" t="s">
        <v>118</v>
      </c>
      <c r="CT3">
        <v>4</v>
      </c>
      <c r="CU3">
        <v>3</v>
      </c>
      <c r="CV3">
        <v>5</v>
      </c>
      <c r="CW3">
        <v>4.1500000000000004</v>
      </c>
      <c r="CX3" t="s">
        <v>118</v>
      </c>
      <c r="CY3">
        <v>1809.3214290000001</v>
      </c>
      <c r="CZ3">
        <v>2083.5555559999998</v>
      </c>
      <c r="DA3">
        <v>2014.5</v>
      </c>
      <c r="DB3" t="s">
        <v>118</v>
      </c>
      <c r="DC3">
        <v>3.5329999999999999</v>
      </c>
      <c r="DD3" t="s">
        <v>119</v>
      </c>
      <c r="DE3">
        <v>3.5329999999999999</v>
      </c>
      <c r="DF3" t="s">
        <v>119</v>
      </c>
      <c r="DI3">
        <v>92</v>
      </c>
      <c r="DJ3">
        <v>96</v>
      </c>
      <c r="DK3" t="s">
        <v>119</v>
      </c>
      <c r="DL3">
        <v>60</v>
      </c>
      <c r="DM3">
        <v>81</v>
      </c>
      <c r="DN3" t="s">
        <v>119</v>
      </c>
      <c r="DO3">
        <v>60</v>
      </c>
      <c r="DP3">
        <v>81</v>
      </c>
      <c r="DQ3" t="s">
        <v>119</v>
      </c>
      <c r="DR3">
        <v>88</v>
      </c>
      <c r="DS3" t="s">
        <v>119</v>
      </c>
      <c r="DT3">
        <v>56</v>
      </c>
      <c r="DU3" t="s">
        <v>119</v>
      </c>
      <c r="DV3">
        <v>4.4000000000000004</v>
      </c>
      <c r="DW3" t="s">
        <v>119</v>
      </c>
      <c r="DX3">
        <v>1.125</v>
      </c>
      <c r="DY3" t="s">
        <v>119</v>
      </c>
      <c r="DZ3">
        <v>33</v>
      </c>
      <c r="EA3">
        <v>20</v>
      </c>
      <c r="EB3">
        <v>20</v>
      </c>
      <c r="EC3">
        <v>17</v>
      </c>
      <c r="ED3">
        <v>14</v>
      </c>
      <c r="EE3">
        <v>23</v>
      </c>
      <c r="EF3">
        <v>34</v>
      </c>
      <c r="EG3">
        <v>51.29</v>
      </c>
      <c r="EH3">
        <v>70.13</v>
      </c>
      <c r="EI3">
        <v>64.39</v>
      </c>
      <c r="EJ3">
        <v>52.73</v>
      </c>
      <c r="EK3">
        <v>41.53</v>
      </c>
      <c r="EL3">
        <v>82.1</v>
      </c>
      <c r="EM3">
        <v>51.99</v>
      </c>
      <c r="EN3" t="s">
        <v>119</v>
      </c>
      <c r="EO3">
        <v>4.3</v>
      </c>
      <c r="EP3" t="s">
        <v>119</v>
      </c>
      <c r="EQ3">
        <v>4.9565217390000003</v>
      </c>
      <c r="ER3" t="s">
        <v>119</v>
      </c>
      <c r="ES3">
        <v>1.2857142859999999</v>
      </c>
      <c r="ET3" t="s">
        <v>119</v>
      </c>
      <c r="EY3">
        <v>2</v>
      </c>
      <c r="EZ3">
        <v>4</v>
      </c>
      <c r="FA3">
        <v>10</v>
      </c>
      <c r="FB3">
        <v>1</v>
      </c>
      <c r="FC3">
        <v>17</v>
      </c>
      <c r="FD3" t="s">
        <v>119</v>
      </c>
      <c r="FE3">
        <v>45</v>
      </c>
      <c r="FF3" t="s">
        <v>119</v>
      </c>
      <c r="FG3">
        <v>38</v>
      </c>
      <c r="FH3" t="s">
        <v>119</v>
      </c>
    </row>
    <row r="4" spans="1:173" ht="15.6">
      <c r="A4" t="s">
        <v>130</v>
      </c>
      <c r="B4">
        <v>4</v>
      </c>
      <c r="AF4"/>
      <c r="AG4"/>
      <c r="AH4"/>
      <c r="AI4"/>
      <c r="CJ4">
        <v>1</v>
      </c>
      <c r="CK4">
        <v>0.99</v>
      </c>
      <c r="CL4">
        <v>0.59585999999999995</v>
      </c>
      <c r="CM4">
        <v>0.58625000000000005</v>
      </c>
      <c r="CN4" t="s">
        <v>114</v>
      </c>
    </row>
    <row r="5" spans="1:173" ht="15.6">
      <c r="A5" t="s">
        <v>136</v>
      </c>
      <c r="B5">
        <v>5</v>
      </c>
      <c r="AF5"/>
      <c r="AG5"/>
      <c r="AH5"/>
      <c r="AI5"/>
    </row>
    <row r="6" spans="1:173" ht="15.6">
      <c r="A6" t="s">
        <v>141</v>
      </c>
      <c r="B6">
        <v>6</v>
      </c>
      <c r="F6" t="s">
        <v>110</v>
      </c>
      <c r="H6" t="s">
        <v>110</v>
      </c>
      <c r="N6" t="s">
        <v>110</v>
      </c>
      <c r="U6" t="s">
        <v>110</v>
      </c>
      <c r="V6">
        <v>61.829839999999997</v>
      </c>
      <c r="W6" t="s">
        <v>119</v>
      </c>
      <c r="Y6" t="s">
        <v>110</v>
      </c>
      <c r="Z6">
        <v>70.257869999999997</v>
      </c>
      <c r="AA6" t="s">
        <v>119</v>
      </c>
      <c r="AB6">
        <v>86.666666669999998</v>
      </c>
      <c r="AC6">
        <v>757.13220339999998</v>
      </c>
      <c r="AD6">
        <v>5.6333333330000004</v>
      </c>
      <c r="AE6" t="s">
        <v>119</v>
      </c>
      <c r="AF6">
        <v>83.333333330000002</v>
      </c>
      <c r="AG6">
        <v>905.29152539999995</v>
      </c>
      <c r="AH6">
        <v>5.0999999999999996</v>
      </c>
      <c r="AI6" t="s">
        <v>119</v>
      </c>
      <c r="AK6" t="s">
        <v>110</v>
      </c>
      <c r="AO6" t="s">
        <v>110</v>
      </c>
      <c r="AP6">
        <v>91.91919</v>
      </c>
      <c r="AQ6" t="s">
        <v>119</v>
      </c>
      <c r="AR6" s="40">
        <v>11</v>
      </c>
      <c r="AS6" t="s">
        <v>119</v>
      </c>
      <c r="AU6" t="s">
        <v>110</v>
      </c>
      <c r="AW6" t="s">
        <v>110</v>
      </c>
      <c r="AY6" t="s">
        <v>110</v>
      </c>
      <c r="BA6" t="s">
        <v>110</v>
      </c>
      <c r="BC6" t="s">
        <v>110</v>
      </c>
      <c r="BE6" t="s">
        <v>110</v>
      </c>
      <c r="BG6" t="s">
        <v>110</v>
      </c>
      <c r="BI6" t="s">
        <v>110</v>
      </c>
      <c r="BJ6">
        <v>72.222219999999993</v>
      </c>
      <c r="BK6">
        <v>74.074070000000006</v>
      </c>
      <c r="BL6">
        <v>1.1994469999999999</v>
      </c>
      <c r="BM6">
        <v>1.1726209999999999</v>
      </c>
      <c r="BN6">
        <v>73.148150000000001</v>
      </c>
      <c r="BO6">
        <v>1.186034</v>
      </c>
      <c r="BP6" t="s">
        <v>119</v>
      </c>
      <c r="BR6" t="s">
        <v>110</v>
      </c>
      <c r="BS6">
        <v>5</v>
      </c>
      <c r="BT6">
        <v>4.33</v>
      </c>
      <c r="BU6" t="s">
        <v>119</v>
      </c>
      <c r="BV6">
        <v>7.67</v>
      </c>
      <c r="BW6">
        <v>7.33</v>
      </c>
      <c r="BX6" t="s">
        <v>119</v>
      </c>
      <c r="BY6">
        <v>-5.67</v>
      </c>
      <c r="BZ6">
        <v>-10</v>
      </c>
      <c r="CA6" t="s">
        <v>119</v>
      </c>
      <c r="CB6">
        <v>-5.67</v>
      </c>
      <c r="CC6">
        <v>-9</v>
      </c>
      <c r="CD6" t="s">
        <v>119</v>
      </c>
      <c r="CE6">
        <v>0.97985</v>
      </c>
      <c r="CF6" t="s">
        <v>119</v>
      </c>
      <c r="CG6">
        <v>94.230770000000007</v>
      </c>
      <c r="CH6">
        <v>1.015274</v>
      </c>
      <c r="CI6" t="s">
        <v>119</v>
      </c>
      <c r="CN6" t="s">
        <v>110</v>
      </c>
      <c r="CO6">
        <v>8</v>
      </c>
      <c r="CP6">
        <v>6</v>
      </c>
      <c r="CQ6">
        <v>8</v>
      </c>
      <c r="CR6">
        <v>8</v>
      </c>
      <c r="CS6" t="s">
        <v>119</v>
      </c>
      <c r="CT6">
        <v>7</v>
      </c>
      <c r="CU6">
        <v>7</v>
      </c>
      <c r="CV6">
        <v>7</v>
      </c>
      <c r="CW6">
        <v>7.25</v>
      </c>
      <c r="CX6" t="s">
        <v>119</v>
      </c>
      <c r="CY6">
        <v>1623.142857</v>
      </c>
      <c r="CZ6">
        <v>1915.4285709999999</v>
      </c>
      <c r="DA6">
        <v>1227.142857</v>
      </c>
      <c r="DB6" t="s">
        <v>119</v>
      </c>
      <c r="DC6">
        <v>3.9670000000000001</v>
      </c>
      <c r="DD6" t="s">
        <v>119</v>
      </c>
      <c r="DE6">
        <v>3.7</v>
      </c>
      <c r="DF6" t="s">
        <v>119</v>
      </c>
      <c r="DI6">
        <v>82</v>
      </c>
      <c r="DJ6">
        <v>91</v>
      </c>
      <c r="DK6" t="s">
        <v>194</v>
      </c>
      <c r="DL6">
        <v>80</v>
      </c>
      <c r="DM6">
        <v>91</v>
      </c>
      <c r="DN6" t="s">
        <v>194</v>
      </c>
      <c r="DO6">
        <v>80</v>
      </c>
      <c r="DP6">
        <v>91</v>
      </c>
      <c r="DQ6" t="s">
        <v>194</v>
      </c>
      <c r="DR6">
        <v>89</v>
      </c>
      <c r="DS6" t="s">
        <v>194</v>
      </c>
      <c r="DT6">
        <v>76</v>
      </c>
      <c r="DU6" t="s">
        <v>194</v>
      </c>
      <c r="DV6">
        <v>5</v>
      </c>
      <c r="DW6" t="s">
        <v>119</v>
      </c>
      <c r="DX6">
        <v>1.75</v>
      </c>
      <c r="DY6" t="s">
        <v>119</v>
      </c>
      <c r="DZ6">
        <v>38</v>
      </c>
      <c r="EA6">
        <v>20</v>
      </c>
      <c r="EB6">
        <v>17</v>
      </c>
      <c r="EC6">
        <v>18</v>
      </c>
      <c r="ED6">
        <v>17</v>
      </c>
      <c r="EE6">
        <v>23</v>
      </c>
      <c r="EF6">
        <v>40</v>
      </c>
      <c r="EG6">
        <v>59.48</v>
      </c>
      <c r="EH6">
        <v>70.13</v>
      </c>
      <c r="EI6">
        <v>52.47</v>
      </c>
      <c r="EJ6">
        <v>56.85</v>
      </c>
      <c r="EK6">
        <v>51.83</v>
      </c>
      <c r="EL6">
        <v>82.1</v>
      </c>
      <c r="EM6">
        <v>61.26</v>
      </c>
      <c r="EN6" t="s">
        <v>119</v>
      </c>
      <c r="EO6">
        <v>4.2</v>
      </c>
      <c r="EP6" t="s">
        <v>119</v>
      </c>
      <c r="EQ6">
        <v>4.9130434779999996</v>
      </c>
      <c r="ER6" t="s">
        <v>119</v>
      </c>
      <c r="ES6">
        <v>1.2142857140000001</v>
      </c>
      <c r="ET6" t="s">
        <v>119</v>
      </c>
      <c r="EY6">
        <v>11</v>
      </c>
      <c r="EZ6">
        <v>10</v>
      </c>
      <c r="FA6">
        <v>14</v>
      </c>
      <c r="FB6">
        <v>10</v>
      </c>
      <c r="FC6">
        <v>45</v>
      </c>
      <c r="FD6" t="s">
        <v>119</v>
      </c>
      <c r="FE6">
        <v>53</v>
      </c>
      <c r="FF6" t="s">
        <v>119</v>
      </c>
      <c r="FG6">
        <v>35</v>
      </c>
      <c r="FH6" t="s">
        <v>119</v>
      </c>
    </row>
    <row r="7" spans="1:173" ht="15.6">
      <c r="A7" t="s">
        <v>146</v>
      </c>
      <c r="B7">
        <v>7</v>
      </c>
      <c r="F7" t="s">
        <v>110</v>
      </c>
      <c r="H7" t="s">
        <v>110</v>
      </c>
      <c r="K7" t="s">
        <v>302</v>
      </c>
      <c r="L7" t="s">
        <v>194</v>
      </c>
      <c r="N7" t="s">
        <v>110</v>
      </c>
      <c r="U7" t="s">
        <v>110</v>
      </c>
      <c r="V7">
        <v>88.328338329999994</v>
      </c>
      <c r="W7" t="s">
        <v>119</v>
      </c>
      <c r="Y7" t="s">
        <v>110</v>
      </c>
      <c r="Z7">
        <v>82.371794870000002</v>
      </c>
      <c r="AA7" t="s">
        <v>119</v>
      </c>
      <c r="AB7">
        <v>98.333333330000002</v>
      </c>
      <c r="AC7">
        <v>924.80508469999995</v>
      </c>
      <c r="AD7">
        <v>4.2758620690000004</v>
      </c>
      <c r="AE7" t="s">
        <v>119</v>
      </c>
      <c r="AF7">
        <v>91.666666669999998</v>
      </c>
      <c r="AG7">
        <v>804.23500000000001</v>
      </c>
      <c r="AH7">
        <v>4.461538462</v>
      </c>
      <c r="AI7" t="s">
        <v>119</v>
      </c>
      <c r="AK7" t="s">
        <v>110</v>
      </c>
      <c r="AO7" t="s">
        <v>110</v>
      </c>
      <c r="AP7">
        <v>99.009900990000006</v>
      </c>
      <c r="AQ7" t="s">
        <v>119</v>
      </c>
      <c r="AR7">
        <v>27</v>
      </c>
      <c r="AS7" t="s">
        <v>119</v>
      </c>
      <c r="AU7" t="s">
        <v>110</v>
      </c>
      <c r="AW7" t="s">
        <v>110</v>
      </c>
      <c r="BA7" t="s">
        <v>110</v>
      </c>
      <c r="BC7" t="s">
        <v>110</v>
      </c>
      <c r="BI7" t="s">
        <v>110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 t="s">
        <v>119</v>
      </c>
      <c r="BR7" t="s">
        <v>110</v>
      </c>
      <c r="BS7">
        <v>3</v>
      </c>
      <c r="BT7">
        <v>9.33</v>
      </c>
      <c r="BU7" t="s">
        <v>194</v>
      </c>
      <c r="BV7">
        <v>6</v>
      </c>
      <c r="BW7">
        <v>8.33</v>
      </c>
      <c r="BX7" t="s">
        <v>194</v>
      </c>
      <c r="BY7">
        <v>-9.67</v>
      </c>
      <c r="BZ7">
        <v>-10</v>
      </c>
      <c r="CA7" t="s">
        <v>194</v>
      </c>
      <c r="CB7">
        <v>-5.67</v>
      </c>
      <c r="CC7">
        <v>-7.33</v>
      </c>
      <c r="CD7" t="s">
        <v>194</v>
      </c>
      <c r="CE7">
        <v>1.227559778</v>
      </c>
      <c r="CF7" t="s">
        <v>119</v>
      </c>
      <c r="CG7">
        <v>99.375</v>
      </c>
      <c r="CH7">
        <v>0.79410045346250002</v>
      </c>
      <c r="CI7" t="s">
        <v>119</v>
      </c>
      <c r="CN7" t="s">
        <v>110</v>
      </c>
      <c r="CO7">
        <v>8</v>
      </c>
      <c r="CP7">
        <v>7</v>
      </c>
      <c r="CQ7">
        <v>8</v>
      </c>
      <c r="CR7">
        <v>7.5</v>
      </c>
      <c r="CS7" t="s">
        <v>119</v>
      </c>
      <c r="CT7">
        <v>7</v>
      </c>
      <c r="CU7">
        <v>9</v>
      </c>
      <c r="CV7">
        <v>7</v>
      </c>
      <c r="CW7">
        <v>6.1666666666666696</v>
      </c>
      <c r="CX7" t="s">
        <v>119</v>
      </c>
      <c r="CY7">
        <v>757.71428571428498</v>
      </c>
      <c r="CZ7">
        <v>949.96428571428601</v>
      </c>
      <c r="DA7">
        <v>845.42857142857099</v>
      </c>
      <c r="DB7" t="s">
        <v>119</v>
      </c>
      <c r="DC7">
        <v>2.6669999999999998</v>
      </c>
      <c r="DD7" t="s">
        <v>194</v>
      </c>
      <c r="DG7">
        <v>2.7669999999999999</v>
      </c>
      <c r="DH7" t="s">
        <v>194</v>
      </c>
      <c r="DI7">
        <v>90</v>
      </c>
      <c r="DJ7">
        <v>96</v>
      </c>
      <c r="DK7" t="s">
        <v>194</v>
      </c>
      <c r="DO7">
        <v>86</v>
      </c>
      <c r="DP7">
        <v>94</v>
      </c>
      <c r="DQ7" t="s">
        <v>194</v>
      </c>
      <c r="DR7">
        <v>98</v>
      </c>
      <c r="DS7" t="s">
        <v>194</v>
      </c>
      <c r="DT7">
        <v>97</v>
      </c>
      <c r="DU7" t="s">
        <v>194</v>
      </c>
    </row>
    <row r="8" spans="1:173" ht="15.6">
      <c r="A8" t="s">
        <v>148</v>
      </c>
      <c r="B8">
        <v>8</v>
      </c>
      <c r="AF8"/>
      <c r="AG8"/>
      <c r="AH8"/>
      <c r="AI8"/>
    </row>
    <row r="9" spans="1:173" ht="15.6">
      <c r="A9" t="s">
        <v>151</v>
      </c>
      <c r="B9">
        <v>9</v>
      </c>
      <c r="AF9"/>
      <c r="AG9"/>
      <c r="AH9"/>
      <c r="AI9"/>
    </row>
    <row r="10" spans="1:173" ht="15.6">
      <c r="A10" t="s">
        <v>155</v>
      </c>
      <c r="B10">
        <v>10</v>
      </c>
      <c r="AF10"/>
      <c r="AG10"/>
      <c r="AH10"/>
      <c r="AI10"/>
    </row>
    <row r="11" spans="1:173" ht="15.6">
      <c r="A11" t="s">
        <v>162</v>
      </c>
      <c r="B11">
        <v>11</v>
      </c>
      <c r="AF11"/>
      <c r="AG11"/>
      <c r="AH11"/>
      <c r="AI11"/>
    </row>
    <row r="12" spans="1:173" ht="15.6">
      <c r="A12" t="s">
        <v>165</v>
      </c>
      <c r="B12">
        <v>12</v>
      </c>
      <c r="F12" t="s">
        <v>110</v>
      </c>
      <c r="H12" t="s">
        <v>110</v>
      </c>
      <c r="K12" t="s">
        <v>303</v>
      </c>
      <c r="L12" t="s">
        <v>194</v>
      </c>
      <c r="N12" t="s">
        <v>110</v>
      </c>
      <c r="U12" t="s">
        <v>110</v>
      </c>
      <c r="V12">
        <v>65.909090910000003</v>
      </c>
      <c r="W12" t="s">
        <v>119</v>
      </c>
      <c r="Y12" t="s">
        <v>110</v>
      </c>
      <c r="Z12">
        <v>70.811480189999997</v>
      </c>
      <c r="AA12" t="s">
        <v>119</v>
      </c>
      <c r="AB12">
        <v>83.333333330000002</v>
      </c>
      <c r="AC12">
        <v>978.05833329999996</v>
      </c>
      <c r="AD12">
        <v>4.9655172409999997</v>
      </c>
      <c r="AE12" t="s">
        <v>119</v>
      </c>
      <c r="AF12">
        <v>65</v>
      </c>
      <c r="AG12">
        <v>1041.726316</v>
      </c>
      <c r="AH12">
        <v>5.730769231</v>
      </c>
      <c r="AI12" t="s">
        <v>119</v>
      </c>
      <c r="AK12" t="s">
        <v>110</v>
      </c>
      <c r="AO12" t="s">
        <v>110</v>
      </c>
      <c r="AQ12" t="s">
        <v>110</v>
      </c>
      <c r="AS12" t="s">
        <v>110</v>
      </c>
      <c r="AU12" t="s">
        <v>110</v>
      </c>
      <c r="AW12" t="s">
        <v>110</v>
      </c>
      <c r="BA12" t="s">
        <v>110</v>
      </c>
      <c r="BC12" t="s">
        <v>110</v>
      </c>
      <c r="BI12" t="s">
        <v>110</v>
      </c>
      <c r="BP12" t="s">
        <v>110</v>
      </c>
      <c r="BR12" t="s">
        <v>110</v>
      </c>
      <c r="BS12">
        <v>9</v>
      </c>
      <c r="BT12">
        <v>11</v>
      </c>
      <c r="BU12" t="s">
        <v>194</v>
      </c>
      <c r="BV12">
        <v>9</v>
      </c>
      <c r="BW12">
        <v>15.67</v>
      </c>
      <c r="BX12" t="s">
        <v>194</v>
      </c>
      <c r="BY12">
        <v>-8.33</v>
      </c>
      <c r="BZ12">
        <v>-7.67</v>
      </c>
      <c r="CA12" t="s">
        <v>194</v>
      </c>
      <c r="CB12">
        <v>-4.33</v>
      </c>
      <c r="CC12">
        <v>-5.33</v>
      </c>
      <c r="CD12" t="s">
        <v>194</v>
      </c>
      <c r="CF12" t="s">
        <v>110</v>
      </c>
      <c r="CI12" t="s">
        <v>110</v>
      </c>
      <c r="CN12" t="s">
        <v>110</v>
      </c>
      <c r="CS12" t="s">
        <v>110</v>
      </c>
      <c r="CX12" t="s">
        <v>110</v>
      </c>
      <c r="DB12" t="s">
        <v>110</v>
      </c>
      <c r="DC12">
        <v>4.2329999999999997</v>
      </c>
      <c r="DD12" t="s">
        <v>194</v>
      </c>
      <c r="DE12">
        <v>2.9329999999999998</v>
      </c>
      <c r="DF12" t="s">
        <v>194</v>
      </c>
      <c r="DI12">
        <v>90</v>
      </c>
      <c r="DJ12">
        <v>96</v>
      </c>
      <c r="DK12" t="s">
        <v>194</v>
      </c>
      <c r="DL12">
        <v>66</v>
      </c>
      <c r="DM12">
        <v>80</v>
      </c>
      <c r="DN12" t="s">
        <v>194</v>
      </c>
      <c r="DO12">
        <v>66</v>
      </c>
      <c r="DP12">
        <v>80</v>
      </c>
      <c r="DQ12" t="s">
        <v>194</v>
      </c>
      <c r="DR12">
        <v>96</v>
      </c>
      <c r="DS12" t="s">
        <v>194</v>
      </c>
      <c r="DT12">
        <v>98</v>
      </c>
      <c r="DU12" t="s">
        <v>194</v>
      </c>
      <c r="DV12">
        <v>4</v>
      </c>
      <c r="DW12" t="s">
        <v>119</v>
      </c>
      <c r="DX12">
        <v>1.375</v>
      </c>
      <c r="DY12" t="s">
        <v>119</v>
      </c>
      <c r="DZ12">
        <v>25</v>
      </c>
      <c r="EA12">
        <v>15</v>
      </c>
      <c r="EB12">
        <v>19</v>
      </c>
      <c r="EC12">
        <v>12</v>
      </c>
      <c r="ED12">
        <v>7</v>
      </c>
      <c r="EE12">
        <v>15</v>
      </c>
      <c r="EF12">
        <v>26</v>
      </c>
      <c r="EG12">
        <v>39.64</v>
      </c>
      <c r="EH12">
        <v>51.88</v>
      </c>
      <c r="EI12">
        <v>60.24</v>
      </c>
      <c r="EJ12">
        <v>34.6</v>
      </c>
      <c r="EK12">
        <v>15.88</v>
      </c>
      <c r="EL12">
        <v>49.4</v>
      </c>
      <c r="EM12">
        <v>40.909999999999997</v>
      </c>
      <c r="EN12" t="s">
        <v>119</v>
      </c>
      <c r="EO12">
        <v>4.3</v>
      </c>
      <c r="EP12" t="s">
        <v>119</v>
      </c>
      <c r="EQ12">
        <v>4.3913043480000002</v>
      </c>
      <c r="ER12" t="s">
        <v>119</v>
      </c>
      <c r="ES12">
        <v>2.0714285710000002</v>
      </c>
      <c r="ET12" t="s">
        <v>119</v>
      </c>
      <c r="EY12">
        <v>30</v>
      </c>
      <c r="EZ12">
        <v>32</v>
      </c>
      <c r="FA12">
        <v>32</v>
      </c>
      <c r="FB12">
        <v>19</v>
      </c>
      <c r="FC12">
        <v>113</v>
      </c>
      <c r="FD12" t="s">
        <v>119</v>
      </c>
      <c r="FE12">
        <v>40</v>
      </c>
      <c r="FF12" t="s">
        <v>119</v>
      </c>
      <c r="FG12">
        <v>55</v>
      </c>
      <c r="FH12" t="s">
        <v>119</v>
      </c>
    </row>
    <row r="13" spans="1:173" ht="15.6">
      <c r="A13" t="s">
        <v>167</v>
      </c>
      <c r="B13">
        <v>13</v>
      </c>
      <c r="AF13"/>
      <c r="AG13"/>
      <c r="AH13"/>
      <c r="AI13"/>
    </row>
    <row r="14" spans="1:173" ht="15.6">
      <c r="A14" t="s">
        <v>171</v>
      </c>
      <c r="B14">
        <v>14</v>
      </c>
      <c r="AF14"/>
      <c r="AG14"/>
      <c r="AH14"/>
      <c r="AI14"/>
    </row>
    <row r="15" spans="1:173" ht="15.6">
      <c r="A15" t="s">
        <v>174</v>
      </c>
      <c r="B15">
        <v>15</v>
      </c>
      <c r="F15" t="s">
        <v>110</v>
      </c>
      <c r="H15" t="s">
        <v>110</v>
      </c>
      <c r="N15" t="s">
        <v>110</v>
      </c>
      <c r="Y15" t="s">
        <v>110</v>
      </c>
      <c r="AB15">
        <v>55</v>
      </c>
      <c r="AC15">
        <v>2520.5931030000002</v>
      </c>
      <c r="AD15">
        <v>2.1818181820000002</v>
      </c>
      <c r="AE15" t="s">
        <v>119</v>
      </c>
      <c r="AF15"/>
      <c r="AG15"/>
      <c r="AH15"/>
      <c r="AI15"/>
      <c r="AK15" t="s">
        <v>110</v>
      </c>
      <c r="AP15">
        <v>67.326732669999998</v>
      </c>
      <c r="AQ15" t="s">
        <v>119</v>
      </c>
      <c r="AR15">
        <v>6</v>
      </c>
      <c r="AS15" t="s">
        <v>119</v>
      </c>
      <c r="AU15" t="s">
        <v>110</v>
      </c>
      <c r="BA15" t="s">
        <v>110</v>
      </c>
      <c r="DC15">
        <v>0.73299999999999998</v>
      </c>
      <c r="DD15" t="s">
        <v>194</v>
      </c>
      <c r="EN15" t="s">
        <v>110</v>
      </c>
      <c r="EP15" t="s">
        <v>110</v>
      </c>
      <c r="ER15" t="s">
        <v>110</v>
      </c>
      <c r="ET15" t="s">
        <v>110</v>
      </c>
    </row>
    <row r="16" spans="1:173">
      <c r="A16" t="s">
        <v>178</v>
      </c>
      <c r="B16">
        <v>16</v>
      </c>
      <c r="F16" t="s">
        <v>110</v>
      </c>
      <c r="H16" t="s">
        <v>110</v>
      </c>
      <c r="L16" t="s">
        <v>110</v>
      </c>
      <c r="N16" t="s">
        <v>110</v>
      </c>
      <c r="U16" t="s">
        <v>110</v>
      </c>
      <c r="V16">
        <v>47.27696546</v>
      </c>
      <c r="W16" t="s">
        <v>119</v>
      </c>
      <c r="Y16" t="s">
        <v>110</v>
      </c>
      <c r="Z16">
        <v>62.37980769</v>
      </c>
      <c r="AA16" t="s">
        <v>119</v>
      </c>
      <c r="AB16">
        <v>90</v>
      </c>
      <c r="AC16" s="47">
        <v>1316.5903846152401</v>
      </c>
      <c r="AD16">
        <v>6.1481481481481497</v>
      </c>
      <c r="AE16" t="s">
        <v>119</v>
      </c>
      <c r="AF16">
        <v>86.6666666666667</v>
      </c>
      <c r="AG16">
        <v>1396.73199999999</v>
      </c>
      <c r="AH16">
        <v>5.9583333333333304</v>
      </c>
      <c r="AI16" t="s">
        <v>119</v>
      </c>
      <c r="AK16" t="s">
        <v>110</v>
      </c>
      <c r="AO16" t="s">
        <v>110</v>
      </c>
      <c r="AQ16" t="s">
        <v>110</v>
      </c>
      <c r="AS16" t="s">
        <v>110</v>
      </c>
      <c r="AU16" t="s">
        <v>110</v>
      </c>
      <c r="AW16" t="s">
        <v>110</v>
      </c>
      <c r="BA16" t="s">
        <v>110</v>
      </c>
      <c r="BC16" t="s">
        <v>110</v>
      </c>
      <c r="BI16" t="s">
        <v>110</v>
      </c>
      <c r="BP16" t="s">
        <v>110</v>
      </c>
      <c r="BR16" t="s">
        <v>110</v>
      </c>
      <c r="BU16" t="s">
        <v>110</v>
      </c>
      <c r="BX16" t="s">
        <v>110</v>
      </c>
      <c r="CA16" t="s">
        <v>110</v>
      </c>
      <c r="CD16" t="s">
        <v>110</v>
      </c>
      <c r="CF16" t="s">
        <v>110</v>
      </c>
      <c r="CI16" t="s">
        <v>110</v>
      </c>
      <c r="CN16" t="s">
        <v>110</v>
      </c>
      <c r="CS16" t="s">
        <v>110</v>
      </c>
      <c r="CX16" t="s">
        <v>110</v>
      </c>
      <c r="DB16" t="s">
        <v>110</v>
      </c>
      <c r="DD16" t="s">
        <v>110</v>
      </c>
      <c r="DF16" t="s">
        <v>110</v>
      </c>
      <c r="DK16" t="s">
        <v>110</v>
      </c>
      <c r="DN16" t="s">
        <v>110</v>
      </c>
      <c r="DS16" t="s">
        <v>110</v>
      </c>
      <c r="DU16" t="s">
        <v>110</v>
      </c>
    </row>
    <row r="17" spans="1:150" ht="15.6">
      <c r="A17" t="s">
        <v>180</v>
      </c>
      <c r="B17">
        <v>17</v>
      </c>
      <c r="F17" t="s">
        <v>110</v>
      </c>
      <c r="H17" t="s">
        <v>110</v>
      </c>
      <c r="N17" t="s">
        <v>110</v>
      </c>
      <c r="U17" t="s">
        <v>110</v>
      </c>
      <c r="V17">
        <v>84.265734269999996</v>
      </c>
      <c r="W17" t="s">
        <v>119</v>
      </c>
      <c r="Y17" t="s">
        <v>110</v>
      </c>
      <c r="Z17">
        <v>86.458333330000002</v>
      </c>
      <c r="AA17" t="s">
        <v>119</v>
      </c>
      <c r="AB17">
        <v>95</v>
      </c>
      <c r="AC17">
        <v>1113.9566669999999</v>
      </c>
      <c r="AD17">
        <v>4.9666666670000001</v>
      </c>
      <c r="AE17" t="s">
        <v>119</v>
      </c>
      <c r="AF17">
        <v>96.666666669999998</v>
      </c>
      <c r="AG17">
        <v>907.96500000000003</v>
      </c>
      <c r="AH17">
        <v>5.266666667</v>
      </c>
      <c r="AI17" t="s">
        <v>119</v>
      </c>
      <c r="AO17" t="s">
        <v>110</v>
      </c>
      <c r="AP17">
        <v>97.029702970000002</v>
      </c>
      <c r="AQ17" t="s">
        <v>119</v>
      </c>
      <c r="AR17">
        <v>29</v>
      </c>
      <c r="AS17" t="s">
        <v>119</v>
      </c>
      <c r="AU17" t="s">
        <v>110</v>
      </c>
      <c r="AW17" t="s">
        <v>110</v>
      </c>
      <c r="BS17">
        <v>4.67</v>
      </c>
      <c r="BT17">
        <v>5.67</v>
      </c>
      <c r="BU17" t="s">
        <v>194</v>
      </c>
      <c r="BV17">
        <v>5</v>
      </c>
      <c r="BW17">
        <v>10</v>
      </c>
      <c r="BX17" t="s">
        <v>194</v>
      </c>
      <c r="BY17">
        <v>-14.67</v>
      </c>
      <c r="BZ17">
        <v>-18.670000000000002</v>
      </c>
      <c r="CA17" t="s">
        <v>194</v>
      </c>
      <c r="CB17">
        <v>-12.33</v>
      </c>
      <c r="CC17">
        <v>-13</v>
      </c>
      <c r="CD17" t="s">
        <v>194</v>
      </c>
      <c r="CE17">
        <v>0.149902013</v>
      </c>
      <c r="CF17" t="s">
        <v>119</v>
      </c>
      <c r="CO17">
        <v>7</v>
      </c>
      <c r="CP17">
        <v>5</v>
      </c>
      <c r="CQ17">
        <v>8</v>
      </c>
      <c r="CR17">
        <v>7.8333333333333304</v>
      </c>
      <c r="CS17" t="s">
        <v>119</v>
      </c>
      <c r="CT17">
        <v>7</v>
      </c>
      <c r="CU17">
        <v>6</v>
      </c>
      <c r="CV17">
        <v>8</v>
      </c>
      <c r="CW17">
        <v>7.4166666666666696</v>
      </c>
      <c r="CX17" t="s">
        <v>119</v>
      </c>
      <c r="CY17">
        <v>697.10714285714198</v>
      </c>
      <c r="CZ17">
        <v>845.51851851851802</v>
      </c>
      <c r="DA17">
        <v>745.42857142857099</v>
      </c>
      <c r="DB17" t="s">
        <v>119</v>
      </c>
      <c r="DC17">
        <v>6.2670000000000003</v>
      </c>
      <c r="DD17" t="s">
        <v>194</v>
      </c>
      <c r="DE17">
        <v>6.8330000000000002</v>
      </c>
      <c r="DF17" t="s">
        <v>194</v>
      </c>
      <c r="DG17">
        <v>4.8</v>
      </c>
      <c r="DH17" t="s">
        <v>194</v>
      </c>
      <c r="DI17">
        <v>88</v>
      </c>
      <c r="DJ17">
        <v>95</v>
      </c>
      <c r="DK17" t="s">
        <v>194</v>
      </c>
      <c r="DL17">
        <v>84</v>
      </c>
      <c r="DM17">
        <v>91</v>
      </c>
      <c r="DN17" t="s">
        <v>194</v>
      </c>
      <c r="DO17">
        <v>82</v>
      </c>
      <c r="DP17">
        <v>92</v>
      </c>
      <c r="DQ17" t="s">
        <v>194</v>
      </c>
      <c r="DR17">
        <v>98</v>
      </c>
      <c r="DS17" t="s">
        <v>194</v>
      </c>
      <c r="DT17">
        <v>97</v>
      </c>
      <c r="DU17" t="s">
        <v>194</v>
      </c>
      <c r="EN17" t="s">
        <v>110</v>
      </c>
      <c r="EP17" t="s">
        <v>110</v>
      </c>
      <c r="ER17" t="s">
        <v>110</v>
      </c>
      <c r="ET17" t="s">
        <v>110</v>
      </c>
    </row>
    <row r="18" spans="1:150" ht="15.6">
      <c r="A18" t="s">
        <v>181</v>
      </c>
      <c r="B18">
        <v>18</v>
      </c>
      <c r="F18" t="s">
        <v>110</v>
      </c>
      <c r="H18" t="s">
        <v>110</v>
      </c>
      <c r="N18" t="s">
        <v>110</v>
      </c>
      <c r="U18" t="s">
        <v>110</v>
      </c>
      <c r="V18" s="40">
        <v>64.39393939</v>
      </c>
      <c r="W18" t="s">
        <v>119</v>
      </c>
      <c r="Y18" t="s">
        <v>110</v>
      </c>
      <c r="Z18" s="40">
        <v>68.870192309999993</v>
      </c>
      <c r="AA18" t="s">
        <v>119</v>
      </c>
      <c r="AB18">
        <v>85</v>
      </c>
      <c r="AC18">
        <v>1062.1491229999999</v>
      </c>
      <c r="AD18">
        <v>5.692307692</v>
      </c>
      <c r="AE18" t="s">
        <v>119</v>
      </c>
      <c r="AF18">
        <v>86.666666669999998</v>
      </c>
      <c r="AG18">
        <v>1050.1474579999999</v>
      </c>
      <c r="AH18">
        <v>4.730769231</v>
      </c>
      <c r="AI18" t="s">
        <v>119</v>
      </c>
      <c r="AO18" t="s">
        <v>110</v>
      </c>
      <c r="AP18">
        <v>97</v>
      </c>
      <c r="AQ18" t="s">
        <v>119</v>
      </c>
      <c r="AU18" t="s">
        <v>110</v>
      </c>
      <c r="AW18" t="s">
        <v>110</v>
      </c>
      <c r="CE18">
        <v>1.246908143</v>
      </c>
      <c r="CF18" t="s">
        <v>119</v>
      </c>
      <c r="DC18">
        <v>2</v>
      </c>
      <c r="DD18" t="s">
        <v>194</v>
      </c>
      <c r="DE18">
        <v>2.7</v>
      </c>
      <c r="DF18" t="s">
        <v>194</v>
      </c>
      <c r="DG18">
        <v>1.7</v>
      </c>
      <c r="DH18" t="s">
        <v>194</v>
      </c>
      <c r="DI18">
        <v>54</v>
      </c>
      <c r="DJ18">
        <v>78</v>
      </c>
      <c r="DK18" t="s">
        <v>194</v>
      </c>
      <c r="DL18">
        <v>76</v>
      </c>
      <c r="DM18">
        <v>88</v>
      </c>
      <c r="DN18" t="s">
        <v>194</v>
      </c>
      <c r="DO18">
        <v>28</v>
      </c>
      <c r="DP18">
        <v>57</v>
      </c>
      <c r="DQ18" t="s">
        <v>194</v>
      </c>
      <c r="DR18">
        <v>89</v>
      </c>
      <c r="DS18" t="s">
        <v>194</v>
      </c>
      <c r="DT18">
        <v>86</v>
      </c>
      <c r="DU18" t="s">
        <v>194</v>
      </c>
      <c r="EN18" t="s">
        <v>110</v>
      </c>
      <c r="EP18" t="s">
        <v>110</v>
      </c>
      <c r="ER18" t="s">
        <v>110</v>
      </c>
      <c r="ET18" t="s">
        <v>110</v>
      </c>
    </row>
    <row r="19" spans="1:150" ht="15.6">
      <c r="A19" t="s">
        <v>183</v>
      </c>
      <c r="B19">
        <v>19</v>
      </c>
      <c r="AF19"/>
      <c r="AG19"/>
      <c r="AH19"/>
      <c r="AI19"/>
    </row>
    <row r="20" spans="1:150" ht="15.6">
      <c r="A20" t="s">
        <v>186</v>
      </c>
      <c r="B20">
        <v>20</v>
      </c>
      <c r="AF20"/>
      <c r="AG20"/>
      <c r="AH20"/>
      <c r="AI20"/>
    </row>
    <row r="21" spans="1:150" ht="15.6">
      <c r="A21" t="s">
        <v>188</v>
      </c>
      <c r="B21">
        <v>21</v>
      </c>
      <c r="AF21"/>
      <c r="AG21"/>
      <c r="AH21"/>
      <c r="AI21"/>
    </row>
    <row r="22" spans="1:150" ht="15.6">
      <c r="A22" t="s">
        <v>190</v>
      </c>
      <c r="B22">
        <v>22</v>
      </c>
      <c r="F22" t="s">
        <v>110</v>
      </c>
      <c r="H22" t="s">
        <v>110</v>
      </c>
      <c r="K22" t="s">
        <v>304</v>
      </c>
      <c r="L22" t="s">
        <v>194</v>
      </c>
      <c r="N22" t="s">
        <v>110</v>
      </c>
      <c r="U22" t="s">
        <v>110</v>
      </c>
      <c r="V22">
        <v>50.757575760000002</v>
      </c>
      <c r="W22" t="s">
        <v>119</v>
      </c>
      <c r="Y22" t="s">
        <v>110</v>
      </c>
      <c r="Z22">
        <v>70.39991259</v>
      </c>
      <c r="AA22" t="s">
        <v>119</v>
      </c>
      <c r="AB22">
        <v>88.333333330000002</v>
      </c>
      <c r="AC22">
        <v>1539.951724</v>
      </c>
      <c r="AD22">
        <v>5.0357142860000002</v>
      </c>
      <c r="AE22" t="s">
        <v>119</v>
      </c>
      <c r="AF22">
        <v>85</v>
      </c>
      <c r="AG22">
        <v>1523.22766</v>
      </c>
      <c r="AH22">
        <v>4.9565217390000003</v>
      </c>
      <c r="AI22" t="s">
        <v>119</v>
      </c>
      <c r="AP22">
        <v>94</v>
      </c>
      <c r="AQ22" t="s">
        <v>119</v>
      </c>
      <c r="AU22" t="s">
        <v>110</v>
      </c>
      <c r="AW22" t="s">
        <v>110</v>
      </c>
      <c r="DC22">
        <v>3</v>
      </c>
      <c r="DD22" t="s">
        <v>194</v>
      </c>
      <c r="DE22">
        <v>1.7</v>
      </c>
      <c r="DF22" t="s">
        <v>194</v>
      </c>
      <c r="DI22">
        <v>80</v>
      </c>
      <c r="DJ22">
        <v>90</v>
      </c>
      <c r="DK22" t="s">
        <v>194</v>
      </c>
      <c r="DL22">
        <v>76</v>
      </c>
      <c r="DM22">
        <v>89</v>
      </c>
      <c r="DN22" t="s">
        <v>194</v>
      </c>
      <c r="DR22">
        <v>97</v>
      </c>
      <c r="DS22" t="s">
        <v>194</v>
      </c>
      <c r="DT22">
        <v>73</v>
      </c>
      <c r="DU22" t="s">
        <v>194</v>
      </c>
      <c r="EN22" t="s">
        <v>110</v>
      </c>
      <c r="EP22" t="s">
        <v>110</v>
      </c>
      <c r="ER22" t="s">
        <v>110</v>
      </c>
      <c r="ET22" t="s">
        <v>110</v>
      </c>
    </row>
    <row r="23" spans="1:150" ht="15.6">
      <c r="A23" t="s">
        <v>193</v>
      </c>
      <c r="B23">
        <v>23</v>
      </c>
      <c r="AF23"/>
      <c r="AG23"/>
      <c r="AH23"/>
      <c r="AI23"/>
    </row>
    <row r="24" spans="1:150" ht="15.6">
      <c r="A24" t="s">
        <v>195</v>
      </c>
      <c r="B24">
        <v>24</v>
      </c>
      <c r="AF24"/>
      <c r="AG24"/>
      <c r="AH24"/>
      <c r="AI24"/>
    </row>
    <row r="25" spans="1:150" ht="15.6">
      <c r="A25" t="s">
        <v>197</v>
      </c>
      <c r="B25">
        <v>25</v>
      </c>
      <c r="AF25"/>
      <c r="AG25"/>
      <c r="AH25"/>
      <c r="AI25"/>
    </row>
    <row r="26" spans="1:150" ht="15.6">
      <c r="A26" t="s">
        <v>199</v>
      </c>
      <c r="B26">
        <v>27</v>
      </c>
      <c r="AF26"/>
      <c r="AG26"/>
      <c r="AH26"/>
      <c r="AI26"/>
    </row>
    <row r="27" spans="1:150" ht="15.6">
      <c r="A27" t="s">
        <v>203</v>
      </c>
      <c r="B27">
        <v>28</v>
      </c>
      <c r="AF27"/>
      <c r="AG27"/>
      <c r="AH27"/>
      <c r="AI27"/>
    </row>
    <row r="28" spans="1:150" ht="15.6">
      <c r="A28" t="s">
        <v>206</v>
      </c>
      <c r="AF28"/>
      <c r="AG28"/>
      <c r="AH28"/>
      <c r="AI28"/>
    </row>
    <row r="29" spans="1:150" ht="15.6">
      <c r="A29" t="s">
        <v>207</v>
      </c>
      <c r="AF29"/>
      <c r="AG29"/>
      <c r="AH29"/>
      <c r="AI29"/>
    </row>
    <row r="30" spans="1:150" ht="15.6">
      <c r="AF30"/>
      <c r="AG30"/>
      <c r="AH30"/>
      <c r="AI30"/>
    </row>
    <row r="31" spans="1:150" ht="15.6">
      <c r="A31" t="s">
        <v>211</v>
      </c>
      <c r="F31" t="s">
        <v>110</v>
      </c>
      <c r="H31" t="s">
        <v>110</v>
      </c>
      <c r="L31" t="s">
        <v>110</v>
      </c>
      <c r="N31" t="s">
        <v>110</v>
      </c>
      <c r="U31" t="s">
        <v>110</v>
      </c>
      <c r="W31" t="s">
        <v>110</v>
      </c>
      <c r="Y31" t="s">
        <v>110</v>
      </c>
      <c r="AA31" t="s">
        <v>110</v>
      </c>
      <c r="AE31" t="s">
        <v>110</v>
      </c>
      <c r="AF31"/>
      <c r="AG31"/>
      <c r="AH31"/>
      <c r="AI31" t="s">
        <v>110</v>
      </c>
      <c r="AK31" t="s">
        <v>110</v>
      </c>
      <c r="AO31" t="s">
        <v>110</v>
      </c>
      <c r="AQ31" t="s">
        <v>110</v>
      </c>
      <c r="AS31" t="s">
        <v>110</v>
      </c>
      <c r="AU31" t="s">
        <v>110</v>
      </c>
      <c r="AW31" t="s">
        <v>110</v>
      </c>
      <c r="BA31" t="s">
        <v>110</v>
      </c>
      <c r="BC31" t="s">
        <v>110</v>
      </c>
      <c r="BI31" t="s">
        <v>110</v>
      </c>
      <c r="BP31" t="s">
        <v>110</v>
      </c>
      <c r="BR31" t="s">
        <v>110</v>
      </c>
      <c r="BU31" t="s">
        <v>110</v>
      </c>
      <c r="BX31" t="s">
        <v>110</v>
      </c>
      <c r="CA31" t="s">
        <v>110</v>
      </c>
      <c r="CD31" t="s">
        <v>110</v>
      </c>
      <c r="CF31" t="s">
        <v>110</v>
      </c>
      <c r="CI31" t="s">
        <v>110</v>
      </c>
      <c r="CN31" t="s">
        <v>110</v>
      </c>
      <c r="CS31" t="s">
        <v>110</v>
      </c>
      <c r="CX31" t="s">
        <v>110</v>
      </c>
      <c r="DB31" t="s">
        <v>110</v>
      </c>
      <c r="DD31" t="s">
        <v>110</v>
      </c>
      <c r="DF31" t="s">
        <v>110</v>
      </c>
      <c r="DK31" t="s">
        <v>110</v>
      </c>
      <c r="DN31" t="s">
        <v>110</v>
      </c>
      <c r="DS31" t="s">
        <v>110</v>
      </c>
      <c r="DU31" t="s">
        <v>110</v>
      </c>
      <c r="EN31" t="s">
        <v>110</v>
      </c>
      <c r="EP31" t="s">
        <v>110</v>
      </c>
      <c r="ER31" t="s">
        <v>110</v>
      </c>
      <c r="ET31" t="s">
        <v>110</v>
      </c>
    </row>
    <row r="32" spans="1:150" ht="15.6">
      <c r="AF32"/>
      <c r="AG32"/>
      <c r="AH32"/>
      <c r="AI32"/>
    </row>
    <row r="33" spans="32:35" ht="15.6">
      <c r="AF33"/>
      <c r="AG33"/>
      <c r="AH33"/>
      <c r="AI33"/>
    </row>
    <row r="34" spans="32:35" ht="15.6">
      <c r="AF34"/>
      <c r="AG34"/>
      <c r="AH34"/>
      <c r="AI34"/>
    </row>
    <row r="35" spans="32:35" ht="15.6">
      <c r="AF35"/>
      <c r="AG35"/>
      <c r="AH35"/>
      <c r="AI35"/>
    </row>
    <row r="36" spans="32:35" ht="15.6">
      <c r="AF36"/>
      <c r="AG36"/>
      <c r="AH36"/>
      <c r="AI36"/>
    </row>
    <row r="37" spans="32:35" ht="15.6">
      <c r="AF37"/>
      <c r="AG37"/>
      <c r="AH37"/>
      <c r="AI37"/>
    </row>
    <row r="38" spans="32:35" ht="15.6">
      <c r="AF38"/>
      <c r="AG38"/>
      <c r="AH38"/>
      <c r="AI38"/>
    </row>
    <row r="39" spans="32:35" ht="15.6">
      <c r="AF39"/>
      <c r="AG39"/>
      <c r="AH39"/>
      <c r="AI39"/>
    </row>
    <row r="40" spans="32:35" ht="15.6">
      <c r="AF40"/>
      <c r="AG40"/>
      <c r="AH40"/>
      <c r="AI40"/>
    </row>
    <row r="41" spans="32:35" ht="15.6">
      <c r="AF41"/>
      <c r="AG41"/>
      <c r="AH41"/>
      <c r="AI41"/>
    </row>
    <row r="42" spans="32:35" ht="15.6">
      <c r="AF42"/>
      <c r="AG42"/>
      <c r="AH42"/>
      <c r="AI42"/>
    </row>
    <row r="43" spans="32:35" ht="15.6">
      <c r="AF43"/>
      <c r="AG43"/>
      <c r="AH43"/>
      <c r="AI43"/>
    </row>
    <row r="44" spans="32:35" ht="15.6">
      <c r="AF44"/>
      <c r="AG44"/>
      <c r="AH44"/>
      <c r="AI44"/>
    </row>
    <row r="45" spans="32:35" ht="15.6">
      <c r="AF45"/>
      <c r="AG45"/>
      <c r="AH45"/>
      <c r="AI45"/>
    </row>
    <row r="46" spans="32:35" ht="15.6">
      <c r="AF46"/>
      <c r="AG46"/>
      <c r="AH46"/>
      <c r="AI46"/>
    </row>
    <row r="47" spans="32:35" ht="15.6">
      <c r="AF47"/>
      <c r="AG47"/>
      <c r="AH47"/>
      <c r="AI47"/>
    </row>
    <row r="48" spans="32:35" ht="15.6">
      <c r="AF48"/>
      <c r="AG48"/>
      <c r="AH48"/>
      <c r="AI48"/>
    </row>
    <row r="49" spans="32:35" ht="15.6">
      <c r="AF49"/>
      <c r="AG49"/>
      <c r="AH49"/>
      <c r="AI49"/>
    </row>
    <row r="50" spans="32:35" ht="15.6">
      <c r="AF50"/>
      <c r="AG50"/>
      <c r="AH50"/>
      <c r="AI50"/>
    </row>
    <row r="51" spans="32:35" ht="15.6">
      <c r="AF51"/>
      <c r="AG51"/>
      <c r="AH51"/>
      <c r="AI51"/>
    </row>
    <row r="52" spans="32:35" ht="15.6">
      <c r="AF52"/>
      <c r="AG52"/>
      <c r="AH52"/>
      <c r="AI52"/>
    </row>
    <row r="53" spans="32:35" ht="15.6">
      <c r="AF53"/>
      <c r="AG53"/>
      <c r="AH53"/>
      <c r="AI53"/>
    </row>
    <row r="54" spans="32:35" ht="15.6">
      <c r="AF54"/>
      <c r="AG54"/>
      <c r="AH54"/>
      <c r="AI54"/>
    </row>
    <row r="55" spans="32:35" ht="15.6">
      <c r="AF55"/>
      <c r="AG55"/>
      <c r="AH55"/>
      <c r="AI55"/>
    </row>
    <row r="56" spans="32:35" ht="15.6">
      <c r="AF56"/>
      <c r="AG56"/>
      <c r="AH56"/>
      <c r="AI56"/>
    </row>
    <row r="57" spans="32:35" ht="15.6">
      <c r="AF57"/>
      <c r="AG57"/>
      <c r="AH57"/>
      <c r="AI57"/>
    </row>
    <row r="58" spans="32:35" ht="15.6">
      <c r="AF58"/>
      <c r="AG58"/>
      <c r="AH58"/>
      <c r="AI58"/>
    </row>
    <row r="59" spans="32:35" ht="15.6">
      <c r="AF59"/>
      <c r="AG59"/>
      <c r="AH59"/>
      <c r="AI59"/>
    </row>
    <row r="60" spans="32:35" ht="15.6">
      <c r="AF60"/>
      <c r="AG60"/>
      <c r="AH60"/>
      <c r="AI60"/>
    </row>
    <row r="61" spans="32:35" ht="15.6">
      <c r="AF61"/>
      <c r="AG61"/>
      <c r="AH61"/>
      <c r="AI61"/>
    </row>
    <row r="62" spans="32:35" ht="15.6">
      <c r="AF62"/>
      <c r="AG62"/>
      <c r="AH62"/>
      <c r="AI62"/>
    </row>
    <row r="63" spans="32:35" ht="15.6">
      <c r="AF63"/>
      <c r="AG63"/>
      <c r="AH63"/>
      <c r="AI63"/>
    </row>
    <row r="64" spans="32:35" ht="15.6">
      <c r="AF64"/>
      <c r="AG64"/>
      <c r="AH64"/>
      <c r="AI64"/>
    </row>
    <row r="65" spans="32:35" ht="15.6">
      <c r="AF65"/>
      <c r="AG65"/>
      <c r="AH65"/>
      <c r="AI65"/>
    </row>
    <row r="66" spans="32:35" ht="15.6">
      <c r="AF66"/>
      <c r="AG66"/>
      <c r="AH66"/>
      <c r="AI66"/>
    </row>
    <row r="67" spans="32:35" ht="15.6">
      <c r="AF67"/>
      <c r="AG67"/>
      <c r="AH67"/>
      <c r="AI67"/>
    </row>
    <row r="68" spans="32:35" ht="15.6">
      <c r="AF68"/>
      <c r="AG68"/>
      <c r="AH68"/>
      <c r="AI68"/>
    </row>
    <row r="69" spans="32:35" ht="15.6">
      <c r="AF69"/>
      <c r="AG69"/>
      <c r="AH69"/>
      <c r="AI69"/>
    </row>
    <row r="70" spans="32:35" ht="15.6">
      <c r="AF70"/>
      <c r="AG70"/>
      <c r="AH70"/>
      <c r="AI70"/>
    </row>
    <row r="71" spans="32:35" ht="15.6">
      <c r="AF71"/>
      <c r="AG71"/>
      <c r="AH71"/>
      <c r="AI71"/>
    </row>
    <row r="72" spans="32:35" ht="15.6">
      <c r="AF72"/>
      <c r="AG72"/>
      <c r="AH72"/>
      <c r="AI72"/>
    </row>
    <row r="73" spans="32:35" ht="15.6">
      <c r="AF73"/>
      <c r="AG73"/>
      <c r="AH73"/>
      <c r="AI73"/>
    </row>
    <row r="74" spans="32:35" ht="15.6">
      <c r="AF74"/>
      <c r="AG74"/>
      <c r="AH74"/>
      <c r="AI74"/>
    </row>
    <row r="75" spans="32:35" ht="15.6">
      <c r="AF75"/>
      <c r="AG75"/>
      <c r="AH75"/>
      <c r="AI75"/>
    </row>
    <row r="76" spans="32:35" ht="15.6">
      <c r="AF76"/>
      <c r="AG76"/>
      <c r="AH76"/>
      <c r="AI76"/>
    </row>
    <row r="77" spans="32:35" ht="15.6">
      <c r="AF77"/>
      <c r="AG77"/>
      <c r="AH77"/>
      <c r="AI77"/>
    </row>
    <row r="78" spans="32:35" ht="15.6">
      <c r="AF78"/>
      <c r="AG78"/>
      <c r="AH78"/>
      <c r="AI78"/>
    </row>
    <row r="79" spans="32:35" ht="15.6">
      <c r="AF79"/>
      <c r="AG79"/>
      <c r="AH79"/>
      <c r="AI79"/>
    </row>
    <row r="80" spans="32:35" ht="15.6">
      <c r="AF80"/>
      <c r="AG80"/>
      <c r="AH80"/>
      <c r="AI80"/>
    </row>
    <row r="81" spans="32:35" ht="15.6">
      <c r="AF81"/>
      <c r="AG81"/>
      <c r="AH81"/>
      <c r="AI81"/>
    </row>
    <row r="82" spans="32:35" ht="15.6">
      <c r="AF82"/>
      <c r="AG82"/>
      <c r="AH82"/>
      <c r="AI82"/>
    </row>
    <row r="83" spans="32:35" ht="15.6">
      <c r="AF83"/>
      <c r="AG83"/>
      <c r="AH83"/>
      <c r="AI83"/>
    </row>
    <row r="84" spans="32:35" ht="15.6">
      <c r="AF84"/>
      <c r="AG84"/>
      <c r="AH84"/>
      <c r="AI84"/>
    </row>
    <row r="85" spans="32:35" ht="15.75" customHeight="1">
      <c r="AF85"/>
      <c r="AG85"/>
      <c r="AH85"/>
      <c r="AI85"/>
    </row>
    <row r="86" spans="32:35" ht="15.75" customHeight="1">
      <c r="AF86"/>
      <c r="AG86"/>
      <c r="AH86"/>
      <c r="AI86"/>
    </row>
    <row r="87" spans="32:35" ht="15.75" customHeight="1">
      <c r="AF87"/>
      <c r="AG87"/>
      <c r="AH87"/>
      <c r="AI87"/>
    </row>
    <row r="88" spans="32:35" ht="15.75" customHeight="1">
      <c r="AF88"/>
      <c r="AG88"/>
      <c r="AH88"/>
      <c r="AI88"/>
    </row>
    <row r="89" spans="32:35" ht="15.75" customHeight="1">
      <c r="AF89"/>
      <c r="AG89"/>
      <c r="AH89"/>
      <c r="AI89"/>
    </row>
    <row r="90" spans="32:35" ht="15.75" customHeight="1">
      <c r="AF90"/>
      <c r="AG90"/>
      <c r="AH90"/>
      <c r="AI90"/>
    </row>
  </sheetData>
  <conditionalFormatting sqref="C2:Q2 U2:DN2 DR2:EM2 DO2:DQ6 EN2:FH90 C3:J3 L3:Q3 U3:CI3 CO3:DN3 DR3:DY3 U4:DN5 DR4:EF6 U6:AQ6 AS6:DN6 U7:BJ7 BL7:BP7 BR7 BT7:CA7 CC7:CF7 CH7:CI7 CK7:CL7 CN7:CO7 CQ7 CS7:CT7 CV7:CY7 DA7:DD7 DF7:DK7 DM7:EF7 U8:DN11 DO8:EF14 U12:BJ12 BL12:BP12 BR12:CF12 CH12:CI12 CK12:CL12 CN12:CO12 CQ12 CS12:CT12 CV12:CY12 DA12:DN12 U13:DN14 DM15:DY15 EA15:EB15 ED15 EF15 DM17:DY17 EA17:EB18 ED17:ED18 EF17:EF18 U18 W18:Y18 AA18:BJ18 DM18:DN18 DP18:DY18 U19:EF21 U22:BJ22 BL22:BP22 BR22 BT22:CA22 CC22:CF22 CH22:CI22 CK22:CL22 CN22:CO22 CQ22 CS22:CT22 CV22:CY22 DA22:DD22 DF22:DK22 DM22:DY22 EA22:EB22 ED22 EF22 U23:EF30 U31:BJ31 BL31:BP31 BR31 BT31:CA31 CC31:CF31 CH31:CI31 CK31:CL31 CN31:CO31 CQ31 CS31:CT31 CV31:CY31 DA31:DD31 DF31:DK31 DM31:DY31 EA31:EB31 ED31 EF31 U32:EF90 U15:BJ17 BL15:BP18 BR15:BR18 CH15:CI18 CK15:CL18 CN15:CO18 CQ15:CQ18 CS15:CT18 CV15:CY18 DA15:DD18 DF15:DK18 DM16:EF16 CC15:CF18 BT15:CA18">
    <cfRule type="containsText" dxfId="97" priority="71" operator="containsText" text="MAZ">
      <formula>NOT(ISERROR(SEARCH("MAZ",C2)))</formula>
    </cfRule>
    <cfRule type="containsText" dxfId="96" priority="72" operator="containsText" text="progress">
      <formula>NOT(ISERROR(SEARCH("progress",C2)))</formula>
    </cfRule>
    <cfRule type="containsText" dxfId="95" priority="73" operator="containsText" text="BF">
      <formula>NOT(ISERROR(SEARCH("BF",C2)))</formula>
    </cfRule>
    <cfRule type="containsText" dxfId="94" priority="74" operator="containsText" text="MPG">
      <formula>NOT(ISERROR(SEARCH("MPG",C2)))</formula>
    </cfRule>
    <cfRule type="containsText" dxfId="93" priority="75" operator="containsText" text="TBM">
      <formula>NOT(ISERROR(SEARCH("TBM",C2)))</formula>
    </cfRule>
    <cfRule type="containsText" dxfId="92" priority="76" operator="containsText" text="LEH">
      <formula>NOT(ISERROR(SEARCH("LEH",C2)))</formula>
    </cfRule>
    <cfRule type="containsText" dxfId="91" priority="77" operator="containsText" text="JN">
      <formula>NOT(ISERROR(SEARCH("JN",C2)))</formula>
    </cfRule>
    <cfRule type="containsText" dxfId="90" priority="78" operator="containsText" text="HMB">
      <formula>NOT(ISERROR(SEARCH("HMB",C2)))</formula>
    </cfRule>
    <cfRule type="containsText" dxfId="89" priority="79" operator="containsText" text="EJ">
      <formula>NOT(ISERROR(SEARCH("EJ",C2)))</formula>
    </cfRule>
    <cfRule type="containsText" dxfId="88" priority="80" operator="containsText" text="Uploaded">
      <formula>NOT(ISERROR(SEARCH("Uploaded",C2)))</formula>
    </cfRule>
    <cfRule type="containsText" dxfId="87" priority="81" operator="containsText" text="Scored">
      <formula>NOT(ISERROR(SEARCH("Scored",C2)))</formula>
    </cfRule>
    <cfRule type="containsText" dxfId="86" priority="82" operator="containsText" text="NYS">
      <formula>NOT(ISERROR(SEARCH("NYS",C2)))</formula>
    </cfRule>
    <cfRule type="containsText" dxfId="85" priority="83" operator="containsText" text="Not">
      <formula>NOT(ISERROR(SEARCH("Not",C2)))</formula>
    </cfRule>
    <cfRule type="containsText" dxfId="84" priority="84" operator="containsText" text="Incomplete">
      <formula>NOT(ISERROR(SEARCH("Incomplete",C2)))</formula>
    </cfRule>
  </conditionalFormatting>
  <conditionalFormatting sqref="C4:Q90">
    <cfRule type="containsText" dxfId="83" priority="57" operator="containsText" text="MAZ">
      <formula>NOT(ISERROR(SEARCH("MAZ",C4)))</formula>
    </cfRule>
    <cfRule type="containsText" dxfId="82" priority="58" operator="containsText" text="progress">
      <formula>NOT(ISERROR(SEARCH("progress",C4)))</formula>
    </cfRule>
    <cfRule type="containsText" dxfId="81" priority="59" operator="containsText" text="BF">
      <formula>NOT(ISERROR(SEARCH("BF",C4)))</formula>
    </cfRule>
    <cfRule type="containsText" dxfId="80" priority="60" operator="containsText" text="MPG">
      <formula>NOT(ISERROR(SEARCH("MPG",C4)))</formula>
    </cfRule>
    <cfRule type="containsText" dxfId="79" priority="61" operator="containsText" text="TBM">
      <formula>NOT(ISERROR(SEARCH("TBM",C4)))</formula>
    </cfRule>
    <cfRule type="containsText" dxfId="78" priority="62" operator="containsText" text="LEH">
      <formula>NOT(ISERROR(SEARCH("LEH",C4)))</formula>
    </cfRule>
    <cfRule type="containsText" dxfId="77" priority="63" operator="containsText" text="JN">
      <formula>NOT(ISERROR(SEARCH("JN",C4)))</formula>
    </cfRule>
    <cfRule type="containsText" dxfId="76" priority="64" operator="containsText" text="HMB">
      <formula>NOT(ISERROR(SEARCH("HMB",C4)))</formula>
    </cfRule>
    <cfRule type="containsText" dxfId="75" priority="65" operator="containsText" text="EJ">
      <formula>NOT(ISERROR(SEARCH("EJ",C4)))</formula>
    </cfRule>
    <cfRule type="containsText" dxfId="74" priority="66" operator="containsText" text="Uploaded">
      <formula>NOT(ISERROR(SEARCH("Uploaded",C4)))</formula>
    </cfRule>
    <cfRule type="containsText" dxfId="73" priority="67" operator="containsText" text="Scored">
      <formula>NOT(ISERROR(SEARCH("Scored",C4)))</formula>
    </cfRule>
    <cfRule type="containsText" dxfId="72" priority="68" operator="containsText" text="NYS">
      <formula>NOT(ISERROR(SEARCH("NYS",C4)))</formula>
    </cfRule>
    <cfRule type="containsText" dxfId="71" priority="69" operator="containsText" text="Not">
      <formula>NOT(ISERROR(SEARCH("Not",C4)))</formula>
    </cfRule>
    <cfRule type="containsText" dxfId="70" priority="70" operator="containsText" text="Incomplete">
      <formula>NOT(ISERROR(SEARCH("Incomplete",C4)))</formula>
    </cfRule>
  </conditionalFormatting>
  <conditionalFormatting sqref="R2:T92">
    <cfRule type="containsText" dxfId="69" priority="29" operator="containsText" text="MAZ">
      <formula>NOT(ISERROR(SEARCH("MAZ",R2)))</formula>
    </cfRule>
    <cfRule type="containsText" dxfId="68" priority="30" operator="containsText" text="progress">
      <formula>NOT(ISERROR(SEARCH("progress",R2)))</formula>
    </cfRule>
    <cfRule type="containsText" dxfId="67" priority="31" operator="containsText" text="BF">
      <formula>NOT(ISERROR(SEARCH("BF",R2)))</formula>
    </cfRule>
    <cfRule type="containsText" dxfId="66" priority="32" operator="containsText" text="MPG">
      <formula>NOT(ISERROR(SEARCH("MPG",R2)))</formula>
    </cfRule>
    <cfRule type="containsText" dxfId="65" priority="33" operator="containsText" text="TBM">
      <formula>NOT(ISERROR(SEARCH("TBM",R2)))</formula>
    </cfRule>
    <cfRule type="containsText" dxfId="64" priority="34" operator="containsText" text="LEH">
      <formula>NOT(ISERROR(SEARCH("LEH",R2)))</formula>
    </cfRule>
    <cfRule type="containsText" dxfId="63" priority="35" operator="containsText" text="JN">
      <formula>NOT(ISERROR(SEARCH("JN",R2)))</formula>
    </cfRule>
    <cfRule type="containsText" dxfId="62" priority="36" operator="containsText" text="HMB">
      <formula>NOT(ISERROR(SEARCH("HMB",R2)))</formula>
    </cfRule>
    <cfRule type="containsText" dxfId="61" priority="37" operator="containsText" text="EJ">
      <formula>NOT(ISERROR(SEARCH("EJ",R2)))</formula>
    </cfRule>
    <cfRule type="containsText" dxfId="60" priority="38" operator="containsText" text="Uploaded">
      <formula>NOT(ISERROR(SEARCH("Uploaded",R2)))</formula>
    </cfRule>
    <cfRule type="containsText" dxfId="59" priority="39" operator="containsText" text="Scored">
      <formula>NOT(ISERROR(SEARCH("Scored",R2)))</formula>
    </cfRule>
    <cfRule type="containsText" dxfId="58" priority="40" operator="containsText" text="NYS">
      <formula>NOT(ISERROR(SEARCH("NYS",R2)))</formula>
    </cfRule>
    <cfRule type="containsText" dxfId="57" priority="41" operator="containsText" text="Not">
      <formula>NOT(ISERROR(SEARCH("Not",R2)))</formula>
    </cfRule>
    <cfRule type="containsText" dxfId="56" priority="42" operator="containsText" text="Incomplete">
      <formula>NOT(ISERROR(SEARCH("Incomplete",R2)))</formula>
    </cfRule>
  </conditionalFormatting>
  <conditionalFormatting sqref="EG3:EM78">
    <cfRule type="containsText" dxfId="55" priority="1" operator="containsText" text="MAZ">
      <formula>NOT(ISERROR(SEARCH("MAZ",EG3)))</formula>
    </cfRule>
    <cfRule type="containsText" dxfId="54" priority="2" operator="containsText" text="progress">
      <formula>NOT(ISERROR(SEARCH("progress",EG3)))</formula>
    </cfRule>
    <cfRule type="containsText" dxfId="53" priority="3" operator="containsText" text="BF">
      <formula>NOT(ISERROR(SEARCH("BF",EG3)))</formula>
    </cfRule>
    <cfRule type="containsText" dxfId="52" priority="4" operator="containsText" text="MPG">
      <formula>NOT(ISERROR(SEARCH("MPG",EG3)))</formula>
    </cfRule>
    <cfRule type="containsText" dxfId="51" priority="5" operator="containsText" text="TBM">
      <formula>NOT(ISERROR(SEARCH("TBM",EG3)))</formula>
    </cfRule>
    <cfRule type="containsText" dxfId="50" priority="6" operator="containsText" text="LEH">
      <formula>NOT(ISERROR(SEARCH("LEH",EG3)))</formula>
    </cfRule>
    <cfRule type="containsText" dxfId="49" priority="7" operator="containsText" text="JN">
      <formula>NOT(ISERROR(SEARCH("JN",EG3)))</formula>
    </cfRule>
    <cfRule type="containsText" dxfId="48" priority="8" operator="containsText" text="HMB">
      <formula>NOT(ISERROR(SEARCH("HMB",EG3)))</formula>
    </cfRule>
    <cfRule type="containsText" dxfId="47" priority="9" operator="containsText" text="EJ">
      <formula>NOT(ISERROR(SEARCH("EJ",EG3)))</formula>
    </cfRule>
    <cfRule type="containsText" dxfId="46" priority="10" operator="containsText" text="Uploaded">
      <formula>NOT(ISERROR(SEARCH("Uploaded",EG3)))</formula>
    </cfRule>
    <cfRule type="containsText" dxfId="45" priority="11" operator="containsText" text="Scored">
      <formula>NOT(ISERROR(SEARCH("Scored",EG3)))</formula>
    </cfRule>
    <cfRule type="containsText" dxfId="44" priority="12" operator="containsText" text="NYS">
      <formula>NOT(ISERROR(SEARCH("NYS",EG3)))</formula>
    </cfRule>
    <cfRule type="containsText" dxfId="43" priority="13" operator="containsText" text="Not">
      <formula>NOT(ISERROR(SEARCH("Not",EG3)))</formula>
    </cfRule>
    <cfRule type="containsText" dxfId="42" priority="14" operator="containsText" text="Incomplete">
      <formula>NOT(ISERROR(SEARCH("Incomplete",EG3)))</formula>
    </cfRule>
  </conditionalFormatting>
  <dataValidations count="1">
    <dataValidation allowBlank="1" showInputMessage="1" showErrorMessage="1" sqref="Z2:Z5 V2:V5 AB2:AD5 AF2:AH5 AR2:AR5 AP2:AP5 BJ2:BO5 CG2:CH5 CE4:CE5 CO2:CR5 CT2:CW5 DA12:DB12 EO31:ET1048576 FU1:XFD1 C3:J3 CN2 L3:Q3 R32:T59 CN12:CO12 CQ12 DP18:DY18 CS12:CT12 CV12:CY12 BR12 BL12:BP12 AS32:EN1048576 DZ4:EF4 CJ23:ET30 AS8:BR11 U12:AQ12 AS12:BJ12 CG8:CH11 CJ8:DB11 AS23:CH30 CL12 EF31:EN31 U31:AQ1048576 AS31:BJ31 BR31 BT31:CA31 CC31:CF31 CL31 CN31:CO31 CQ31 CS31:CT31 CV31:CY31 DA31:DD31 DF31:DK31 DM31:DY31 EA31:EB31 ED31 BL31:BP31 CI2:CI31 EU15:XFD1048576 W18:Y18 EA17:EB18 ED17:ED18 AA18:AQ18 U18 CY3:DY4 CY5:EF5 CY2:EF2 DB6:EF6 DM18:DN18 DF7:DK7 CF2:CF6 CS2:CS6 CX2:CX6 CJ4:CN6 W2:Y6 AA2:AA6 AE2:AE6 AI2:AO6 AQ2:AQ6 AS2:BI6 BP2:CD6 U2:U6 R8:AQ11 U7:AQ7 AS7:BJ7 BR7 BT7:CA7 CC7:CF7 CL7 CN7:CO7 CQ7 CS7:CT7 CV7:CY7 DA7:DD7 BL7:BP7 DM7:DU7 DM17:DY17 EF17:ET18 BL22:BP22 AS19:CH21 CJ19:ET21 R19:AQ21 R23:AQ30 EF22:ET22 U22:AQ22 AS22:BJ22 BR22 BT22:CA22 CC22:CF22 CL22 CN22:CO22 CQ22 CS22:CT22 CV22:CY22 DA22:DD22 DF22:DK22 DM22:DY22 EA22:EB22 ED22 DM16:ET16 DV7:EF14 CG13:CH14 DC8:DU14 AS13:BR14 CJ13:DB14 BS8:CF14 R13:AQ14 EG2:XFD14 BL15:BP18 EF15:ET15 U15:AQ17 AS15:BJ18 BR15:BR18 CC15:CF18 C4:Q1048576 CL15:CL18 CN15:CO18 CQ15:CQ18 CS15:CT18 CV15:CY18 DA15:DD18 DF15:DK18 DM15:DY15 EA15:EB15 ED15 AR7:AR1048576 BT15:CA18 R1:T6 U1:FH1 C1:Q2 A1:A1048576" xr:uid="{A4D49F02-3C3F-40ED-9AD1-812E2621407D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FF32-8A78-47EC-BB1D-AC02D3DE6D37}">
  <dimension ref="A1:FC83"/>
  <sheetViews>
    <sheetView tabSelected="1" workbookViewId="0">
      <pane xSplit="2" topLeftCell="C1" activePane="topRight" state="frozen"/>
      <selection pane="topRight" sqref="A1:XFD2"/>
    </sheetView>
  </sheetViews>
  <sheetFormatPr defaultColWidth="8.875" defaultRowHeight="15.75" customHeight="1"/>
  <cols>
    <col min="1" max="1" width="9"/>
    <col min="3" max="3" width="8.5" customWidth="1"/>
    <col min="4" max="4" width="9.5" bestFit="1" customWidth="1"/>
    <col min="5" max="5" width="8.625" customWidth="1"/>
    <col min="6" max="6" width="9.5" bestFit="1" customWidth="1"/>
    <col min="7" max="7" width="10.625" customWidth="1"/>
    <col min="8" max="8" width="9.5" bestFit="1" customWidth="1"/>
    <col min="9" max="9" width="11.5" customWidth="1"/>
    <col min="10" max="10" width="9.5" bestFit="1" customWidth="1"/>
    <col min="11" max="11" width="8.625" customWidth="1"/>
    <col min="12" max="12" width="9.5" bestFit="1" customWidth="1"/>
    <col min="13" max="13" width="12.625" customWidth="1"/>
    <col min="14" max="14" width="9.5" bestFit="1" customWidth="1"/>
    <col min="15" max="15" width="11.875" customWidth="1"/>
    <col min="16" max="16" width="9.5" bestFit="1" customWidth="1"/>
    <col min="17" max="17" width="12.125" customWidth="1"/>
    <col min="18" max="18" width="19.125" customWidth="1"/>
    <col min="19" max="19" width="20.625" customWidth="1"/>
    <col min="20" max="20" width="21.375" customWidth="1"/>
    <col min="21" max="21" width="9.5" bestFit="1" customWidth="1"/>
    <col min="22" max="22" width="16.875" customWidth="1"/>
    <col min="23" max="23" width="9.5" bestFit="1" customWidth="1"/>
    <col min="24" max="24" width="15.875" customWidth="1"/>
    <col min="25" max="25" width="9.5" bestFit="1" customWidth="1"/>
    <col min="26" max="26" width="16.375" customWidth="1"/>
    <col min="27" max="27" width="9.5" bestFit="1" customWidth="1"/>
    <col min="28" max="28" width="15.125" customWidth="1"/>
    <col min="29" max="29" width="11.125" customWidth="1"/>
    <col min="30" max="30" width="14.125" customWidth="1"/>
    <col min="31" max="31" width="9.5" bestFit="1" customWidth="1"/>
    <col min="32" max="32" width="16.625" style="38" customWidth="1"/>
    <col min="33" max="33" width="12.625" style="38" customWidth="1"/>
    <col min="34" max="34" width="15.875" style="38" bestFit="1" customWidth="1"/>
    <col min="35" max="35" width="9.5" style="38" customWidth="1"/>
    <col min="36" max="36" width="11" customWidth="1"/>
    <col min="37" max="37" width="9.5" bestFit="1" customWidth="1"/>
    <col min="38" max="38" width="17" customWidth="1"/>
    <col min="39" max="39" width="17.625" customWidth="1"/>
    <col min="40" max="40" width="19.375" customWidth="1"/>
    <col min="41" max="41" width="9.5" bestFit="1" customWidth="1"/>
    <col min="42" max="42" width="17" customWidth="1"/>
    <col min="43" max="43" width="9.5" bestFit="1" customWidth="1"/>
    <col min="44" max="44" width="16.625" customWidth="1"/>
    <col min="45" max="45" width="9.5" bestFit="1" customWidth="1"/>
    <col min="46" max="46" width="28.375" customWidth="1"/>
    <col min="47" max="47" width="9" bestFit="1" customWidth="1"/>
    <col min="48" max="48" width="29.375" customWidth="1"/>
    <col min="49" max="49" width="9" bestFit="1" customWidth="1"/>
    <col min="50" max="50" width="21" customWidth="1"/>
    <col min="51" max="51" width="9" bestFit="1" customWidth="1"/>
    <col min="52" max="52" width="21" customWidth="1"/>
    <col min="53" max="53" width="9" bestFit="1" customWidth="1"/>
    <col min="54" max="54" width="19.875" customWidth="1"/>
    <col min="55" max="55" width="9" bestFit="1" customWidth="1"/>
    <col min="56" max="56" width="19.875" customWidth="1"/>
    <col min="57" max="57" width="9" bestFit="1" customWidth="1"/>
    <col min="58" max="58" width="20.125" customWidth="1"/>
    <col min="59" max="59" width="9" bestFit="1" customWidth="1"/>
    <col min="60" max="60" width="20.125" customWidth="1"/>
    <col min="61" max="61" width="9" bestFit="1" customWidth="1"/>
    <col min="62" max="62" width="24.625" customWidth="1"/>
    <col min="63" max="63" width="26.625" customWidth="1"/>
    <col min="64" max="64" width="22.125" customWidth="1"/>
    <col min="65" max="65" width="24.125" customWidth="1"/>
    <col min="66" max="66" width="17.375" customWidth="1"/>
    <col min="67" max="67" width="14.625" customWidth="1"/>
    <col min="68" max="68" width="9.5" bestFit="1" customWidth="1"/>
    <col min="69" max="69" width="10.375" customWidth="1"/>
    <col min="70" max="70" width="9.5" bestFit="1" customWidth="1"/>
    <col min="71" max="71" width="27" bestFit="1" customWidth="1"/>
    <col min="72" max="72" width="24.5" bestFit="1" customWidth="1"/>
    <col min="73" max="73" width="9.5" bestFit="1" customWidth="1"/>
    <col min="74" max="74" width="29.625" bestFit="1" customWidth="1"/>
    <col min="75" max="75" width="27.125" bestFit="1" customWidth="1"/>
    <col min="76" max="76" width="9.5" bestFit="1" customWidth="1"/>
    <col min="77" max="77" width="24.375" bestFit="1" customWidth="1"/>
    <col min="78" max="78" width="26.5" bestFit="1" customWidth="1"/>
    <col min="79" max="79" width="9.5" bestFit="1" customWidth="1"/>
    <col min="80" max="80" width="27" bestFit="1" customWidth="1"/>
    <col min="81" max="81" width="29" bestFit="1" customWidth="1"/>
    <col min="82" max="82" width="9.5" bestFit="1" customWidth="1"/>
    <col min="83" max="83" width="13.75" customWidth="1"/>
    <col min="84" max="84" width="9.5" bestFit="1" customWidth="1"/>
    <col min="85" max="85" width="22.625" customWidth="1"/>
    <col min="86" max="86" width="13.625" customWidth="1"/>
    <col min="87" max="87" width="9.5" bestFit="1" customWidth="1"/>
    <col min="88" max="88" width="22.125" customWidth="1"/>
    <col min="89" max="89" width="24.125" customWidth="1"/>
    <col min="90" max="90" width="20" customWidth="1"/>
    <col min="91" max="91" width="21.875" customWidth="1"/>
    <col min="92" max="92" width="9.5" bestFit="1" customWidth="1"/>
    <col min="93" max="93" width="16.625" customWidth="1"/>
    <col min="94" max="94" width="16.125" bestFit="1" customWidth="1"/>
    <col min="95" max="96" width="13.75" bestFit="1" customWidth="1"/>
    <col min="97" max="97" width="9.5" bestFit="1" customWidth="1"/>
    <col min="98" max="98" width="17.5" customWidth="1"/>
    <col min="99" max="99" width="16.875" bestFit="1" customWidth="1"/>
    <col min="100" max="101" width="14.5" bestFit="1" customWidth="1"/>
    <col min="102" max="102" width="9.5" bestFit="1" customWidth="1"/>
    <col min="103" max="103" width="13.125" customWidth="1"/>
    <col min="104" max="104" width="19.375" customWidth="1"/>
    <col min="105" max="105" width="15.125" customWidth="1"/>
    <col min="106" max="106" width="9.5" bestFit="1" customWidth="1"/>
    <col min="107" max="107" width="11.125" customWidth="1"/>
    <col min="108" max="108" width="9.5" bestFit="1" customWidth="1"/>
    <col min="109" max="109" width="13.75" customWidth="1"/>
    <col min="110" max="110" width="9.5" bestFit="1" customWidth="1"/>
    <col min="111" max="111" width="15.625" customWidth="1"/>
    <col min="112" max="112" width="13.375" bestFit="1" customWidth="1"/>
    <col min="113" max="113" width="9.5" bestFit="1" customWidth="1"/>
    <col min="114" max="114" width="18.375" customWidth="1"/>
    <col min="115" max="115" width="15.875" customWidth="1"/>
    <col min="116" max="116" width="9.5" bestFit="1" customWidth="1"/>
    <col min="117" max="117" width="11" customWidth="1"/>
    <col min="118" max="118" width="9.5" bestFit="1" customWidth="1"/>
    <col min="119" max="119" width="11" customWidth="1"/>
    <col min="120" max="120" width="9.5" bestFit="1" customWidth="1"/>
    <col min="121" max="121" width="8.625" bestFit="1" customWidth="1"/>
    <col min="122" max="122" width="9.5" bestFit="1" customWidth="1"/>
    <col min="123" max="123" width="9.625" bestFit="1" customWidth="1"/>
    <col min="124" max="124" width="9.5" bestFit="1" customWidth="1"/>
    <col min="125" max="125" width="29.625" bestFit="1" customWidth="1"/>
    <col min="126" max="126" width="24.625" bestFit="1" customWidth="1"/>
    <col min="127" max="127" width="28.5" bestFit="1" customWidth="1"/>
    <col min="128" max="128" width="27.125" bestFit="1" customWidth="1"/>
    <col min="129" max="129" width="29.625" bestFit="1" customWidth="1"/>
    <col min="130" max="130" width="21" bestFit="1" customWidth="1"/>
    <col min="131" max="131" width="21.625" bestFit="1" customWidth="1"/>
    <col min="132" max="132" width="24.875" bestFit="1" customWidth="1"/>
    <col min="133" max="133" width="20.125" bestFit="1" customWidth="1"/>
    <col min="134" max="134" width="23.875" bestFit="1" customWidth="1"/>
    <col min="135" max="135" width="22.5" bestFit="1" customWidth="1"/>
    <col min="136" max="136" width="24.875" bestFit="1" customWidth="1"/>
    <col min="137" max="137" width="16.5" bestFit="1" customWidth="1"/>
    <col min="138" max="138" width="17" customWidth="1"/>
    <col min="139" max="139" width="9.5" bestFit="1" customWidth="1"/>
    <col min="140" max="140" width="9.625" bestFit="1" customWidth="1"/>
    <col min="141" max="141" width="9.5" bestFit="1" customWidth="1"/>
    <col min="142" max="142" width="8.375" bestFit="1" customWidth="1"/>
    <col min="143" max="143" width="9.5" bestFit="1" customWidth="1"/>
    <col min="144" max="144" width="7.875" bestFit="1" customWidth="1"/>
    <col min="145" max="145" width="9.5" bestFit="1" customWidth="1"/>
    <col min="146" max="146" width="9.875" bestFit="1" customWidth="1"/>
    <col min="147" max="147" width="9" bestFit="1" customWidth="1"/>
    <col min="148" max="148" width="9.875" bestFit="1" customWidth="1"/>
    <col min="149" max="149" width="9.5" bestFit="1" customWidth="1"/>
    <col min="150" max="150" width="21.625" bestFit="1" customWidth="1"/>
    <col min="151" max="151" width="18" bestFit="1" customWidth="1"/>
    <col min="152" max="152" width="20.875" bestFit="1" customWidth="1"/>
    <col min="153" max="153" width="19.625" bestFit="1" customWidth="1"/>
    <col min="154" max="154" width="19.125" bestFit="1" customWidth="1"/>
    <col min="155" max="155" width="9.5" bestFit="1" customWidth="1"/>
    <col min="156" max="156" width="9.625" bestFit="1" customWidth="1"/>
    <col min="157" max="157" width="9.5" bestFit="1" customWidth="1"/>
    <col min="158" max="158" width="8.375" bestFit="1" customWidth="1"/>
    <col min="159" max="159" width="9.5" bestFit="1" customWidth="1"/>
  </cols>
  <sheetData>
    <row r="1" spans="1:159">
      <c r="A1" t="s">
        <v>0</v>
      </c>
      <c r="B1" t="s">
        <v>1</v>
      </c>
      <c r="C1" s="2" t="s">
        <v>2</v>
      </c>
      <c r="D1" s="2" t="s">
        <v>3</v>
      </c>
      <c r="E1" s="3" t="s">
        <v>4</v>
      </c>
      <c r="F1" s="3" t="s">
        <v>3</v>
      </c>
      <c r="G1" s="1" t="s">
        <v>5</v>
      </c>
      <c r="H1" s="1" t="s">
        <v>3</v>
      </c>
      <c r="I1" s="4" t="s">
        <v>6</v>
      </c>
      <c r="J1" s="4" t="s">
        <v>3</v>
      </c>
      <c r="K1" s="5" t="s">
        <v>7</v>
      </c>
      <c r="L1" s="5" t="s">
        <v>3</v>
      </c>
      <c r="M1" s="6" t="s">
        <v>8</v>
      </c>
      <c r="N1" s="6" t="s">
        <v>3</v>
      </c>
      <c r="O1" s="7" t="s">
        <v>9</v>
      </c>
      <c r="P1" s="7" t="s">
        <v>3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3</v>
      </c>
      <c r="V1" s="9" t="s">
        <v>14</v>
      </c>
      <c r="W1" s="9" t="s">
        <v>3</v>
      </c>
      <c r="X1" s="12" t="s">
        <v>15</v>
      </c>
      <c r="Y1" s="12" t="s">
        <v>3</v>
      </c>
      <c r="Z1" s="10" t="s">
        <v>16</v>
      </c>
      <c r="AA1" s="10" t="s">
        <v>3</v>
      </c>
      <c r="AB1" s="13" t="s">
        <v>17</v>
      </c>
      <c r="AC1" s="13" t="s">
        <v>18</v>
      </c>
      <c r="AD1" s="13" t="s">
        <v>19</v>
      </c>
      <c r="AE1" s="13" t="s">
        <v>3</v>
      </c>
      <c r="AF1" s="38" t="s">
        <v>20</v>
      </c>
      <c r="AG1" s="38" t="s">
        <v>21</v>
      </c>
      <c r="AH1" s="38" t="s">
        <v>22</v>
      </c>
      <c r="AI1" s="38" t="s">
        <v>3</v>
      </c>
      <c r="AJ1" s="11" t="s">
        <v>23</v>
      </c>
      <c r="AK1" s="11" t="s">
        <v>3</v>
      </c>
      <c r="AL1" s="14" t="s">
        <v>24</v>
      </c>
      <c r="AM1" s="14" t="s">
        <v>25</v>
      </c>
      <c r="AN1" s="14" t="s">
        <v>26</v>
      </c>
      <c r="AO1" s="14" t="s">
        <v>3</v>
      </c>
      <c r="AP1" s="18" t="s">
        <v>27</v>
      </c>
      <c r="AQ1" s="18" t="s">
        <v>3</v>
      </c>
      <c r="AR1" s="17" t="s">
        <v>28</v>
      </c>
      <c r="AS1" s="17" t="s">
        <v>3</v>
      </c>
      <c r="AT1" s="25" t="s">
        <v>305</v>
      </c>
      <c r="AU1" s="25" t="s">
        <v>229</v>
      </c>
      <c r="AV1" s="25" t="s">
        <v>305</v>
      </c>
      <c r="AW1" s="25" t="s">
        <v>229</v>
      </c>
      <c r="AX1" s="22" t="s">
        <v>306</v>
      </c>
      <c r="AY1" s="22" t="s">
        <v>229</v>
      </c>
      <c r="AZ1" s="22" t="s">
        <v>306</v>
      </c>
      <c r="BA1" s="22" t="s">
        <v>229</v>
      </c>
      <c r="BB1" s="42" t="s">
        <v>307</v>
      </c>
      <c r="BC1" s="23" t="s">
        <v>229</v>
      </c>
      <c r="BD1" s="42" t="s">
        <v>307</v>
      </c>
      <c r="BE1" s="23" t="s">
        <v>229</v>
      </c>
      <c r="BF1" s="44" t="s">
        <v>308</v>
      </c>
      <c r="BG1" s="24" t="s">
        <v>229</v>
      </c>
      <c r="BH1" s="44" t="s">
        <v>308</v>
      </c>
      <c r="BI1" s="24" t="s">
        <v>229</v>
      </c>
      <c r="BJ1" s="20" t="s">
        <v>38</v>
      </c>
      <c r="BK1" s="20" t="s">
        <v>39</v>
      </c>
      <c r="BL1" s="20" t="s">
        <v>40</v>
      </c>
      <c r="BM1" s="20" t="s">
        <v>41</v>
      </c>
      <c r="BN1" s="20" t="s">
        <v>42</v>
      </c>
      <c r="BO1" s="20" t="s">
        <v>43</v>
      </c>
      <c r="BP1" s="20" t="s">
        <v>3</v>
      </c>
      <c r="BQ1" s="21" t="s">
        <v>44</v>
      </c>
      <c r="BR1" s="21" t="s">
        <v>3</v>
      </c>
      <c r="BS1" s="4" t="s">
        <v>45</v>
      </c>
      <c r="BT1" s="4" t="s">
        <v>46</v>
      </c>
      <c r="BU1" s="4" t="s">
        <v>3</v>
      </c>
      <c r="BV1" s="4" t="s">
        <v>220</v>
      </c>
      <c r="BW1" s="4" t="s">
        <v>221</v>
      </c>
      <c r="BX1" s="4" t="s">
        <v>3</v>
      </c>
      <c r="BY1" s="5" t="s">
        <v>47</v>
      </c>
      <c r="BZ1" s="5" t="s">
        <v>48</v>
      </c>
      <c r="CA1" s="5" t="s">
        <v>3</v>
      </c>
      <c r="CB1" s="5" t="s">
        <v>222</v>
      </c>
      <c r="CC1" s="5" t="s">
        <v>223</v>
      </c>
      <c r="CD1" s="5" t="s">
        <v>3</v>
      </c>
      <c r="CE1" s="16" t="s">
        <v>49</v>
      </c>
      <c r="CF1" s="16" t="s">
        <v>3</v>
      </c>
      <c r="CG1" s="15" t="s">
        <v>50</v>
      </c>
      <c r="CH1" s="15" t="s">
        <v>51</v>
      </c>
      <c r="CI1" s="15" t="s">
        <v>3</v>
      </c>
      <c r="CJ1" s="41" t="s">
        <v>52</v>
      </c>
      <c r="CK1" s="41" t="s">
        <v>53</v>
      </c>
      <c r="CL1" s="41" t="s">
        <v>54</v>
      </c>
      <c r="CM1" s="41" t="s">
        <v>55</v>
      </c>
      <c r="CN1" s="19" t="s">
        <v>3</v>
      </c>
      <c r="CO1" s="26" t="s">
        <v>56</v>
      </c>
      <c r="CP1" s="26" t="s">
        <v>57</v>
      </c>
      <c r="CQ1" s="26" t="s">
        <v>58</v>
      </c>
      <c r="CR1" s="26" t="s">
        <v>59</v>
      </c>
      <c r="CS1" s="26" t="s">
        <v>3</v>
      </c>
      <c r="CT1" s="2" t="s">
        <v>60</v>
      </c>
      <c r="CU1" s="2" t="s">
        <v>61</v>
      </c>
      <c r="CV1" s="2" t="s">
        <v>62</v>
      </c>
      <c r="CW1" s="2" t="s">
        <v>63</v>
      </c>
      <c r="CX1" s="2" t="s">
        <v>3</v>
      </c>
      <c r="CY1" s="3" t="s">
        <v>64</v>
      </c>
      <c r="CZ1" s="3" t="s">
        <v>65</v>
      </c>
      <c r="DA1" s="3" t="s">
        <v>66</v>
      </c>
      <c r="DB1" s="3" t="s">
        <v>3</v>
      </c>
      <c r="DC1" s="1" t="s">
        <v>67</v>
      </c>
      <c r="DD1" s="1" t="s">
        <v>3</v>
      </c>
      <c r="DE1" s="1" t="s">
        <v>225</v>
      </c>
      <c r="DF1" s="1" t="s">
        <v>3</v>
      </c>
      <c r="DG1" s="6" t="s">
        <v>68</v>
      </c>
      <c r="DH1" s="6" t="s">
        <v>69</v>
      </c>
      <c r="DI1" s="6" t="s">
        <v>3</v>
      </c>
      <c r="DJ1" s="6" t="s">
        <v>226</v>
      </c>
      <c r="DK1" s="6" t="s">
        <v>227</v>
      </c>
      <c r="DL1" s="6" t="s">
        <v>3</v>
      </c>
      <c r="DM1" s="7" t="s">
        <v>70</v>
      </c>
      <c r="DN1" s="7" t="s">
        <v>3</v>
      </c>
      <c r="DO1" s="27" t="s">
        <v>71</v>
      </c>
      <c r="DP1" s="27" t="s">
        <v>3</v>
      </c>
      <c r="DQ1" s="10" t="s">
        <v>82</v>
      </c>
      <c r="DR1" s="10" t="s">
        <v>3</v>
      </c>
      <c r="DS1" s="30" t="s">
        <v>83</v>
      </c>
      <c r="DT1" s="30" t="s">
        <v>3</v>
      </c>
      <c r="DU1" s="31" t="s">
        <v>84</v>
      </c>
      <c r="DV1" s="31" t="s">
        <v>85</v>
      </c>
      <c r="DW1" s="31" t="s">
        <v>86</v>
      </c>
      <c r="DX1" s="31" t="s">
        <v>87</v>
      </c>
      <c r="DY1" s="31" t="s">
        <v>88</v>
      </c>
      <c r="DZ1" s="31" t="s">
        <v>89</v>
      </c>
      <c r="EA1" s="31" t="s">
        <v>90</v>
      </c>
      <c r="EB1" s="31" t="s">
        <v>91</v>
      </c>
      <c r="EC1" s="31" t="s">
        <v>92</v>
      </c>
      <c r="ED1" s="31" t="s">
        <v>93</v>
      </c>
      <c r="EE1" s="31" t="s">
        <v>94</v>
      </c>
      <c r="EF1" s="31" t="s">
        <v>95</v>
      </c>
      <c r="EG1" s="31" t="s">
        <v>96</v>
      </c>
      <c r="EH1" s="31" t="s">
        <v>97</v>
      </c>
      <c r="EI1" s="31" t="s">
        <v>3</v>
      </c>
      <c r="EJ1" s="32" t="s">
        <v>98</v>
      </c>
      <c r="EK1" s="32" t="s">
        <v>3</v>
      </c>
      <c r="EL1" s="33" t="s">
        <v>99</v>
      </c>
      <c r="EM1" s="33" t="s">
        <v>3</v>
      </c>
      <c r="EN1" s="34" t="s">
        <v>100</v>
      </c>
      <c r="EO1" s="34" t="s">
        <v>3</v>
      </c>
      <c r="EP1" s="43" t="s">
        <v>228</v>
      </c>
      <c r="EQ1" s="43" t="s">
        <v>229</v>
      </c>
      <c r="ER1" s="35" t="s">
        <v>101</v>
      </c>
      <c r="ES1" s="35" t="s">
        <v>3</v>
      </c>
      <c r="ET1" s="36" t="s">
        <v>102</v>
      </c>
      <c r="EU1" s="36" t="s">
        <v>103</v>
      </c>
      <c r="EV1" s="36" t="s">
        <v>104</v>
      </c>
      <c r="EW1" s="36" t="s">
        <v>105</v>
      </c>
      <c r="EX1" s="36" t="s">
        <v>106</v>
      </c>
      <c r="EY1" s="36" t="s">
        <v>3</v>
      </c>
      <c r="EZ1" s="37" t="s">
        <v>107</v>
      </c>
      <c r="FA1" s="37" t="s">
        <v>3</v>
      </c>
      <c r="FB1" s="3" t="s">
        <v>108</v>
      </c>
      <c r="FC1" s="3" t="s">
        <v>3</v>
      </c>
    </row>
    <row r="2" spans="1:159">
      <c r="A2" t="s">
        <v>109</v>
      </c>
      <c r="B2">
        <v>2</v>
      </c>
      <c r="D2" t="s">
        <v>110</v>
      </c>
      <c r="F2" t="s">
        <v>110</v>
      </c>
      <c r="H2" t="s">
        <v>110</v>
      </c>
      <c r="L2" t="s">
        <v>110</v>
      </c>
      <c r="N2" t="s">
        <v>110</v>
      </c>
      <c r="U2" t="s">
        <v>110</v>
      </c>
      <c r="W2" t="s">
        <v>110</v>
      </c>
      <c r="Y2" t="s">
        <v>110</v>
      </c>
      <c r="AA2" t="s">
        <v>110</v>
      </c>
      <c r="AE2" t="s">
        <v>110</v>
      </c>
      <c r="AF2"/>
      <c r="AG2"/>
      <c r="AH2"/>
      <c r="AI2" t="s">
        <v>110</v>
      </c>
      <c r="AK2" t="s">
        <v>110</v>
      </c>
      <c r="AO2" t="s">
        <v>110</v>
      </c>
      <c r="AQ2" t="s">
        <v>110</v>
      </c>
      <c r="AS2" t="s">
        <v>110</v>
      </c>
      <c r="AU2" t="s">
        <v>110</v>
      </c>
      <c r="AW2" t="s">
        <v>110</v>
      </c>
      <c r="BA2" t="s">
        <v>110</v>
      </c>
      <c r="BC2" t="s">
        <v>110</v>
      </c>
      <c r="BI2" t="s">
        <v>110</v>
      </c>
      <c r="BK2" t="s">
        <v>110</v>
      </c>
      <c r="BR2" t="s">
        <v>110</v>
      </c>
      <c r="BU2" t="s">
        <v>110</v>
      </c>
      <c r="BX2" t="s">
        <v>110</v>
      </c>
      <c r="CA2" t="s">
        <v>110</v>
      </c>
      <c r="CD2" t="s">
        <v>110</v>
      </c>
      <c r="CF2" t="s">
        <v>110</v>
      </c>
      <c r="CI2" t="s">
        <v>110</v>
      </c>
      <c r="CN2" t="s">
        <v>110</v>
      </c>
      <c r="CS2" t="s">
        <v>110</v>
      </c>
      <c r="CX2" t="s">
        <v>110</v>
      </c>
      <c r="DB2" t="s">
        <v>110</v>
      </c>
      <c r="DD2" t="s">
        <v>110</v>
      </c>
      <c r="DF2" t="s">
        <v>110</v>
      </c>
      <c r="DI2" t="s">
        <v>110</v>
      </c>
      <c r="DL2" t="s">
        <v>110</v>
      </c>
      <c r="DN2" t="s">
        <v>110</v>
      </c>
      <c r="DP2" t="s">
        <v>110</v>
      </c>
    </row>
    <row r="3" spans="1:159">
      <c r="A3" t="s">
        <v>127</v>
      </c>
      <c r="B3">
        <v>3</v>
      </c>
      <c r="D3" t="s">
        <v>110</v>
      </c>
      <c r="F3" t="s">
        <v>110</v>
      </c>
      <c r="H3" t="s">
        <v>110</v>
      </c>
      <c r="K3" t="s">
        <v>309</v>
      </c>
      <c r="L3" t="s">
        <v>194</v>
      </c>
      <c r="N3" t="s">
        <v>110</v>
      </c>
      <c r="U3" t="s">
        <v>110</v>
      </c>
      <c r="V3">
        <v>92.424242419999999</v>
      </c>
      <c r="W3" t="s">
        <v>119</v>
      </c>
      <c r="Y3" t="s">
        <v>110</v>
      </c>
      <c r="Z3">
        <v>74.078525639999995</v>
      </c>
      <c r="AA3" t="s">
        <v>119</v>
      </c>
      <c r="AB3">
        <v>75</v>
      </c>
      <c r="AC3">
        <v>1424.3807690000001</v>
      </c>
      <c r="AD3">
        <v>5.4</v>
      </c>
      <c r="AE3" t="s">
        <v>119</v>
      </c>
      <c r="AF3">
        <v>71.666666669999998</v>
      </c>
      <c r="AG3">
        <v>1464.6263160000001</v>
      </c>
      <c r="AH3">
        <v>5.266666667</v>
      </c>
      <c r="AI3" t="s">
        <v>119</v>
      </c>
      <c r="AK3" t="s">
        <v>110</v>
      </c>
      <c r="AO3" t="s">
        <v>110</v>
      </c>
      <c r="AP3">
        <v>96</v>
      </c>
      <c r="AQ3" t="s">
        <v>119</v>
      </c>
      <c r="AR3">
        <v>13</v>
      </c>
      <c r="AS3" t="s">
        <v>119</v>
      </c>
      <c r="AU3" t="s">
        <v>110</v>
      </c>
      <c r="AW3" t="s">
        <v>110</v>
      </c>
      <c r="BA3" t="s">
        <v>110</v>
      </c>
      <c r="BC3" t="s">
        <v>110</v>
      </c>
      <c r="BI3" t="s">
        <v>110</v>
      </c>
      <c r="BJ3">
        <v>68.518518520000001</v>
      </c>
      <c r="BK3">
        <v>64.814814810000001</v>
      </c>
      <c r="BL3">
        <v>1.9291860110000001</v>
      </c>
      <c r="BM3">
        <v>1.708031367</v>
      </c>
      <c r="BN3">
        <v>66.666666669999998</v>
      </c>
      <c r="BO3">
        <v>1.8186086889999999</v>
      </c>
      <c r="BP3" t="s">
        <v>119</v>
      </c>
      <c r="BR3" t="s">
        <v>110</v>
      </c>
      <c r="BS3">
        <v>4</v>
      </c>
      <c r="BT3">
        <v>2.67</v>
      </c>
      <c r="BU3" t="s">
        <v>194</v>
      </c>
      <c r="BV3">
        <v>6.67</v>
      </c>
      <c r="BW3">
        <v>10.33</v>
      </c>
      <c r="BX3" t="s">
        <v>194</v>
      </c>
      <c r="BY3">
        <v>-18.329999999999998</v>
      </c>
      <c r="BZ3">
        <v>-11.33</v>
      </c>
      <c r="CA3" t="s">
        <v>194</v>
      </c>
      <c r="CB3">
        <v>-3</v>
      </c>
      <c r="CC3">
        <v>-5</v>
      </c>
      <c r="CD3" t="s">
        <v>194</v>
      </c>
      <c r="CE3">
        <v>0.77846293799999999</v>
      </c>
      <c r="CF3" t="s">
        <v>119</v>
      </c>
      <c r="CG3">
        <v>98.113207549999998</v>
      </c>
      <c r="CH3">
        <v>1.1827064110000001</v>
      </c>
      <c r="CI3" t="s">
        <v>119</v>
      </c>
      <c r="CN3" t="s">
        <v>110</v>
      </c>
      <c r="CO3">
        <v>5</v>
      </c>
      <c r="CP3">
        <v>3</v>
      </c>
      <c r="CQ3">
        <v>5</v>
      </c>
      <c r="CR3">
        <v>5.3</v>
      </c>
      <c r="CS3" t="s">
        <v>119</v>
      </c>
      <c r="CT3">
        <v>6</v>
      </c>
      <c r="CU3">
        <v>6</v>
      </c>
      <c r="CV3">
        <v>6</v>
      </c>
      <c r="CW3">
        <v>5.6666666670000003</v>
      </c>
      <c r="CX3" t="s">
        <v>119</v>
      </c>
      <c r="CY3">
        <v>1825.107143</v>
      </c>
      <c r="CZ3">
        <v>2087.7857140000001</v>
      </c>
      <c r="DA3">
        <v>1834.2857140000001</v>
      </c>
      <c r="DB3" t="s">
        <v>119</v>
      </c>
      <c r="DC3">
        <v>3.2669999999999999</v>
      </c>
      <c r="DD3" t="s">
        <v>194</v>
      </c>
      <c r="DE3">
        <v>2.5670000000000002</v>
      </c>
      <c r="DF3" t="s">
        <v>194</v>
      </c>
      <c r="DG3">
        <v>76</v>
      </c>
      <c r="DH3">
        <v>90</v>
      </c>
      <c r="DI3" t="s">
        <v>194</v>
      </c>
      <c r="DJ3">
        <v>86</v>
      </c>
      <c r="DK3">
        <v>92</v>
      </c>
      <c r="DL3" t="s">
        <v>194</v>
      </c>
      <c r="DM3">
        <v>87</v>
      </c>
      <c r="DN3" t="s">
        <v>194</v>
      </c>
      <c r="DO3">
        <v>76</v>
      </c>
      <c r="DP3" t="s">
        <v>194</v>
      </c>
      <c r="DQ3">
        <v>4.3333333329999997</v>
      </c>
      <c r="DR3" t="s">
        <v>119</v>
      </c>
      <c r="DS3">
        <v>1.25</v>
      </c>
      <c r="DT3" t="s">
        <v>119</v>
      </c>
      <c r="DU3">
        <v>24</v>
      </c>
      <c r="DV3">
        <v>19</v>
      </c>
      <c r="DW3">
        <v>19</v>
      </c>
      <c r="DX3">
        <v>15</v>
      </c>
      <c r="DY3">
        <v>10</v>
      </c>
      <c r="DZ3">
        <v>21</v>
      </c>
      <c r="EA3">
        <v>29</v>
      </c>
      <c r="EB3">
        <v>38.21</v>
      </c>
      <c r="EC3">
        <v>66.48</v>
      </c>
      <c r="ED3">
        <v>60.24</v>
      </c>
      <c r="EE3">
        <v>45.14</v>
      </c>
      <c r="EF3">
        <v>28.29</v>
      </c>
      <c r="EG3">
        <v>72.17</v>
      </c>
      <c r="EH3">
        <v>44.98</v>
      </c>
      <c r="EI3" t="s">
        <v>119</v>
      </c>
      <c r="EJ3">
        <v>4</v>
      </c>
      <c r="EK3" t="s">
        <v>119</v>
      </c>
      <c r="EL3">
        <v>4.8260869570000002</v>
      </c>
      <c r="EM3" t="s">
        <v>119</v>
      </c>
      <c r="EN3">
        <v>1.2857142859999999</v>
      </c>
      <c r="EO3" t="s">
        <v>119</v>
      </c>
      <c r="ET3">
        <v>3</v>
      </c>
      <c r="EU3">
        <v>5</v>
      </c>
      <c r="EV3">
        <v>12</v>
      </c>
      <c r="EW3">
        <v>3</v>
      </c>
      <c r="EX3">
        <v>23</v>
      </c>
      <c r="EY3" t="s">
        <v>119</v>
      </c>
      <c r="EZ3">
        <v>58</v>
      </c>
      <c r="FA3" t="s">
        <v>119</v>
      </c>
      <c r="FB3">
        <v>41</v>
      </c>
      <c r="FC3" t="s">
        <v>119</v>
      </c>
    </row>
    <row r="4" spans="1:159">
      <c r="A4" t="s">
        <v>130</v>
      </c>
      <c r="B4">
        <v>4</v>
      </c>
      <c r="AF4"/>
      <c r="AG4"/>
      <c r="AH4"/>
      <c r="AI4"/>
    </row>
    <row r="5" spans="1:159">
      <c r="A5" t="s">
        <v>136</v>
      </c>
      <c r="B5">
        <v>5</v>
      </c>
      <c r="AF5"/>
      <c r="AG5"/>
      <c r="AH5"/>
      <c r="AI5"/>
    </row>
    <row r="6" spans="1:159">
      <c r="A6" t="s">
        <v>141</v>
      </c>
      <c r="B6">
        <v>6</v>
      </c>
      <c r="AF6"/>
      <c r="AG6"/>
      <c r="AH6"/>
      <c r="AI6"/>
    </row>
    <row r="7" spans="1:159">
      <c r="A7" t="s">
        <v>146</v>
      </c>
      <c r="B7">
        <v>7</v>
      </c>
      <c r="AF7"/>
      <c r="AG7"/>
      <c r="AH7"/>
      <c r="AI7"/>
    </row>
    <row r="8" spans="1:159">
      <c r="A8" t="s">
        <v>148</v>
      </c>
      <c r="B8">
        <v>8</v>
      </c>
      <c r="AF8"/>
      <c r="AG8"/>
      <c r="AH8"/>
      <c r="AI8"/>
    </row>
    <row r="9" spans="1:159">
      <c r="A9" t="s">
        <v>151</v>
      </c>
      <c r="B9">
        <v>9</v>
      </c>
      <c r="AF9"/>
      <c r="AG9"/>
      <c r="AH9"/>
      <c r="AI9"/>
    </row>
    <row r="10" spans="1:159">
      <c r="A10" t="s">
        <v>155</v>
      </c>
      <c r="B10">
        <v>10</v>
      </c>
      <c r="AF10"/>
      <c r="AG10"/>
      <c r="AH10"/>
      <c r="AI10"/>
    </row>
    <row r="11" spans="1:159">
      <c r="A11" t="s">
        <v>162</v>
      </c>
      <c r="B11">
        <v>11</v>
      </c>
      <c r="AF11"/>
      <c r="AG11"/>
      <c r="AH11"/>
      <c r="AI11"/>
    </row>
    <row r="12" spans="1:159">
      <c r="A12" t="s">
        <v>165</v>
      </c>
      <c r="B12">
        <v>12</v>
      </c>
      <c r="AF12"/>
      <c r="AG12"/>
      <c r="AH12"/>
      <c r="AI12"/>
    </row>
    <row r="13" spans="1:159">
      <c r="A13" t="s">
        <v>167</v>
      </c>
      <c r="B13">
        <v>13</v>
      </c>
      <c r="AF13"/>
      <c r="AG13"/>
      <c r="AH13"/>
      <c r="AI13"/>
    </row>
    <row r="14" spans="1:159">
      <c r="A14" t="s">
        <v>171</v>
      </c>
      <c r="B14">
        <v>14</v>
      </c>
      <c r="AF14"/>
      <c r="AG14"/>
      <c r="AH14"/>
      <c r="AI14"/>
    </row>
    <row r="15" spans="1:159">
      <c r="A15" t="s">
        <v>174</v>
      </c>
      <c r="B15">
        <v>15</v>
      </c>
      <c r="AF15"/>
      <c r="AG15"/>
      <c r="AH15"/>
      <c r="AI15"/>
    </row>
    <row r="16" spans="1:159">
      <c r="A16" t="s">
        <v>178</v>
      </c>
      <c r="B16">
        <v>16</v>
      </c>
      <c r="AF16"/>
      <c r="AG16"/>
      <c r="AH16"/>
      <c r="AI16"/>
    </row>
    <row r="17" spans="1:120">
      <c r="A17" t="s">
        <v>180</v>
      </c>
      <c r="B17">
        <v>17</v>
      </c>
      <c r="AF17"/>
      <c r="AG17"/>
      <c r="AH17"/>
      <c r="AI17"/>
    </row>
    <row r="18" spans="1:120">
      <c r="A18" t="s">
        <v>181</v>
      </c>
      <c r="B18">
        <v>18</v>
      </c>
      <c r="AF18"/>
      <c r="AG18"/>
      <c r="AH18"/>
      <c r="AI18"/>
    </row>
    <row r="19" spans="1:120">
      <c r="A19" t="s">
        <v>183</v>
      </c>
      <c r="B19">
        <v>19</v>
      </c>
      <c r="AF19"/>
      <c r="AG19"/>
      <c r="AH19"/>
      <c r="AI19"/>
    </row>
    <row r="20" spans="1:120">
      <c r="A20" t="s">
        <v>186</v>
      </c>
      <c r="B20">
        <v>20</v>
      </c>
      <c r="AF20"/>
      <c r="AG20"/>
      <c r="AH20"/>
      <c r="AI20"/>
    </row>
    <row r="21" spans="1:120">
      <c r="A21" t="s">
        <v>188</v>
      </c>
      <c r="B21">
        <v>21</v>
      </c>
      <c r="AF21"/>
      <c r="AG21"/>
      <c r="AH21"/>
      <c r="AI21"/>
    </row>
    <row r="22" spans="1:120">
      <c r="A22" t="s">
        <v>190</v>
      </c>
      <c r="B22">
        <v>22</v>
      </c>
      <c r="AF22"/>
      <c r="AG22"/>
      <c r="AH22"/>
      <c r="AI22"/>
    </row>
    <row r="23" spans="1:120">
      <c r="A23" t="s">
        <v>193</v>
      </c>
      <c r="B23">
        <v>23</v>
      </c>
      <c r="AF23"/>
      <c r="AG23"/>
      <c r="AH23"/>
      <c r="AI23"/>
    </row>
    <row r="24" spans="1:120">
      <c r="A24" t="s">
        <v>195</v>
      </c>
      <c r="B24">
        <v>24</v>
      </c>
      <c r="AF24"/>
      <c r="AG24"/>
      <c r="AH24"/>
      <c r="AI24"/>
    </row>
    <row r="25" spans="1:120">
      <c r="A25" t="s">
        <v>197</v>
      </c>
      <c r="B25">
        <v>25</v>
      </c>
      <c r="AF25"/>
      <c r="AG25"/>
      <c r="AH25"/>
      <c r="AI25"/>
    </row>
    <row r="26" spans="1:120">
      <c r="A26" t="s">
        <v>199</v>
      </c>
      <c r="B26">
        <v>27</v>
      </c>
      <c r="AF26"/>
      <c r="AG26"/>
      <c r="AH26"/>
      <c r="AI26"/>
    </row>
    <row r="27" spans="1:120">
      <c r="A27" t="s">
        <v>203</v>
      </c>
      <c r="B27">
        <v>28</v>
      </c>
      <c r="AF27"/>
      <c r="AG27"/>
      <c r="AH27"/>
      <c r="AI27"/>
    </row>
    <row r="28" spans="1:120">
      <c r="A28" t="s">
        <v>206</v>
      </c>
      <c r="AF28"/>
      <c r="AG28"/>
      <c r="AH28"/>
      <c r="AI28"/>
    </row>
    <row r="29" spans="1:120">
      <c r="A29" t="s">
        <v>207</v>
      </c>
      <c r="AF29"/>
      <c r="AG29"/>
      <c r="AH29"/>
      <c r="AI29"/>
    </row>
    <row r="30" spans="1:120">
      <c r="A30" t="s">
        <v>211</v>
      </c>
      <c r="D30" t="s">
        <v>110</v>
      </c>
      <c r="F30" t="s">
        <v>110</v>
      </c>
      <c r="H30" t="s">
        <v>110</v>
      </c>
      <c r="L30" t="s">
        <v>110</v>
      </c>
      <c r="N30" t="s">
        <v>110</v>
      </c>
      <c r="U30" t="s">
        <v>110</v>
      </c>
      <c r="W30" t="s">
        <v>110</v>
      </c>
      <c r="Y30" t="s">
        <v>110</v>
      </c>
      <c r="AA30" t="s">
        <v>110</v>
      </c>
      <c r="AE30" t="s">
        <v>110</v>
      </c>
      <c r="AF30"/>
      <c r="AG30"/>
      <c r="AH30"/>
      <c r="AI30" t="s">
        <v>110</v>
      </c>
      <c r="AK30" t="s">
        <v>110</v>
      </c>
      <c r="AO30" t="s">
        <v>110</v>
      </c>
      <c r="AQ30" t="s">
        <v>110</v>
      </c>
      <c r="AS30" t="s">
        <v>110</v>
      </c>
      <c r="AU30" t="s">
        <v>110</v>
      </c>
      <c r="AW30" t="s">
        <v>110</v>
      </c>
      <c r="BA30" t="s">
        <v>110</v>
      </c>
      <c r="BC30" t="s">
        <v>110</v>
      </c>
      <c r="BI30" t="s">
        <v>110</v>
      </c>
      <c r="BK30" t="s">
        <v>110</v>
      </c>
      <c r="BR30" t="s">
        <v>110</v>
      </c>
      <c r="BU30" t="s">
        <v>110</v>
      </c>
      <c r="BX30" t="s">
        <v>110</v>
      </c>
      <c r="CA30" t="s">
        <v>110</v>
      </c>
      <c r="CD30" t="s">
        <v>110</v>
      </c>
      <c r="CF30" t="s">
        <v>110</v>
      </c>
      <c r="CI30" t="s">
        <v>110</v>
      </c>
      <c r="CN30" t="s">
        <v>110</v>
      </c>
      <c r="CS30" t="s">
        <v>110</v>
      </c>
      <c r="CX30" t="s">
        <v>110</v>
      </c>
      <c r="DB30" t="s">
        <v>110</v>
      </c>
      <c r="DD30" t="s">
        <v>110</v>
      </c>
      <c r="DF30" t="s">
        <v>110</v>
      </c>
      <c r="DI30" t="s">
        <v>110</v>
      </c>
      <c r="DL30" t="s">
        <v>110</v>
      </c>
      <c r="DN30" t="s">
        <v>110</v>
      </c>
      <c r="DP30" t="s">
        <v>110</v>
      </c>
    </row>
    <row r="31" spans="1:120">
      <c r="AF31"/>
      <c r="AG31"/>
      <c r="AH31"/>
      <c r="AI31"/>
    </row>
    <row r="32" spans="1:120">
      <c r="AF32"/>
      <c r="AG32"/>
      <c r="AH32"/>
      <c r="AI32"/>
    </row>
    <row r="33" spans="32:35">
      <c r="AF33"/>
      <c r="AG33"/>
      <c r="AH33"/>
      <c r="AI33"/>
    </row>
    <row r="34" spans="32:35">
      <c r="AF34"/>
      <c r="AG34"/>
      <c r="AH34"/>
      <c r="AI34"/>
    </row>
    <row r="35" spans="32:35">
      <c r="AF35"/>
      <c r="AG35"/>
      <c r="AH35"/>
      <c r="AI35"/>
    </row>
    <row r="36" spans="32:35">
      <c r="AF36"/>
      <c r="AG36"/>
      <c r="AH36"/>
      <c r="AI36"/>
    </row>
    <row r="37" spans="32:35">
      <c r="AF37"/>
      <c r="AG37"/>
      <c r="AH37"/>
      <c r="AI37"/>
    </row>
    <row r="38" spans="32:35">
      <c r="AF38"/>
      <c r="AG38"/>
      <c r="AH38"/>
      <c r="AI38"/>
    </row>
    <row r="39" spans="32:35">
      <c r="AF39"/>
      <c r="AG39"/>
      <c r="AH39"/>
      <c r="AI39"/>
    </row>
    <row r="40" spans="32:35">
      <c r="AF40"/>
      <c r="AG40"/>
      <c r="AH40"/>
      <c r="AI40"/>
    </row>
    <row r="41" spans="32:35">
      <c r="AF41"/>
      <c r="AG41"/>
      <c r="AH41"/>
      <c r="AI41"/>
    </row>
    <row r="42" spans="32:35">
      <c r="AF42"/>
      <c r="AG42"/>
      <c r="AH42"/>
      <c r="AI42"/>
    </row>
    <row r="43" spans="32:35">
      <c r="AF43"/>
      <c r="AG43"/>
      <c r="AH43"/>
      <c r="AI43"/>
    </row>
    <row r="44" spans="32:35">
      <c r="AF44"/>
      <c r="AG44"/>
      <c r="AH44"/>
      <c r="AI44"/>
    </row>
    <row r="45" spans="32:35">
      <c r="AF45"/>
      <c r="AG45"/>
      <c r="AH45"/>
      <c r="AI45"/>
    </row>
    <row r="46" spans="32:35">
      <c r="AF46"/>
      <c r="AG46"/>
      <c r="AH46"/>
      <c r="AI46"/>
    </row>
    <row r="47" spans="32:35">
      <c r="AF47"/>
      <c r="AG47"/>
      <c r="AH47"/>
      <c r="AI47"/>
    </row>
    <row r="48" spans="32:35">
      <c r="AF48"/>
      <c r="AG48"/>
      <c r="AH48"/>
      <c r="AI48"/>
    </row>
    <row r="49" spans="32:35">
      <c r="AF49"/>
      <c r="AG49"/>
      <c r="AH49"/>
      <c r="AI49"/>
    </row>
    <row r="50" spans="32:35">
      <c r="AF50"/>
      <c r="AG50"/>
      <c r="AH50"/>
      <c r="AI50"/>
    </row>
    <row r="51" spans="32:35">
      <c r="AF51"/>
      <c r="AG51"/>
      <c r="AH51"/>
      <c r="AI51"/>
    </row>
    <row r="52" spans="32:35">
      <c r="AF52"/>
      <c r="AG52"/>
      <c r="AH52"/>
      <c r="AI52"/>
    </row>
    <row r="53" spans="32:35">
      <c r="AF53"/>
      <c r="AG53"/>
      <c r="AH53"/>
      <c r="AI53"/>
    </row>
    <row r="54" spans="32:35">
      <c r="AF54"/>
      <c r="AG54"/>
      <c r="AH54"/>
      <c r="AI54"/>
    </row>
    <row r="55" spans="32:35">
      <c r="AF55"/>
      <c r="AG55"/>
      <c r="AH55"/>
      <c r="AI55"/>
    </row>
    <row r="56" spans="32:35">
      <c r="AF56"/>
      <c r="AG56"/>
      <c r="AH56"/>
      <c r="AI56"/>
    </row>
    <row r="57" spans="32:35">
      <c r="AF57"/>
      <c r="AG57"/>
      <c r="AH57"/>
      <c r="AI57"/>
    </row>
    <row r="58" spans="32:35">
      <c r="AF58"/>
      <c r="AG58"/>
      <c r="AH58"/>
      <c r="AI58"/>
    </row>
    <row r="59" spans="32:35">
      <c r="AF59"/>
      <c r="AG59"/>
      <c r="AH59"/>
      <c r="AI59"/>
    </row>
    <row r="60" spans="32:35">
      <c r="AF60"/>
      <c r="AG60"/>
      <c r="AH60"/>
      <c r="AI60"/>
    </row>
    <row r="61" spans="32:35">
      <c r="AF61"/>
      <c r="AG61"/>
      <c r="AH61"/>
      <c r="AI61"/>
    </row>
    <row r="62" spans="32:35">
      <c r="AF62"/>
      <c r="AG62"/>
      <c r="AH62"/>
      <c r="AI62"/>
    </row>
    <row r="63" spans="32:35">
      <c r="AF63"/>
      <c r="AG63"/>
      <c r="AH63"/>
      <c r="AI63"/>
    </row>
    <row r="64" spans="32:35">
      <c r="AF64"/>
      <c r="AG64"/>
      <c r="AH64"/>
      <c r="AI64"/>
    </row>
    <row r="65" spans="32:35">
      <c r="AF65"/>
      <c r="AG65"/>
      <c r="AH65"/>
      <c r="AI65"/>
    </row>
    <row r="66" spans="32:35">
      <c r="AF66"/>
      <c r="AG66"/>
      <c r="AH66"/>
      <c r="AI66"/>
    </row>
    <row r="67" spans="32:35">
      <c r="AF67"/>
      <c r="AG67"/>
      <c r="AH67"/>
      <c r="AI67"/>
    </row>
    <row r="68" spans="32:35">
      <c r="AF68"/>
      <c r="AG68"/>
      <c r="AH68"/>
      <c r="AI68"/>
    </row>
    <row r="69" spans="32:35">
      <c r="AF69"/>
      <c r="AG69"/>
      <c r="AH69"/>
      <c r="AI69"/>
    </row>
    <row r="70" spans="32:35">
      <c r="AF70"/>
      <c r="AG70"/>
      <c r="AH70"/>
      <c r="AI70"/>
    </row>
    <row r="71" spans="32:35">
      <c r="AF71"/>
      <c r="AG71"/>
      <c r="AH71"/>
      <c r="AI71"/>
    </row>
    <row r="72" spans="32:35">
      <c r="AF72"/>
      <c r="AG72"/>
      <c r="AH72"/>
      <c r="AI72"/>
    </row>
    <row r="73" spans="32:35">
      <c r="AF73"/>
      <c r="AG73"/>
      <c r="AH73"/>
      <c r="AI73"/>
    </row>
    <row r="74" spans="32:35">
      <c r="AF74"/>
      <c r="AG74"/>
      <c r="AH74"/>
      <c r="AI74"/>
    </row>
    <row r="75" spans="32:35">
      <c r="AF75"/>
      <c r="AG75"/>
      <c r="AH75"/>
      <c r="AI75"/>
    </row>
    <row r="76" spans="32:35">
      <c r="AF76"/>
      <c r="AG76"/>
      <c r="AH76"/>
      <c r="AI76"/>
    </row>
    <row r="77" spans="32:35">
      <c r="AF77"/>
      <c r="AG77"/>
      <c r="AH77"/>
      <c r="AI77"/>
    </row>
    <row r="78" spans="32:35">
      <c r="AF78"/>
      <c r="AG78"/>
      <c r="AH78"/>
      <c r="AI78"/>
    </row>
    <row r="79" spans="32:35">
      <c r="AF79"/>
      <c r="AG79"/>
      <c r="AH79"/>
      <c r="AI79"/>
    </row>
    <row r="80" spans="32:35">
      <c r="AF80"/>
      <c r="AG80"/>
      <c r="AH80"/>
      <c r="AI80"/>
    </row>
    <row r="81" spans="32:35">
      <c r="AF81"/>
      <c r="AG81"/>
      <c r="AH81"/>
      <c r="AI81"/>
    </row>
    <row r="82" spans="32:35">
      <c r="AF82"/>
      <c r="AG82"/>
      <c r="AH82"/>
      <c r="AI82"/>
    </row>
    <row r="83" spans="32:35">
      <c r="AF83"/>
      <c r="AG83"/>
      <c r="AH83"/>
      <c r="AI83"/>
    </row>
  </sheetData>
  <conditionalFormatting sqref="R2:T91">
    <cfRule type="containsText" dxfId="41" priority="43" operator="containsText" text="MAZ">
      <formula>NOT(ISERROR(SEARCH("MAZ",R2)))</formula>
    </cfRule>
    <cfRule type="containsText" dxfId="40" priority="44" operator="containsText" text="progress">
      <formula>NOT(ISERROR(SEARCH("progress",R2)))</formula>
    </cfRule>
    <cfRule type="containsText" dxfId="39" priority="45" operator="containsText" text="BF">
      <formula>NOT(ISERROR(SEARCH("BF",R2)))</formula>
    </cfRule>
    <cfRule type="containsText" dxfId="38" priority="46" operator="containsText" text="MPG">
      <formula>NOT(ISERROR(SEARCH("MPG",R2)))</formula>
    </cfRule>
    <cfRule type="containsText" dxfId="37" priority="47" operator="containsText" text="TBM">
      <formula>NOT(ISERROR(SEARCH("TBM",R2)))</formula>
    </cfRule>
    <cfRule type="containsText" dxfId="36" priority="48" operator="containsText" text="LEH">
      <formula>NOT(ISERROR(SEARCH("LEH",R2)))</formula>
    </cfRule>
    <cfRule type="containsText" dxfId="35" priority="49" operator="containsText" text="JN">
      <formula>NOT(ISERROR(SEARCH("JN",R2)))</formula>
    </cfRule>
    <cfRule type="containsText" dxfId="34" priority="50" operator="containsText" text="HMB">
      <formula>NOT(ISERROR(SEARCH("HMB",R2)))</formula>
    </cfRule>
    <cfRule type="containsText" dxfId="33" priority="51" operator="containsText" text="EJ">
      <formula>NOT(ISERROR(SEARCH("EJ",R2)))</formula>
    </cfRule>
    <cfRule type="containsText" dxfId="32" priority="52" operator="containsText" text="Uploaded">
      <formula>NOT(ISERROR(SEARCH("Uploaded",R2)))</formula>
    </cfRule>
    <cfRule type="containsText" dxfId="31" priority="53" operator="containsText" text="Scored">
      <formula>NOT(ISERROR(SEARCH("Scored",R2)))</formula>
    </cfRule>
    <cfRule type="containsText" dxfId="30" priority="54" operator="containsText" text="NYS">
      <formula>NOT(ISERROR(SEARCH("NYS",R2)))</formula>
    </cfRule>
    <cfRule type="containsText" dxfId="29" priority="55" operator="containsText" text="Not">
      <formula>NOT(ISERROR(SEARCH("Not",R2)))</formula>
    </cfRule>
    <cfRule type="containsText" dxfId="28" priority="56" operator="containsText" text="Incomplete">
      <formula>NOT(ISERROR(SEARCH("Incomplete",R2)))</formula>
    </cfRule>
  </conditionalFormatting>
  <conditionalFormatting sqref="U2:BP2 BR2:CA2 CC2:CL2 DA2:DD2 DF2:DI2 DK2:EA2 CN2:CQ3 CS2:CT3 CV2:CY3 C2:Q75 EI2:FC75 U3:CL3 DA3:EA3 U4:EA29 U30:BP30 BR30:CA30 CC30:CL30 CN30:CQ30 CS30:CT30 CV30:CY30 DA30:DD30 DF30:DI30 DK30:EA30 U31:EA75">
    <cfRule type="containsText" dxfId="27" priority="71" operator="containsText" text="MAZ">
      <formula>NOT(ISERROR(SEARCH("MAZ",C2)))</formula>
    </cfRule>
  </conditionalFormatting>
  <conditionalFormatting sqref="U2:BP2 BR2:CA2 CC2:CL2 DA2:DD2 DF2:DI2 DK2:EA2 CN2:CQ3 CS2:CT3 CV2:CY3 C2:Q77 EI2:FC77 U3:CL3 DA3:EA3 U4:EA29 U30:BP30 BR30:CA30 CC30:CL30 CN30:CQ30 CS30:CT30 CV30:CY30 DA30:DD30 DF30:DI30 DK30:EA30 U31:EA77">
    <cfRule type="containsText" dxfId="26" priority="72" operator="containsText" text="progress">
      <formula>NOT(ISERROR(SEARCH("progress",C2)))</formula>
    </cfRule>
    <cfRule type="containsText" dxfId="25" priority="73" operator="containsText" text="BF">
      <formula>NOT(ISERROR(SEARCH("BF",C2)))</formula>
    </cfRule>
    <cfRule type="containsText" dxfId="24" priority="74" operator="containsText" text="MPG">
      <formula>NOT(ISERROR(SEARCH("MPG",C2)))</formula>
    </cfRule>
    <cfRule type="containsText" dxfId="23" priority="75" operator="containsText" text="TBM">
      <formula>NOT(ISERROR(SEARCH("TBM",C2)))</formula>
    </cfRule>
    <cfRule type="containsText" dxfId="22" priority="76" operator="containsText" text="LEH">
      <formula>NOT(ISERROR(SEARCH("LEH",C2)))</formula>
    </cfRule>
    <cfRule type="containsText" dxfId="21" priority="77" operator="containsText" text="JN">
      <formula>NOT(ISERROR(SEARCH("JN",C2)))</formula>
    </cfRule>
    <cfRule type="containsText" dxfId="20" priority="78" operator="containsText" text="HMB">
      <formula>NOT(ISERROR(SEARCH("HMB",C2)))</formula>
    </cfRule>
    <cfRule type="containsText" dxfId="19" priority="79" operator="containsText" text="EJ">
      <formula>NOT(ISERROR(SEARCH("EJ",C2)))</formula>
    </cfRule>
    <cfRule type="containsText" dxfId="18" priority="80" operator="containsText" text="Uploaded">
      <formula>NOT(ISERROR(SEARCH("Uploaded",C2)))</formula>
    </cfRule>
    <cfRule type="containsText" dxfId="17" priority="81" operator="containsText" text="Scored">
      <formula>NOT(ISERROR(SEARCH("Scored",C2)))</formula>
    </cfRule>
    <cfRule type="containsText" dxfId="16" priority="82" operator="containsText" text="NYS">
      <formula>NOT(ISERROR(SEARCH("NYS",C2)))</formula>
    </cfRule>
    <cfRule type="containsText" dxfId="15" priority="83" operator="containsText" text="Not">
      <formula>NOT(ISERROR(SEARCH("Not",C2)))</formula>
    </cfRule>
    <cfRule type="containsText" dxfId="14" priority="84" operator="containsText" text="Incomplete">
      <formula>NOT(ISERROR(SEARCH("Incomplete",C2)))</formula>
    </cfRule>
  </conditionalFormatting>
  <conditionalFormatting sqref="EB2:EH78">
    <cfRule type="containsText" dxfId="13" priority="1" operator="containsText" text="MAZ">
      <formula>NOT(ISERROR(SEARCH("MAZ",EB2)))</formula>
    </cfRule>
    <cfRule type="containsText" dxfId="12" priority="2" operator="containsText" text="progress">
      <formula>NOT(ISERROR(SEARCH("progress",EB2)))</formula>
    </cfRule>
    <cfRule type="containsText" dxfId="11" priority="3" operator="containsText" text="BF">
      <formula>NOT(ISERROR(SEARCH("BF",EB2)))</formula>
    </cfRule>
    <cfRule type="containsText" dxfId="10" priority="4" operator="containsText" text="MPG">
      <formula>NOT(ISERROR(SEARCH("MPG",EB2)))</formula>
    </cfRule>
    <cfRule type="containsText" dxfId="9" priority="5" operator="containsText" text="TBM">
      <formula>NOT(ISERROR(SEARCH("TBM",EB2)))</formula>
    </cfRule>
    <cfRule type="containsText" dxfId="8" priority="6" operator="containsText" text="LEH">
      <formula>NOT(ISERROR(SEARCH("LEH",EB2)))</formula>
    </cfRule>
    <cfRule type="containsText" dxfId="7" priority="7" operator="containsText" text="JN">
      <formula>NOT(ISERROR(SEARCH("JN",EB2)))</formula>
    </cfRule>
    <cfRule type="containsText" dxfId="6" priority="8" operator="containsText" text="HMB">
      <formula>NOT(ISERROR(SEARCH("HMB",EB2)))</formula>
    </cfRule>
    <cfRule type="containsText" dxfId="5" priority="9" operator="containsText" text="EJ">
      <formula>NOT(ISERROR(SEARCH("EJ",EB2)))</formula>
    </cfRule>
    <cfRule type="containsText" dxfId="4" priority="10" operator="containsText" text="Uploaded">
      <formula>NOT(ISERROR(SEARCH("Uploaded",EB2)))</formula>
    </cfRule>
    <cfRule type="containsText" dxfId="3" priority="11" operator="containsText" text="Scored">
      <formula>NOT(ISERROR(SEARCH("Scored",EB2)))</formula>
    </cfRule>
    <cfRule type="containsText" dxfId="2" priority="12" operator="containsText" text="NYS">
      <formula>NOT(ISERROR(SEARCH("NYS",EB2)))</formula>
    </cfRule>
    <cfRule type="containsText" dxfId="1" priority="13" operator="containsText" text="Not">
      <formula>NOT(ISERROR(SEARCH("Not",EB2)))</formula>
    </cfRule>
    <cfRule type="containsText" dxfId="0" priority="14" operator="containsText" text="Incomplete">
      <formula>NOT(ISERROR(SEARCH("Incomplete",EB2)))</formula>
    </cfRule>
  </conditionalFormatting>
  <dataValidations count="1">
    <dataValidation allowBlank="1" showInputMessage="1" showErrorMessage="1" sqref="FR1:XFD1 R31:T58 U5:Y5 EJ6:XFD1048576 EI6:EI30 U3:CD4 B28:B29 CI30:CJ30 CL30 CN30:CQ30 CS30:CT30 CV30:CY30 DA30:DD30 DF30:DI30 CC30:CG30 U30:BP30 C3:T29 CE4:DB4 CI2:CJ3 CL2:CL3 CN2:CQ3 CS2:CT3 CV2:CY3 DA3:DB3 CE3:CG3 BR30:CA30 C30:Q30 B31:Q1048576 DC3:DP4 EI1:FC1 DK30:EA30 U6:EA29 AB5:EA5 EI2:XFD5 U31:EI1048576 DQ2:EA4 DA2:DD2 DF2:DI2 CC2:CG2 U2:BP2 BR2:CA2 C2:Q2 DK2:DP2 A1:A1048576 EB1:EH30 C1:EA1" xr:uid="{826BA9AE-7CF4-44C3-97CB-CB08D1B1F1FC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FDADCC1B9AF4490F5827357217862" ma:contentTypeVersion="15" ma:contentTypeDescription="Create a new document." ma:contentTypeScope="" ma:versionID="d8a1dbe82183279d3688cf042a7c45fe">
  <xsd:schema xmlns:xsd="http://www.w3.org/2001/XMLSchema" xmlns:xs="http://www.w3.org/2001/XMLSchema" xmlns:p="http://schemas.microsoft.com/office/2006/metadata/properties" xmlns:ns2="cf86921f-1ff3-41dc-b0d7-eabda6d351ed" xmlns:ns3="237e39f9-6db6-47b3-ac4b-e3540329f919" targetNamespace="http://schemas.microsoft.com/office/2006/metadata/properties" ma:root="true" ma:fieldsID="5157f4446d20591b244e85564ab78e22" ns2:_="" ns3:_="">
    <xsd:import namespace="cf86921f-1ff3-41dc-b0d7-eabda6d351ed"/>
    <xsd:import namespace="237e39f9-6db6-47b3-ac4b-e3540329f9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86921f-1ff3-41dc-b0d7-eabda6d35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e07b1ff-87ca-41ea-8f42-2e31685bcc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e39f9-6db6-47b3-ac4b-e3540329f91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634c1af-21e0-4c27-bc1d-58d6ab7fb09a}" ma:internalName="TaxCatchAll" ma:showField="CatchAllData" ma:web="237e39f9-6db6-47b3-ac4b-e3540329f9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86921f-1ff3-41dc-b0d7-eabda6d351ed">
      <Terms xmlns="http://schemas.microsoft.com/office/infopath/2007/PartnerControls"/>
    </lcf76f155ced4ddcb4097134ff3c332f>
    <TaxCatchAll xmlns="237e39f9-6db6-47b3-ac4b-e3540329f919" xsi:nil="true"/>
  </documentManagement>
</p:properties>
</file>

<file path=customXml/itemProps1.xml><?xml version="1.0" encoding="utf-8"?>
<ds:datastoreItem xmlns:ds="http://schemas.openxmlformats.org/officeDocument/2006/customXml" ds:itemID="{90D1E228-EF72-4D6E-8FE9-C5743773A48B}"/>
</file>

<file path=customXml/itemProps2.xml><?xml version="1.0" encoding="utf-8"?>
<ds:datastoreItem xmlns:ds="http://schemas.openxmlformats.org/officeDocument/2006/customXml" ds:itemID="{00976698-E199-4245-8D0F-A6D9DD87697C}"/>
</file>

<file path=customXml/itemProps3.xml><?xml version="1.0" encoding="utf-8"?>
<ds:datastoreItem xmlns:ds="http://schemas.openxmlformats.org/officeDocument/2006/customXml" ds:itemID="{CFE83CC9-BFD8-4B97-AB63-95F455AA21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Birky, Hugh M</cp:lastModifiedBy>
  <cp:revision/>
  <dcterms:created xsi:type="dcterms:W3CDTF">2023-05-15T22:12:08Z</dcterms:created>
  <dcterms:modified xsi:type="dcterms:W3CDTF">2025-03-28T21:58:12Z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2023-05-15T22:14:35Z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2d3ce8fc-3bb0-4221-9c7a-7a15a234ac84</vt:lpwstr>
  </property>
  <property fmtid="{D5CDD505-2E9C-101B-9397-08002B2CF9AE}" pid="8" name="MSIP_Label_792c8cef-6f2b-4af1-b4ac-d815ff795cd6_ContentBits">
    <vt:lpwstr>0</vt:lpwstr>
  </property>
  <property fmtid="{D5CDD505-2E9C-101B-9397-08002B2CF9AE}" pid="9" name="ContentTypeId">
    <vt:lpwstr>0x0101005E6FDADCC1B9AF4490F5827357217862</vt:lpwstr>
  </property>
  <property fmtid="{D5CDD505-2E9C-101B-9397-08002B2CF9AE}" pid="10" name="MediaServiceImageTags">
    <vt:lpwstr/>
  </property>
</Properties>
</file>