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/ts/fpm/data/raw/"/>
    </mc:Choice>
  </mc:AlternateContent>
  <xr:revisionPtr revIDLastSave="0" documentId="13_ncr:1_{B442A718-C608-444F-9E76-BCA3A0FC085F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china-e-2024-3-3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<sst xmlns="http://schemas.openxmlformats.org/spreadsheetml/2006/main" count="4566" uniqueCount="2785">
  <si>
    <t>Organization Name</t>
  </si>
  <si>
    <t>Organization Name URL</t>
  </si>
  <si>
    <t>Headquarters Location</t>
  </si>
  <si>
    <t>Industries</t>
  </si>
  <si>
    <t>Website</t>
  </si>
  <si>
    <t>Total Funding Amount</t>
  </si>
  <si>
    <t>Total Funding Amount Currency</t>
  </si>
  <si>
    <t>Total Funding Amount Currency (in USD)</t>
  </si>
  <si>
    <t>Number of Funding Rounds</t>
  </si>
  <si>
    <t>Founded Date</t>
  </si>
  <si>
    <t>Founded Date Precision</t>
  </si>
  <si>
    <t>Industry Groups</t>
  </si>
  <si>
    <t>Stock Symbol</t>
  </si>
  <si>
    <t>Stock Symbol URL</t>
  </si>
  <si>
    <t>Stock Exchange</t>
  </si>
  <si>
    <t>Money Raised at IPO</t>
  </si>
  <si>
    <t>Money Raised at IPO Currency</t>
  </si>
  <si>
    <t>Money Raised at IPO Currency (in USD)</t>
  </si>
  <si>
    <t>Valuation at IPO</t>
  </si>
  <si>
    <t>Valuation at IPO Currency</t>
  </si>
  <si>
    <t>Valuation at IPO Currency (in USD)</t>
  </si>
  <si>
    <t>Investor Type</t>
  </si>
  <si>
    <t>Investment Stage</t>
  </si>
  <si>
    <t>Iflytek</t>
  </si>
  <si>
    <t>https://www.crunchbase.com/organization/anhui-ustc-iflytek-science-and-technology-co-ltd</t>
  </si>
  <si>
    <t>Hefei, Anhui, China</t>
  </si>
  <si>
    <t>Artificial Intelligence (AI), Information Technology, Software, Speech Recognition</t>
  </si>
  <si>
    <t>http://www.iflytek.com</t>
  </si>
  <si>
    <t>CNY</t>
  </si>
  <si>
    <t>day</t>
  </si>
  <si>
    <t>Artificial Intelligence (AI), Data and Analytics, Information Technology, Science and Engineering, Software</t>
  </si>
  <si>
    <t>002230</t>
  </si>
  <si>
    <t>https://www.crunchbase.com/ipo/anhui-ustc-iflytek-science-and-technology-co-ltd-ipo--127342ca</t>
  </si>
  <si>
    <t>SZSE - Shenzhen Stock Exchange</t>
  </si>
  <si>
    <t>Micro VC</t>
  </si>
  <si>
    <t>TAL Education Group</t>
  </si>
  <si>
    <t>https://www.crunchbase.com/organization/tal</t>
  </si>
  <si>
    <t>Haidian, Beijing, China</t>
  </si>
  <si>
    <t>EdTech, Education, Knowledge Management, STEM Education, Tutoring</t>
  </si>
  <si>
    <t>http://en.100tal.com/</t>
  </si>
  <si>
    <t>USD</t>
  </si>
  <si>
    <t>Administrative Services, Education, Other, Science and Engineering, Software</t>
  </si>
  <si>
    <t>IZZ</t>
  </si>
  <si>
    <t>https://www.crunchbase.com/ipo/tal-ipo--d5f76e7a</t>
  </si>
  <si>
    <t>FRA - Frankfurt Stock Exchange</t>
  </si>
  <si>
    <t>infobird</t>
  </si>
  <si>
    <t>https://www.crunchbase.com/organization/infobird</t>
  </si>
  <si>
    <t>Beijing, Beijing, China</t>
  </si>
  <si>
    <t>Call Center, Cloud Computing, Customer Service, Machine Learning, SaaS</t>
  </si>
  <si>
    <t>http://www.infobird.com</t>
  </si>
  <si>
    <t>Administrative Services, Artificial Intelligence (AI), Data and Analytics, Internet Services, Other, Professional Services, Software</t>
  </si>
  <si>
    <t>IFBD</t>
  </si>
  <si>
    <t>https://www.crunchbase.com/ipo/infobird-ipo--19982623</t>
  </si>
  <si>
    <t>NASDAQ</t>
  </si>
  <si>
    <t>Shiji Group</t>
  </si>
  <si>
    <t>https://www.crunchbase.com/organization/beijing-shiji-information-technology</t>
  </si>
  <si>
    <t>Hospitality, Point of Sale, Retail Technology, Security, Software</t>
  </si>
  <si>
    <t>https://www.shijigroup.com/</t>
  </si>
  <si>
    <t>Commerce and Shopping, Hardware, Privacy and Security, Software, Travel and Tourism</t>
  </si>
  <si>
    <t>002153</t>
  </si>
  <si>
    <t>https://www.crunchbase.com/ipo/beijing-shiji-information-technology-ipo--07cae8c5</t>
  </si>
  <si>
    <t>UCloud Information Technology</t>
  </si>
  <si>
    <t>https://www.crunchbase.com/organization/ucloud-information-technology</t>
  </si>
  <si>
    <t>Shanghai, Shanghai, China</t>
  </si>
  <si>
    <t>Big Data, Cloud Computing, Cloud Data Services, E-Commerce, Enterprise Software, Information Technology</t>
  </si>
  <si>
    <t>http://www.ucloud.cn</t>
  </si>
  <si>
    <t>year</t>
  </si>
  <si>
    <t>Commerce and Shopping, Data and Analytics, Information Technology, Internet Services, Software</t>
  </si>
  <si>
    <t>https://www.crunchbase.com/ipo/ucloud-information-technology-ipo--f1aa4986</t>
  </si>
  <si>
    <t>SSE - Shanghai Stock Exchange</t>
  </si>
  <si>
    <t>WiMi Hologram Cloud</t>
  </si>
  <si>
    <t>https://www.crunchbase.com/organization/wimi-hologram-cloud</t>
  </si>
  <si>
    <t>Augmented Reality, Cloud Infrastructure, Computer Vision, Human Computer Interaction, Information Technology, Software</t>
  </si>
  <si>
    <t>http://en.wimiar.com</t>
  </si>
  <si>
    <t>Design, Hardware, Information Technology, Internet Services, Science and Engineering, Software</t>
  </si>
  <si>
    <t>WIMI</t>
  </si>
  <si>
    <t>https://www.crunchbase.com/ipo/wimi-hologram-cloud-ipo--a7319519</t>
  </si>
  <si>
    <t>Kingsoft Cloud</t>
  </si>
  <si>
    <t>https://www.crunchbase.com/organization/kingsoft-cloud</t>
  </si>
  <si>
    <t>Cloud Computing, Cloud Infrastructure, Internet, Web Hosting</t>
  </si>
  <si>
    <t>http://en.ksyun.com/</t>
  </si>
  <si>
    <t>Hardware, Internet Services, Software</t>
  </si>
  <si>
    <t>https://www.crunchbase.com/ipo/kingsoft-cloud-ipo--a5b6068a</t>
  </si>
  <si>
    <t>HKG - Hong Kong Stock Exchange</t>
  </si>
  <si>
    <t>Zhangmen</t>
  </si>
  <si>
    <t>https://www.crunchbase.com/organization/zhangmen</t>
  </si>
  <si>
    <t>EdTech, Education, Information Services</t>
  </si>
  <si>
    <t>https://www.zhangmen.com</t>
  </si>
  <si>
    <t>Education, Information Technology, Software</t>
  </si>
  <si>
    <t>ZME</t>
  </si>
  <si>
    <t>https://www.crunchbase.com/ipo/zhangmen-ipo--65bd95dc</t>
  </si>
  <si>
    <t>NYSE - New York Stock Exchange</t>
  </si>
  <si>
    <t>CloudWalk Technology</t>
  </si>
  <si>
    <t>https://www.crunchbase.com/organization/cloudwalk-technology</t>
  </si>
  <si>
    <t>Artificial Intelligence (AI), Facial Recognition, Information Technology, Machine Learning</t>
  </si>
  <si>
    <t>https://www.cloudwalk.com/</t>
  </si>
  <si>
    <t>https://www.crunchbase.com/ipo/cloudwalk-technology-ipo--b26c5581</t>
  </si>
  <si>
    <t>DHgames</t>
  </si>
  <si>
    <t>https://www.crunchbase.com/organization/dhgames</t>
  </si>
  <si>
    <t>Chengdu, Sichuan, China</t>
  </si>
  <si>
    <t>Gaming, Mobile Apps, Web Development</t>
  </si>
  <si>
    <t>https://www.dhgames.cn/</t>
  </si>
  <si>
    <t>Apps, Gaming, Mobile, Software</t>
  </si>
  <si>
    <t>https://www.crunchbase.com/ipo/dhgames-ipo--32b6682f</t>
  </si>
  <si>
    <t>NEEQ - National Equities Exchange and Quotations</t>
  </si>
  <si>
    <t>TCTM Kids IT Education</t>
  </si>
  <si>
    <t>https://www.crunchbase.com/organization/tarena</t>
  </si>
  <si>
    <t>Consulting, EdTech, Education</t>
  </si>
  <si>
    <t>https://ir.tctm.cn/</t>
  </si>
  <si>
    <t>Education, Professional Services, Software</t>
  </si>
  <si>
    <t>TCTM</t>
  </si>
  <si>
    <t>https://www.crunchbase.com/ipo/tarena-ipo--e8638d38</t>
  </si>
  <si>
    <t>17zuoye</t>
  </si>
  <si>
    <t>https://www.crunchbase.com/organization/17zuoye</t>
  </si>
  <si>
    <t>E-Learning, EdTech, Education, Internet, Language Learning</t>
  </si>
  <si>
    <t>http://ucenter.17zuoye.com</t>
  </si>
  <si>
    <t>Education, Internet Services, Software</t>
  </si>
  <si>
    <t>YQ</t>
  </si>
  <si>
    <t>https://www.crunchbase.com/ipo/17zuoye-ipo--740bd8a6</t>
  </si>
  <si>
    <t>Kingdee</t>
  </si>
  <si>
    <t>https://www.crunchbase.com/organization/kingdee</t>
  </si>
  <si>
    <t>Shenzhen, Guangdong, China</t>
  </si>
  <si>
    <t>E-Commerce, Enterprise Software, Government, Software</t>
  </si>
  <si>
    <t>http://www.kingdee.com</t>
  </si>
  <si>
    <t>Commerce and Shopping, Government and Military, Software</t>
  </si>
  <si>
    <t>0268</t>
  </si>
  <si>
    <t>https://www.crunchbase.com/ipo/kingdee-ipo--a5183a0f</t>
  </si>
  <si>
    <t>ZWSOFT</t>
  </si>
  <si>
    <t>https://www.crunchbase.com/organization/zwsoft</t>
  </si>
  <si>
    <t>Guangzhou, Guangdong, China</t>
  </si>
  <si>
    <t>CAD, Manufacturing, Software</t>
  </si>
  <si>
    <t>https://www.zwsoft.com</t>
  </si>
  <si>
    <t>month</t>
  </si>
  <si>
    <t>Design, Manufacturing, Software</t>
  </si>
  <si>
    <t>https://www.crunchbase.com/ipo/zwsoft-ipo--fcf61e51</t>
  </si>
  <si>
    <t>CooTek</t>
  </si>
  <si>
    <t>https://www.crunchbase.com/organization/cootek</t>
  </si>
  <si>
    <t>Android, Artificial Intelligence (AI), iOS, Machine Learning, Mobile Apps, Natural Language Processing, Software</t>
  </si>
  <si>
    <t>https://www.cootek.com/</t>
  </si>
  <si>
    <t>Apps, Artificial Intelligence (AI), Data and Analytics, Mobile, Platforms, Science and Engineering, Software</t>
  </si>
  <si>
    <t>CTK</t>
  </si>
  <si>
    <t>https://www.crunchbase.com/ipo/cootek-ipo--9a04e07c</t>
  </si>
  <si>
    <t>Yeahka</t>
  </si>
  <si>
    <t>https://www.crunchbase.com/organization/yeahka</t>
  </si>
  <si>
    <t>Finance, FinTech, Mobile Payments</t>
  </si>
  <si>
    <t>http://www.yeahka.com</t>
  </si>
  <si>
    <t>Financial Services, Mobile, Payments, Software</t>
  </si>
  <si>
    <t>9923.HK</t>
  </si>
  <si>
    <t>https://www.crunchbase.com/ipo/yeahka-ipo--951dd023</t>
  </si>
  <si>
    <t>HKD</t>
  </si>
  <si>
    <t>Ambow Education</t>
  </si>
  <si>
    <t>https://www.crunchbase.com/organization/ambow-education</t>
  </si>
  <si>
    <t>Career Planning, Customer Service, EdTech, Education</t>
  </si>
  <si>
    <t>http://www.ambow.com</t>
  </si>
  <si>
    <t>Education, Other, Professional Services, Software</t>
  </si>
  <si>
    <t>AMBO</t>
  </si>
  <si>
    <t>https://www.crunchbase.com/ipo/ambow-education-ipo--06de5dc9</t>
  </si>
  <si>
    <t>Datasea</t>
  </si>
  <si>
    <t>https://www.crunchbase.com/organization/datasea</t>
  </si>
  <si>
    <t>Apps, Information Technology, Network Security</t>
  </si>
  <si>
    <t>http://www.shuhaixinxi.com</t>
  </si>
  <si>
    <t>Apps, Information Technology, Privacy and Security, Software</t>
  </si>
  <si>
    <t>DTSS</t>
  </si>
  <si>
    <t>https://www.crunchbase.com/ipo/datasea-ipo--049409cf</t>
  </si>
  <si>
    <t>Fenbi</t>
  </si>
  <si>
    <t>https://www.crunchbase.com/organization/fenbi-wang</t>
  </si>
  <si>
    <t>EdTech, Education, Vocational Education</t>
  </si>
  <si>
    <t>https://www.fenbi.com/</t>
  </si>
  <si>
    <t>Education, Software</t>
  </si>
  <si>
    <t>https://www.crunchbase.com/ipo/fenbi-wang-ipo--f9f8daff</t>
  </si>
  <si>
    <t>Intellifusion</t>
  </si>
  <si>
    <t>https://www.crunchbase.com/organization/intellifusion</t>
  </si>
  <si>
    <t>Artificial Intelligence (AI), Computer Vision, Facial Recognition, Software</t>
  </si>
  <si>
    <t>http://www.intellif.com</t>
  </si>
  <si>
    <t>Artificial Intelligence (AI), Data and Analytics, Hardware, Science and Engineering, Software</t>
  </si>
  <si>
    <t>https://www.crunchbase.com/ipo/intellifusion-ipo--ed546dfc</t>
  </si>
  <si>
    <t>Global Data Solutions</t>
  </si>
  <si>
    <t>https://www.crunchbase.com/organization/global-data-solutions</t>
  </si>
  <si>
    <t>Data Center, Information Technology, Private Social Networking, Software</t>
  </si>
  <si>
    <t>http://www.gds-services.com/</t>
  </si>
  <si>
    <t>Community and Lifestyle, Hardware, Information Technology, Software</t>
  </si>
  <si>
    <t>GDS</t>
  </si>
  <si>
    <t>https://www.crunchbase.com/ipo/global-data-solutions-ipo--bd751c12</t>
  </si>
  <si>
    <t>Weimob</t>
  </si>
  <si>
    <t>https://www.crunchbase.com/organization/weimob</t>
  </si>
  <si>
    <t>CRM, E-Commerce, Enterprise Software, Marketing, SaaS, Social Network, Software</t>
  </si>
  <si>
    <t>http://weimob.com</t>
  </si>
  <si>
    <t>Commerce and Shopping, Information Technology, Internet Services, Sales and Marketing, Software</t>
  </si>
  <si>
    <t>https://www.crunchbase.com/ipo/weimob-ipo--3891390d</t>
  </si>
  <si>
    <t>The9</t>
  </si>
  <si>
    <t>https://www.crunchbase.com/organization/the9</t>
  </si>
  <si>
    <t>Developer Platform, Gaming, Internet</t>
  </si>
  <si>
    <t>http://www.the9.com</t>
  </si>
  <si>
    <t>Gaming, Internet Services, Software</t>
  </si>
  <si>
    <t>NCTY</t>
  </si>
  <si>
    <t>https://www.crunchbase.com/ipo/the9-ipo--2d0aedb1</t>
  </si>
  <si>
    <t>B-Soft</t>
  </si>
  <si>
    <t>https://www.crunchbase.com/organization/b-soft</t>
  </si>
  <si>
    <t>Hangzhou, Zhejiang, China</t>
  </si>
  <si>
    <t>Developer Platform, Enterprise Software, Health Care, Information Technology, Management Information Systems, Software</t>
  </si>
  <si>
    <t>http://www.bsoft.com.cn</t>
  </si>
  <si>
    <t>Health Care, Information Technology, Software</t>
  </si>
  <si>
    <t>https://www.crunchbase.com/ipo/b-soft-ipo--f5d9b81a</t>
  </si>
  <si>
    <t>QingCloud</t>
  </si>
  <si>
    <t>https://www.crunchbase.com/organization/qingcloud</t>
  </si>
  <si>
    <t>Cloud Computing, IaaS, SaaS, Software, Web Hosting</t>
  </si>
  <si>
    <t>http://qingcloud.com</t>
  </si>
  <si>
    <t>Internet Services, Software</t>
  </si>
  <si>
    <t>https://www.crunchbase.com/ipo/qingcloud-ipo--9d4f3f09</t>
  </si>
  <si>
    <t>21viaNet</t>
  </si>
  <si>
    <t>https://www.crunchbase.com/organization/21vianet</t>
  </si>
  <si>
    <t>Cloud Data Services, Data Center, Enterprise Software, Information Technology, Internet, Web Hosting</t>
  </si>
  <si>
    <t>https://www.21vianet.com</t>
  </si>
  <si>
    <t>Hardware, Information Technology, Internet Services, Software</t>
  </si>
  <si>
    <t>VNET</t>
  </si>
  <si>
    <t>https://www.crunchbase.com/ipo/21vianet-ipo--e8bd14ab</t>
  </si>
  <si>
    <t>Medbanks</t>
  </si>
  <si>
    <t>https://www.crunchbase.com/organization/medbanks-network-technology</t>
  </si>
  <si>
    <t>Database, Health Care, Health Diagnostics, Medical, Oncology</t>
  </si>
  <si>
    <t>https://medbanks.cn/</t>
  </si>
  <si>
    <t>Data and Analytics, Health Care, Software</t>
  </si>
  <si>
    <t>0314</t>
  </si>
  <si>
    <t>https://www.crunchbase.com/ipo/medbanks-network-technology-ipo--0d1f9b12</t>
  </si>
  <si>
    <t>Wangsu Science &amp; Technology</t>
  </si>
  <si>
    <t>https://www.crunchbase.com/organization/wangsu-science-technology-co</t>
  </si>
  <si>
    <t>Cloud Computing, Cloud Data Services, Information Technology, Internet, Software</t>
  </si>
  <si>
    <t>https://wangsu.com/</t>
  </si>
  <si>
    <t>Information Technology, Internet Services, Software</t>
  </si>
  <si>
    <t>https://www.crunchbase.com/ipo/wangsu-science-technology-co-ipo--517dce9d</t>
  </si>
  <si>
    <t>Transwarp</t>
  </si>
  <si>
    <t>https://www.crunchbase.com/organization/transwarp</t>
  </si>
  <si>
    <t>Xuhui, Shanghai, China</t>
  </si>
  <si>
    <t>Big Data, Data Center, Information Technology, Software</t>
  </si>
  <si>
    <t>http://www.transwarp.io/</t>
  </si>
  <si>
    <t>Data and Analytics, Hardware, Information Technology, Software</t>
  </si>
  <si>
    <t>https://www.crunchbase.com/ipo/transwarp-ipo--0808e2ac</t>
  </si>
  <si>
    <t>WeTrade Group</t>
  </si>
  <si>
    <t>https://www.crunchbase.com/organization/wetrade-group</t>
  </si>
  <si>
    <t>Cloud Data Services, Cloud Management, Software</t>
  </si>
  <si>
    <t>http://www.wetradegroup.net</t>
  </si>
  <si>
    <t>WETG</t>
  </si>
  <si>
    <t>https://www.crunchbase.com/ipo/wetrade-group-ipo--6de4f695</t>
  </si>
  <si>
    <t>Ourpalm</t>
  </si>
  <si>
    <t>https://www.crunchbase.com/organization/ourpalm</t>
  </si>
  <si>
    <t>Developer Platform, Gaming, Mobile</t>
  </si>
  <si>
    <t>http://ourpalm.com</t>
  </si>
  <si>
    <t>Gaming, Mobile, Software</t>
  </si>
  <si>
    <t>https://www.crunchbase.com/ipo/ourpalm-ipo--4b8207a7</t>
  </si>
  <si>
    <t>Xunlei</t>
  </si>
  <si>
    <t>https://www.crunchbase.com/organization/kankan</t>
  </si>
  <si>
    <t>Blockchain, Cloud Computing, Information Technology, Software</t>
  </si>
  <si>
    <t>http://www.xunlei.com/</t>
  </si>
  <si>
    <t>Blockchain and Cryptocurrency, Information Technology, Internet Services, Other, Software</t>
  </si>
  <si>
    <t>XNET</t>
  </si>
  <si>
    <t>https://www.crunchbase.com/ipo/kankan-ipo--77a6b651</t>
  </si>
  <si>
    <t>DHC Software</t>
  </si>
  <si>
    <t>https://www.crunchbase.com/organization/dhc-software-co</t>
  </si>
  <si>
    <t>Computer, Computer Vision, Software</t>
  </si>
  <si>
    <t>http://dhcc.com.cn</t>
  </si>
  <si>
    <t>Consumer Electronics, Hardware, Software</t>
  </si>
  <si>
    <t>002065</t>
  </si>
  <si>
    <t>https://www.crunchbase.com/ipo/dhc-software-co-ipo--e042f3c0</t>
  </si>
  <si>
    <t>VeriSilicon Holdings</t>
  </si>
  <si>
    <t>https://www.crunchbase.com/organization/verisilicon-holdings</t>
  </si>
  <si>
    <t>Cloud Computing, DSP, Manufacturing, Semiconductor</t>
  </si>
  <si>
    <t>http://www.verisilicon.com</t>
  </si>
  <si>
    <t>Hardware, Internet Services, Manufacturing, Science and Engineering, Software</t>
  </si>
  <si>
    <t>https://www.crunchbase.com/ipo/verisilicon-holdings-ipo--ea712ed9</t>
  </si>
  <si>
    <t>PARATERA</t>
  </si>
  <si>
    <t>https://www.crunchbase.com/organization/paratera</t>
  </si>
  <si>
    <t>Artificial Intelligence (AI), Cloud Computing, Information Technology, Software</t>
  </si>
  <si>
    <t>https://www.paratera.com/</t>
  </si>
  <si>
    <t>Artificial Intelligence (AI), Data and Analytics, Information Technology, Internet Services, Science and Engineering, Software</t>
  </si>
  <si>
    <t>https://www.crunchbase.com/ipo/paratera-ipo--8349873a</t>
  </si>
  <si>
    <t>Youmi</t>
  </si>
  <si>
    <t>https://www.crunchbase.com/organization/youmi-31e9</t>
  </si>
  <si>
    <t>Ad Network, Advertising, Advertising Platforms, Android, App Marketing, Application Performance Management, Marketing, Mobile Advertising, Mobile Apps, Social Media Marketing</t>
  </si>
  <si>
    <t>https://www.youmi.net/en/</t>
  </si>
  <si>
    <t>Advertising, Apps, Data and Analytics, Mobile, Platforms, Sales and Marketing, Software</t>
  </si>
  <si>
    <t>https://www.crunchbase.com/ipo/youmi-31e9-ipo--b512e936</t>
  </si>
  <si>
    <t>kaopuyun.com</t>
  </si>
  <si>
    <t>https://www.crunchbase.com/organization/kaopuyun-com</t>
  </si>
  <si>
    <t>Xiamen, Fujian, China</t>
  </si>
  <si>
    <t>Cloud Computing, Information Technology, Software</t>
  </si>
  <si>
    <t>https://www.kaopuyun.com/</t>
  </si>
  <si>
    <t>https://www.crunchbase.com/ipo/kaopuyun-com-ipo--d59d7d6b</t>
  </si>
  <si>
    <t>SooChow Securities</t>
  </si>
  <si>
    <t>https://www.crunchbase.com/organization/soochow-securities</t>
  </si>
  <si>
    <t>Suzhou, Jiangsu, China</t>
  </si>
  <si>
    <t>Cyber Security, Network Security, Security</t>
  </si>
  <si>
    <t>http://www.dwzq.com.cn</t>
  </si>
  <si>
    <t>Information Technology, Privacy and Security</t>
  </si>
  <si>
    <t>https://www.crunchbase.com/ipo/soochow-securities-ipo--7138cb87</t>
  </si>
  <si>
    <t>Investment Bank</t>
  </si>
  <si>
    <t>Puxin Education Technology Group</t>
  </si>
  <si>
    <t>https://www.crunchbase.com/organization/pu-xin-education</t>
  </si>
  <si>
    <t>EdTech, Education</t>
  </si>
  <si>
    <t>http://pxjy.com</t>
  </si>
  <si>
    <t>NEW</t>
  </si>
  <si>
    <t>https://www.crunchbase.com/ipo/pu-xin-education-ipo--8f8f0b21</t>
  </si>
  <si>
    <t>Raycloud</t>
  </si>
  <si>
    <t>https://www.crunchbase.com/organization/raycloud</t>
  </si>
  <si>
    <t>E-Commerce, Enterprise, Information Technology, SaaS, Software</t>
  </si>
  <si>
    <t>http://www.raycloud.com</t>
  </si>
  <si>
    <t>Commerce and Shopping, Information Technology, Other, Software</t>
  </si>
  <si>
    <t>https://www.crunchbase.com/ipo/raycloud-ipo--5154f1a8</t>
  </si>
  <si>
    <t>Beijing Highlander Digital Technology</t>
  </si>
  <si>
    <t>https://www.crunchbase.com/organization/beijing-highlander-digital-technology</t>
  </si>
  <si>
    <t>Consumer Electronics, Electronics, IT Management</t>
  </si>
  <si>
    <t>https://www.highlander.com.cn/</t>
  </si>
  <si>
    <t>Consumer Electronics, Hardware, Information Technology</t>
  </si>
  <si>
    <t>https://www.crunchbase.com/ipo/beijing-highlander-digital-technology-ipo--92f5e56f</t>
  </si>
  <si>
    <t>Arcvideo Tech</t>
  </si>
  <si>
    <t>https://www.crunchbase.com/organization/arcvideo-tech</t>
  </si>
  <si>
    <t>Cloud Computing, Professional Services, Video</t>
  </si>
  <si>
    <t>http://www.arcvideo.cn/</t>
  </si>
  <si>
    <t>Internet Services, Media and Entertainment, Other, Software, Video</t>
  </si>
  <si>
    <t>https://www.crunchbase.com/ipo/arcvideo-tech-ipo--4b96ef8e</t>
  </si>
  <si>
    <t>NetBank</t>
  </si>
  <si>
    <t>https://www.crunchbase.com/organization/netbank-b457</t>
  </si>
  <si>
    <t>Commercial, Data Center, Telecommunications</t>
  </si>
  <si>
    <t>http://www.netbank.cn/</t>
  </si>
  <si>
    <t>Hardware, Information Technology, Other</t>
  </si>
  <si>
    <t>https://www.crunchbase.com/ipo/netbank-b457-ipo--6543cda7</t>
  </si>
  <si>
    <t>Sage Microelectronique</t>
  </si>
  <si>
    <t>https://www.crunchbase.com/organization/sage-microelectronique</t>
  </si>
  <si>
    <t>Xiaoshan, Zhejiang, China</t>
  </si>
  <si>
    <t>Electronics, Information Technology, Network Security</t>
  </si>
  <si>
    <t>http://sage-micro.com.cn/</t>
  </si>
  <si>
    <t>Consumer Electronics, Hardware, Information Technology, Privacy and Security</t>
  </si>
  <si>
    <t>https://www.crunchbase.com/ipo/sage-microelectronique-ipo--ee5b3243</t>
  </si>
  <si>
    <t>Tellyes Scientific</t>
  </si>
  <si>
    <t>https://www.crunchbase.com/organization/tellyes-scientific</t>
  </si>
  <si>
    <t>Nankai, Tianjin, China</t>
  </si>
  <si>
    <t>Augmented Reality, Medical Device, Virtual Reality</t>
  </si>
  <si>
    <t>http://www.tellyes.com/</t>
  </si>
  <si>
    <t>Hardware, Health Care, Software</t>
  </si>
  <si>
    <t>https://www.crunchbase.com/ipo/tellyes-scientific-ipo--24837735</t>
  </si>
  <si>
    <t>GBASE</t>
  </si>
  <si>
    <t>https://www.crunchbase.com/organization/gbase</t>
  </si>
  <si>
    <t>Database, Information Technology, Software</t>
  </si>
  <si>
    <t>http://www.gbase.cn</t>
  </si>
  <si>
    <t>Data and Analytics, Information Technology, Software</t>
  </si>
  <si>
    <t>https://www.crunchbase.com/ipo/gbase-ipo--9b9369bc</t>
  </si>
  <si>
    <t>Transinfo Group</t>
  </si>
  <si>
    <t>https://www.crunchbase.com/organization/beijing-transinfo-technology-group-co-ltd</t>
  </si>
  <si>
    <t>Enterprise Software, Information Services, Public Transportation</t>
  </si>
  <si>
    <t>http://www.ctfo.com</t>
  </si>
  <si>
    <t>Information Technology, Software, Transportation</t>
  </si>
  <si>
    <t>002373</t>
  </si>
  <si>
    <t>https://www.crunchbase.com/ipo/beijing-transinfo-technology-group-co-ltd-ipo--678a5c2d</t>
  </si>
  <si>
    <t>cData</t>
  </si>
  <si>
    <t>https://www.crunchbase.com/organization/cdata</t>
  </si>
  <si>
    <t>Nanjing, Jiangsu, China</t>
  </si>
  <si>
    <t>Artificial Intelligence (AI), Big Data, Cloud Computing, Software</t>
  </si>
  <si>
    <t>http://www.cstor.cn/</t>
  </si>
  <si>
    <t>Artificial Intelligence (AI), Data and Analytics, Internet Services, Science and Engineering, Software</t>
  </si>
  <si>
    <t>https://www.crunchbase.com/ipo/cdata-ipo--80edfcc5</t>
  </si>
  <si>
    <t>PIXEL SOLUTIONS</t>
  </si>
  <si>
    <t>https://www.crunchbase.com/organization/pixel-solutions</t>
  </si>
  <si>
    <t>Artificial Intelligence (AI), Education, Image Recognition, Machine Learning</t>
  </si>
  <si>
    <t>http://www.pixelall.com/</t>
  </si>
  <si>
    <t>Artificial Intelligence (AI), Data and Analytics, Education, Science and Engineering, Software</t>
  </si>
  <si>
    <t>https://www.crunchbase.com/ipo/pixel-solutions-ipo--f116e381</t>
  </si>
  <si>
    <t>Taoping</t>
  </si>
  <si>
    <t>https://www.crunchbase.com/organization/china-information-technology</t>
  </si>
  <si>
    <t>Cloud Data Services, Internet, Retail Technology</t>
  </si>
  <si>
    <t>http://www.taop.com/</t>
  </si>
  <si>
    <t>Commerce and Shopping, Hardware, Information Technology, Internet Services, Software</t>
  </si>
  <si>
    <t>TAOP</t>
  </si>
  <si>
    <t>https://www.crunchbase.com/ipo/china-information-technology-ipo--7de472c3</t>
  </si>
  <si>
    <t>SYSTEC</t>
  </si>
  <si>
    <t>https://www.crunchbase.com/organization/systec-14c3</t>
  </si>
  <si>
    <t>Artificial Intelligence (AI), Cloud Computing, Information Services, Information Technology</t>
  </si>
  <si>
    <t>http://www.systec.com.cn/</t>
  </si>
  <si>
    <t>https://www.crunchbase.com/ipo/systec-14c3-ipo--b284fbf7</t>
  </si>
  <si>
    <t>WINHONG</t>
  </si>
  <si>
    <t>https://www.crunchbase.com/organization/winhong</t>
  </si>
  <si>
    <t>Big Data, Cloud Computing, Information Technology</t>
  </si>
  <si>
    <t>http://winhong.com</t>
  </si>
  <si>
    <t>Data and Analytics, Information Technology, Internet Services, Software</t>
  </si>
  <si>
    <t>https://www.crunchbase.com/ipo/winhong-ipo--bf6d1b4f</t>
  </si>
  <si>
    <t>Huaru</t>
  </si>
  <si>
    <t>https://www.crunchbase.com/organization/huaru</t>
  </si>
  <si>
    <t>Artificial Intelligence (AI), Information Technology, Software, Virtual Reality</t>
  </si>
  <si>
    <t>http://www.huaru.com.cn/</t>
  </si>
  <si>
    <t>Artificial Intelligence (AI), Data and Analytics, Hardware, Information Technology, Science and Engineering, Software</t>
  </si>
  <si>
    <t>https://www.crunchbase.com/ipo/huaru-ipo--64d927b9</t>
  </si>
  <si>
    <t>Egret Technology</t>
  </si>
  <si>
    <t>https://www.crunchbase.com/organization/egret-technology</t>
  </si>
  <si>
    <t>Gaming, Mobile Apps, Web Apps</t>
  </si>
  <si>
    <t>http://www.egret.com</t>
  </si>
  <si>
    <t>https://www.crunchbase.com/ipo/egret-technology-ipo--4317bae5</t>
  </si>
  <si>
    <t>OTCQB</t>
  </si>
  <si>
    <t>wine-world.com</t>
  </si>
  <si>
    <t>https://www.crunchbase.com/organization/wine-world-com</t>
  </si>
  <si>
    <t>Database, Search Engine, Winery</t>
  </si>
  <si>
    <t>https://www.wine-world.com/</t>
  </si>
  <si>
    <t>Data and Analytics, Food and Beverage, Internet Services, Software</t>
  </si>
  <si>
    <t>https://www.crunchbase.com/ipo/wine-world-com-ipo--e22617c4</t>
  </si>
  <si>
    <t>Duiba</t>
  </si>
  <si>
    <t>https://www.crunchbase.com/organization/duiba</t>
  </si>
  <si>
    <t>Developer APIs, Information Technology, Mobile</t>
  </si>
  <si>
    <t>http://www.duiba.com.cn/</t>
  </si>
  <si>
    <t>Information Technology, Mobile, Software</t>
  </si>
  <si>
    <t>https://www.crunchbase.com/ipo/duiba-ipo--18431265</t>
  </si>
  <si>
    <t>Longmen Education</t>
  </si>
  <si>
    <t>https://www.crunchbase.com/organization/longmen-education</t>
  </si>
  <si>
    <t>EdTech, Education, Information Technology, Software</t>
  </si>
  <si>
    <t>http://www.longmenedutech.com/</t>
  </si>
  <si>
    <t>https://www.crunchbase.com/ipo/longmen-education-ipo--fd00fe88</t>
  </si>
  <si>
    <t>MeritData</t>
  </si>
  <si>
    <t>https://www.crunchbase.com/organization/meritdata</t>
  </si>
  <si>
    <t>Xian Shi, Shaanxi, China</t>
  </si>
  <si>
    <t>Analytics, Big Data, Data Governance, Data Visualization</t>
  </si>
  <si>
    <t>http://www.meritdata.com.cn/</t>
  </si>
  <si>
    <t>Data and Analytics, Design, Information Technology, Software</t>
  </si>
  <si>
    <t>https://www.crunchbase.com/ipo/meritdata-ipo--b48f8f53</t>
  </si>
  <si>
    <t>Tidu Information Technology</t>
  </si>
  <si>
    <t>https://www.crunchbase.com/organization/tidu</t>
  </si>
  <si>
    <t>Changsha, Jiangsu, China</t>
  </si>
  <si>
    <t>Artificial Intelligence (AI), CRM, Information Technology, Software</t>
  </si>
  <si>
    <t>https://tiduyun.com/</t>
  </si>
  <si>
    <t>Artificial Intelligence (AI), Data and Analytics, Information Technology, Sales and Marketing, Science and Engineering, Software</t>
  </si>
  <si>
    <t>https://www.crunchbase.com/ipo/tidu-ipo--8e305a21</t>
  </si>
  <si>
    <t>Holy Stone</t>
  </si>
  <si>
    <t>https://www.crunchbase.com/organization/holy-stone</t>
  </si>
  <si>
    <t>Cloud Data Services, Information Technology, Software</t>
  </si>
  <si>
    <t>https://holystone.com.cn/</t>
  </si>
  <si>
    <t>https://www.crunchbase.com/ipo/holy-stone-ipo--d033ed61</t>
  </si>
  <si>
    <t>Zhiziyun</t>
  </si>
  <si>
    <t>https://www.crunchbase.com/organization/zhiziyun</t>
  </si>
  <si>
    <t>Big Data, Information and Communications Technology (ICT), SaaS</t>
  </si>
  <si>
    <t>http://www.zhiziyun.com</t>
  </si>
  <si>
    <t>https://www.crunchbase.com/ipo/zhiziyun-ipo--141254f6</t>
  </si>
  <si>
    <t>ACTION</t>
  </si>
  <si>
    <t>https://www.crunchbase.com/organization/action-38c5</t>
  </si>
  <si>
    <t>https://www.actionsky.com/</t>
  </si>
  <si>
    <t>https://www.crunchbase.com/ipo/action-38c5-ipo--47db52bd</t>
  </si>
  <si>
    <t>Luojia Deyi</t>
  </si>
  <si>
    <t>https://www.crunchbase.com/organization/luojia-deyi</t>
  </si>
  <si>
    <t>Wuhan, Hubei, China</t>
  </si>
  <si>
    <t>3D Technology, Construction, Mapping Services</t>
  </si>
  <si>
    <t>http://www.luojiadeyi.com</t>
  </si>
  <si>
    <t>Hardware, Navigation and Mapping, Real Estate, Software</t>
  </si>
  <si>
    <t>https://www.crunchbase.com/ipo/luojia-deyi-ipo--43659c62</t>
  </si>
  <si>
    <t>Bestone</t>
  </si>
  <si>
    <t>https://www.crunchbase.com/organization/bestone</t>
  </si>
  <si>
    <t>Information Technology, Legal, SaaS, Software</t>
  </si>
  <si>
    <t>https://www.bestone.com/</t>
  </si>
  <si>
    <t>Information Technology, Professional Services, Software</t>
  </si>
  <si>
    <t>https://www.crunchbase.com/ipo/bestone-ipo--1069068f</t>
  </si>
  <si>
    <t>Keydom</t>
  </si>
  <si>
    <t>https://www.crunchbase.com/organization/keydom</t>
  </si>
  <si>
    <t>Data Center, Information Technology, Security</t>
  </si>
  <si>
    <t>http://www.jingkingsmart.com/</t>
  </si>
  <si>
    <t>Hardware, Information Technology, Privacy and Security</t>
  </si>
  <si>
    <t>https://www.crunchbase.com/ipo/keydom-ipo--94badd62</t>
  </si>
  <si>
    <t>Rexen</t>
  </si>
  <si>
    <t>https://www.crunchbase.com/organization/rexen</t>
  </si>
  <si>
    <t>Changchun, Jilin, China</t>
  </si>
  <si>
    <t>http://www.rexen.com.cn/</t>
  </si>
  <si>
    <t>https://www.crunchbase.com/ipo/rexen-ipo--6a38b016</t>
  </si>
  <si>
    <t>Inspur Group</t>
  </si>
  <si>
    <t>https://www.crunchbase.com/organization/inspur-group</t>
  </si>
  <si>
    <t>Jinan, Shandong, China</t>
  </si>
  <si>
    <t>Computer, Enterprise, Information Technology, IT Management, Software</t>
  </si>
  <si>
    <t>http://en.inspur.com/</t>
  </si>
  <si>
    <t>Consumer Electronics, Hardware, Information Technology, Other, Software</t>
  </si>
  <si>
    <t>000977</t>
  </si>
  <si>
    <t>https://www.crunchbase.com/ipo/inspur-group-ipo--871935af</t>
  </si>
  <si>
    <t>Tiexue.net</t>
  </si>
  <si>
    <t>https://www.crunchbase.com/organization/tiexue-net</t>
  </si>
  <si>
    <t>Media and Entertainment, Military, News</t>
  </si>
  <si>
    <t>http://www.tiexue.net</t>
  </si>
  <si>
    <t>Content and Publishing, Government and Military, Information Technology, Media and Entertainment</t>
  </si>
  <si>
    <t>https://www.crunchbase.com/ipo/tiexue-net-ipo--d3302da3</t>
  </si>
  <si>
    <t>Regentsoft</t>
  </si>
  <si>
    <t>https://www.crunchbase.com/organization/regentsoft</t>
  </si>
  <si>
    <t>Panyu, Guangdong, China</t>
  </si>
  <si>
    <t>Apparel, Enterprise Resource Planning (ERP), Fashion, Software</t>
  </si>
  <si>
    <t>http://www.myregent.cn</t>
  </si>
  <si>
    <t>Clothing and Apparel, Design, Software</t>
  </si>
  <si>
    <t>https://www.crunchbase.com/ipo/regentsoft-ipo--89620b15</t>
  </si>
  <si>
    <t>Xingtu Xinke</t>
  </si>
  <si>
    <t>https://www.crunchbase.com/organization/xingtu-xinke</t>
  </si>
  <si>
    <t>Audio, Military, Video</t>
  </si>
  <si>
    <t>http://www.xingtu.com</t>
  </si>
  <si>
    <t>Government and Military, Information Technology, Media and Entertainment, Music and Audio, Video</t>
  </si>
  <si>
    <t>https://www.crunchbase.com/ipo/xingtu-xinke-ipo--9dab2e5b</t>
  </si>
  <si>
    <t>G-Cloud Technology</t>
  </si>
  <si>
    <t>https://www.crunchbase.com/organization/g-cloud-technology</t>
  </si>
  <si>
    <t>Dongguang, Guangdong, China</t>
  </si>
  <si>
    <t>Big Data, Cloud Computing, Database</t>
  </si>
  <si>
    <t>http://www.g-cloud.com.cn/</t>
  </si>
  <si>
    <t>Data and Analytics, Internet Services, Software</t>
  </si>
  <si>
    <t>https://www.crunchbase.com/ipo/g-cloud-technology-ipo--9498d7ef</t>
  </si>
  <si>
    <t>Beijing Originwater Technology</t>
  </si>
  <si>
    <t>https://www.crunchbase.com/organization/beijing-originwater-technology</t>
  </si>
  <si>
    <t>Environmental Engineering, Health Care, Service Industry, Technical Support</t>
  </si>
  <si>
    <t>http://www.originwater.com/</t>
  </si>
  <si>
    <t>Health Care, Information Technology, Other, Science and Engineering, Sustainability</t>
  </si>
  <si>
    <t>https://www.crunchbase.com/ipo/beijing-originwater-technology-ipo--7b8390cf</t>
  </si>
  <si>
    <t>Viga Intelligent</t>
  </si>
  <si>
    <t>https://www.crunchbase.com/organization/viga-intelligent</t>
  </si>
  <si>
    <t>Agriculture, Drone Management, Drones</t>
  </si>
  <si>
    <t>http://www.viga.com.cn</t>
  </si>
  <si>
    <t>Agriculture and Farming, Consumer Electronics, Consumer Goods, Hardware, Software</t>
  </si>
  <si>
    <t>https://www.crunchbase.com/ipo/viga-intelligent-ipo--d92daa37</t>
  </si>
  <si>
    <t>HighGo Software</t>
  </si>
  <si>
    <t>https://www.crunchbase.com/organization/highgo-software</t>
  </si>
  <si>
    <t>Big Data, Cloud Computing, Database, Information Technology, Software</t>
  </si>
  <si>
    <t>https://www.highgo.com/</t>
  </si>
  <si>
    <t>https://www.crunchbase.com/ipo/highgo-software-ipo--56965e72</t>
  </si>
  <si>
    <t>ZHIWANG</t>
  </si>
  <si>
    <t>https://www.crunchbase.com/organization/zhiwang</t>
  </si>
  <si>
    <t>Big Data, Blockchain, Data Center, Finance, Government, Information Technology</t>
  </si>
  <si>
    <t>http://www.zhiwang.com.cn</t>
  </si>
  <si>
    <t>Blockchain and Cryptocurrency, Data and Analytics, Financial Services, Government and Military, Hardware, Information Technology, Other</t>
  </si>
  <si>
    <t>https://www.crunchbase.com/ipo/zhiwang-ipo--28b2018d</t>
  </si>
  <si>
    <t>SINObase</t>
  </si>
  <si>
    <t>https://www.crunchbase.com/organization/sinobase</t>
  </si>
  <si>
    <t>CRM, Marketing</t>
  </si>
  <si>
    <t>http://www.sinobasedm.com</t>
  </si>
  <si>
    <t>Information Technology, Sales and Marketing, Software</t>
  </si>
  <si>
    <t>https://www.crunchbase.com/ipo/sinobase-ipo--664619b8</t>
  </si>
  <si>
    <t>Innovisgroup</t>
  </si>
  <si>
    <t>https://www.crunchbase.com/organization/innovisgroup</t>
  </si>
  <si>
    <t>3D Technology, Artificial Intelligence (AI), Information Services</t>
  </si>
  <si>
    <t>http://www.innovisgroup.com/</t>
  </si>
  <si>
    <t>https://www.crunchbase.com/ipo/innovisgroup-ipo--6ae897bf</t>
  </si>
  <si>
    <t>Shanghai IVY Auto</t>
  </si>
  <si>
    <t>https://www.crunchbase.com/organization/shanghai-ivy-auto</t>
  </si>
  <si>
    <t>Minhang, Shanghai, China</t>
  </si>
  <si>
    <t>Automotive, Mechanical Engineering, Technical Support</t>
  </si>
  <si>
    <t>http://www.ivycar.cn/</t>
  </si>
  <si>
    <t>Information Technology, Other, Science and Engineering, Transportation</t>
  </si>
  <si>
    <t>https://www.crunchbase.com/ipo/shanghai-ivy-auto-ipo--60ed121d</t>
  </si>
  <si>
    <t>Yoanchuang Digital Technology Limited</t>
  </si>
  <si>
    <t>https://www.crunchbase.com/organization/yoanchuang-digital-technology-limited</t>
  </si>
  <si>
    <t>Cloud Security, Data Governance, Data Management, Data Storage, Information Services</t>
  </si>
  <si>
    <t>http://www.seatol.cn/</t>
  </si>
  <si>
    <t>Data and Analytics, Hardware, Information Technology, Privacy and Security, Software</t>
  </si>
  <si>
    <t>https://www.crunchbase.com/ipo/yoanchuang-digital-technology-limited-ipo--a423ed85</t>
  </si>
  <si>
    <t>Shanghang</t>
  </si>
  <si>
    <t>https://www.crunchbase.com/organization/shanghang</t>
  </si>
  <si>
    <t>Guangzhou Shi, Guangdong, China</t>
  </si>
  <si>
    <t>Cloud Data Services, Information and Communications Technology (ICT), Internet</t>
  </si>
  <si>
    <t>http://www.sunhongs.com</t>
  </si>
  <si>
    <t>Information Technology, Internet Services</t>
  </si>
  <si>
    <t>https://www.crunchbase.com/ipo/shanghang-ipo--af880db8</t>
  </si>
  <si>
    <t>ThunderSoft</t>
  </si>
  <si>
    <t>https://www.crunchbase.com/organization/thundersoft-company-limited</t>
  </si>
  <si>
    <t>Automotive, Enterprise Software, Intelligent Systems, Internet of Things, Mobile, Software</t>
  </si>
  <si>
    <t>http://www.thundersoft.com</t>
  </si>
  <si>
    <t>Artificial Intelligence (AI), Data and Analytics, Internet Services, Mobile, Science and Engineering, Software, Transportation</t>
  </si>
  <si>
    <t>https://www.crunchbase.com/ipo/thundersoft-company-limited-ipo--2a4bc840</t>
  </si>
  <si>
    <t>HYDEE</t>
  </si>
  <si>
    <t>https://www.crunchbase.com/organization/hydee</t>
  </si>
  <si>
    <t>Enterprise Resource Planning (ERP), Information Technology, Insurance, Medical, Software, Supply Chain Management</t>
  </si>
  <si>
    <t>http://www.hydee.cn</t>
  </si>
  <si>
    <t>Financial Services, Health Care, Information Technology, Software, Transportation</t>
  </si>
  <si>
    <t>https://www.crunchbase.com/ipo/hydee-ipo--16043777</t>
  </si>
  <si>
    <t>SAIL BEFORE</t>
  </si>
  <si>
    <t>https://www.crunchbase.com/organization/sail-before</t>
  </si>
  <si>
    <t>Information Technology, Software, Virtual Reality</t>
  </si>
  <si>
    <t>http://www.bjsobf.cn</t>
  </si>
  <si>
    <t>Hardware, Information Technology, Software</t>
  </si>
  <si>
    <t>https://www.crunchbase.com/ipo/sail-before-ipo--d963f102</t>
  </si>
  <si>
    <t>Futurepath</t>
  </si>
  <si>
    <t>https://www.crunchbase.com/organization/futurepath</t>
  </si>
  <si>
    <t>Data Storage, Hardware, Manufacturing</t>
  </si>
  <si>
    <t>http://www.futurepath.com.cn</t>
  </si>
  <si>
    <t>Hardware, Manufacturing, Software</t>
  </si>
  <si>
    <t>https://www.crunchbase.com/ipo/futurepath-ipo--89270f96</t>
  </si>
  <si>
    <t>IW Technology</t>
  </si>
  <si>
    <t>https://www.crunchbase.com/organization/iw-technology</t>
  </si>
  <si>
    <t>Enterprise Software, Information Technology</t>
  </si>
  <si>
    <t>http://www.bjiwt.com.cn/</t>
  </si>
  <si>
    <t>Information Technology, Software</t>
  </si>
  <si>
    <t>https://www.crunchbase.com/ipo/iw-technology-ipo--fa40d587</t>
  </si>
  <si>
    <t>amethystum</t>
  </si>
  <si>
    <t>https://www.crunchbase.com/organization/amethystum</t>
  </si>
  <si>
    <t>Meizhou, Guangdong, China</t>
  </si>
  <si>
    <t>Big Data, Data Storage, Software</t>
  </si>
  <si>
    <t>https://amethystum.com/</t>
  </si>
  <si>
    <t>Data and Analytics, Hardware, Software</t>
  </si>
  <si>
    <t>https://www.crunchbase.com/ipo/amethystum-ipo--05eaf011</t>
  </si>
  <si>
    <t>Dr.COM</t>
  </si>
  <si>
    <t>https://www.crunchbase.com/organization/dr-com</t>
  </si>
  <si>
    <t>Internet, Network Security, Wireless</t>
  </si>
  <si>
    <t>http://www.doctorcom.com</t>
  </si>
  <si>
    <t>Hardware, Information Technology, Internet Services, Mobile, Privacy and Security</t>
  </si>
  <si>
    <t>https://www.crunchbase.com/ipo/dr-com-ipo--3e84f211</t>
  </si>
  <si>
    <t>GDI</t>
  </si>
  <si>
    <t>https://www.crunchbase.com/organization/gdi-0f94</t>
  </si>
  <si>
    <t>Songjiang, Shanghai, China</t>
  </si>
  <si>
    <t>Education, Medical, Virtual Reality</t>
  </si>
  <si>
    <t>http://www.gdi.com.cn/</t>
  </si>
  <si>
    <t>Education, Hardware, Health Care, Software</t>
  </si>
  <si>
    <t>https://www.crunchbase.com/ipo/gdi-0f94-ipo--42ea41ad</t>
  </si>
  <si>
    <t>DAHAN TRICOM</t>
  </si>
  <si>
    <t>https://www.crunchbase.com/organization/dahan-tricom</t>
  </si>
  <si>
    <t>Zhangjiang, Shanghai, China</t>
  </si>
  <si>
    <t>Cloud Computing, Information Technology, Internet</t>
  </si>
  <si>
    <t>http://www.dahantc.com/</t>
  </si>
  <si>
    <t>https://www.crunchbase.com/ipo/dahan-tricom-ipo--fdae7889</t>
  </si>
  <si>
    <t>InVision</t>
  </si>
  <si>
    <t>https://www.crunchbase.com/organization/invision-8c60</t>
  </si>
  <si>
    <t>Health Care, Medical, Virtual Reality</t>
  </si>
  <si>
    <t>http://www.invisionhealth.cn</t>
  </si>
  <si>
    <t>https://www.crunchbase.com/ipo/invision-8c60-ipo--17d3e9cd</t>
  </si>
  <si>
    <t>COMMCHINA</t>
  </si>
  <si>
    <t>https://www.crunchbase.com/organization/commchina</t>
  </si>
  <si>
    <t>Cloud Computing, Telecommunications</t>
  </si>
  <si>
    <t>https://commchina.net/</t>
  </si>
  <si>
    <t>https://www.crunchbase.com/ipo/commchina-ipo--8b0838d1</t>
  </si>
  <si>
    <t>51Testing</t>
  </si>
  <si>
    <t>https://www.crunchbase.com/organization/51testing</t>
  </si>
  <si>
    <t>Huangpu, Shanghai, China</t>
  </si>
  <si>
    <t>Information Technology, Quality Assurance, Software, Software Engineering, Training</t>
  </si>
  <si>
    <t>https://www.51testing.cc</t>
  </si>
  <si>
    <t>Education, Information Technology, Professional Services, Science and Engineering, Software</t>
  </si>
  <si>
    <t>https://www.crunchbase.com/ipo/51testing-ipo--c77a7cc5</t>
  </si>
  <si>
    <t>TiNCHER</t>
  </si>
  <si>
    <t>https://www.crunchbase.com/organization/tincher</t>
  </si>
  <si>
    <t>Dongying, Shandong, China</t>
  </si>
  <si>
    <t>3D Technology, Information Services, Mapping Services</t>
  </si>
  <si>
    <t>http://zhongguotianyuan.com/</t>
  </si>
  <si>
    <t>Hardware, Information Technology, Navigation and Mapping, Software</t>
  </si>
  <si>
    <t>https://www.crunchbase.com/ipo/tincher-ipo--5409edf9</t>
  </si>
  <si>
    <t>Jingang Youxi</t>
  </si>
  <si>
    <t>https://www.crunchbase.com/organization/jingang-youxi</t>
  </si>
  <si>
    <t>Media and Entertainment, Video Games, Web Development</t>
  </si>
  <si>
    <t>http://www.jgyou.com/</t>
  </si>
  <si>
    <t>Gaming, Media and Entertainment, Software</t>
  </si>
  <si>
    <t>https://www.crunchbase.com/ipo/jingang-youxi-ipo--eeb19c9d</t>
  </si>
  <si>
    <t>AIMan</t>
  </si>
  <si>
    <t>https://www.crunchbase.com/organization/aiman</t>
  </si>
  <si>
    <t>Artificial Intelligence (AI), Data Mining, Information Technology, Software</t>
  </si>
  <si>
    <t>http://www.iminer.com/</t>
  </si>
  <si>
    <t>https://www.crunchbase.com/ipo/aiman-ipo--8e0630f6</t>
  </si>
  <si>
    <t>iFreecomm</t>
  </si>
  <si>
    <t>https://www.crunchbase.com/organization/ifreecomm</t>
  </si>
  <si>
    <t>Information Technology, Software, Video Conferencing</t>
  </si>
  <si>
    <t>http://www.ifreecomm.com/</t>
  </si>
  <si>
    <t>Hardware, Information Technology, Internet Services, Messaging and Telecommunications, Software</t>
  </si>
  <si>
    <t>https://www.crunchbase.com/ipo/ifreecomm-ipo--03ef17e1</t>
  </si>
  <si>
    <t>Balun Technology</t>
  </si>
  <si>
    <t>https://www.crunchbase.com/organization/balun-technology</t>
  </si>
  <si>
    <t>Nanshanqu, Guangdong, China</t>
  </si>
  <si>
    <t>Electronics, Service Industry, Technical Support</t>
  </si>
  <si>
    <t>http://www.baluntek.com/</t>
  </si>
  <si>
    <t>Consumer Electronics, Hardware, Information Technology, Other</t>
  </si>
  <si>
    <t>https://www.crunchbase.com/ipo/balun-technology-ipo--b8fc5c59</t>
  </si>
  <si>
    <t>DCS</t>
  </si>
  <si>
    <t>https://www.crunchbase.com/organization/dcs-8d04</t>
  </si>
  <si>
    <t>http://www.dcs-china.com/</t>
  </si>
  <si>
    <t>https://www.crunchbase.com/ipo/dcs-8d04-ipo--5db166f6</t>
  </si>
  <si>
    <t>asion star</t>
  </si>
  <si>
    <t>https://www.crunchbase.com/organization/asion-star</t>
  </si>
  <si>
    <t>Information Technology, Software, Web Development</t>
  </si>
  <si>
    <t>http://www.asionsys.com.cn/</t>
  </si>
  <si>
    <t>https://www.crunchbase.com/ipo/asion-star-ipo--a1708e70</t>
  </si>
  <si>
    <t>FHZL</t>
  </si>
  <si>
    <t>https://www.crunchbase.com/organization/fhzl</t>
  </si>
  <si>
    <t>Foshan, Guangdong, China</t>
  </si>
  <si>
    <t>3D Printing, 3D Technology, Printing</t>
  </si>
  <si>
    <t>http://www.fhzl.co/</t>
  </si>
  <si>
    <t>Content and Publishing, Hardware, Manufacturing, Media and Entertainment, Software</t>
  </si>
  <si>
    <t>https://www.crunchbase.com/ipo/fhzl-ipo--66fa0467</t>
  </si>
  <si>
    <t>I-SEARCH</t>
  </si>
  <si>
    <t>https://www.crunchbase.com/organization/i-search</t>
  </si>
  <si>
    <t>Software, Technical Support</t>
  </si>
  <si>
    <t>https://www.i-search.com.cn/</t>
  </si>
  <si>
    <t>Information Technology, Other, Software</t>
  </si>
  <si>
    <t>https://www.crunchbase.com/ipo/i-search-ipo--abfe15d0</t>
  </si>
  <si>
    <t>DOSN MEDIA GROUP</t>
  </si>
  <si>
    <t>https://www.crunchbase.com/organization/dosn-media-group</t>
  </si>
  <si>
    <t>Wuchang, Hubei, China</t>
  </si>
  <si>
    <t>Advertising, Big Data, Cloud Computing</t>
  </si>
  <si>
    <t>http://www.dosing100.com</t>
  </si>
  <si>
    <t>Advertising, Data and Analytics, Internet Services, Sales and Marketing, Software</t>
  </si>
  <si>
    <t>https://www.crunchbase.com/ipo/dosn-media-group-ipo--5e42fb96</t>
  </si>
  <si>
    <t>Highguard Networks</t>
  </si>
  <si>
    <t>https://www.crunchbase.com/organization/highguard-networks</t>
  </si>
  <si>
    <t>Jiading, Shanghai, China</t>
  </si>
  <si>
    <t>Hardware, Network Security, Software</t>
  </si>
  <si>
    <t>http://www.highguard.com.cn</t>
  </si>
  <si>
    <t>Hardware, Information Technology, Privacy and Security, Software</t>
  </si>
  <si>
    <t>https://www.crunchbase.com/ipo/highguard-networks-ipo--b23b2265</t>
  </si>
  <si>
    <t>BO RUI TONG YUN</t>
  </si>
  <si>
    <t>https://www.crunchbase.com/organization/bo-rui-tong-yun</t>
  </si>
  <si>
    <t>Artificial Intelligence (AI), Health Care, Machine Learning, Natural Language Processing</t>
  </si>
  <si>
    <t>http://www.bjbrty.com</t>
  </si>
  <si>
    <t>Artificial Intelligence (AI), Data and Analytics, Health Care, Science and Engineering, Software</t>
  </si>
  <si>
    <t>https://www.crunchbase.com/ipo/bo-rui-tong-yun-ipo--48c3269e</t>
  </si>
  <si>
    <t>Jiean Hi-Tech</t>
  </si>
  <si>
    <t>https://www.crunchbase.com/organization/jiean-hi-tech</t>
  </si>
  <si>
    <t>Zhengzhou, Henan, China</t>
  </si>
  <si>
    <t>Simulation, Training, Vocational Education</t>
  </si>
  <si>
    <t>http://www.jantech.cn/</t>
  </si>
  <si>
    <t>https://www.crunchbase.com/ipo/jiean-hi-tech-ipo--332442c2</t>
  </si>
  <si>
    <t>Source Homo Technology</t>
  </si>
  <si>
    <t>https://www.crunchbase.com/organization/source-homo-technology</t>
  </si>
  <si>
    <t>Baoan, Guangdong, China</t>
  </si>
  <si>
    <t>Artificial Intelligence (AI), Image Recognition, Robotics</t>
  </si>
  <si>
    <t>http://www.3t-cn.com</t>
  </si>
  <si>
    <t>https://www.crunchbase.com/ipo/source-homo-technology-ipo--e9679405</t>
  </si>
  <si>
    <t>Sinic-Tek</t>
  </si>
  <si>
    <t>https://www.crunchbase.com/organization/sinic-tek</t>
  </si>
  <si>
    <t>3D Technology, Manufacturing</t>
  </si>
  <si>
    <t>http://www.sinictek.com</t>
  </si>
  <si>
    <t>https://www.crunchbase.com/ipo/sinic-tek-ipo--c29c0208</t>
  </si>
  <si>
    <t>Zhongdian Kean</t>
  </si>
  <si>
    <t>https://www.crunchbase.com/organization/zhongdian-kean</t>
  </si>
  <si>
    <t>Internet of Things, Network Security, Security</t>
  </si>
  <si>
    <t>http://www.cecsys.com/</t>
  </si>
  <si>
    <t>Information Technology, Internet Services, Privacy and Security</t>
  </si>
  <si>
    <t>https://www.crunchbase.com/ipo/zhongdian-kean-ipo--8e5c0ba0</t>
  </si>
  <si>
    <t>VESYSTEM</t>
  </si>
  <si>
    <t>https://www.crunchbase.com/organization/vesystem</t>
  </si>
  <si>
    <t>Cloud Computing, Information Technology, Manufacturing, Software</t>
  </si>
  <si>
    <t>https://www.vesystem.com/</t>
  </si>
  <si>
    <t>Information Technology, Internet Services, Manufacturing, Software</t>
  </si>
  <si>
    <t>https://www.crunchbase.com/ipo/vesystem-ipo--f20208b2</t>
  </si>
  <si>
    <t>Xindajiean</t>
  </si>
  <si>
    <t>https://www.crunchbase.com/organization/xindajiean</t>
  </si>
  <si>
    <t>Cyber Security, Information Services, Security</t>
  </si>
  <si>
    <t>https://www.xdja.com/</t>
  </si>
  <si>
    <t>https://www.crunchbase.com/ipo/xindajiean-ipo--285a0f61</t>
  </si>
  <si>
    <t>Jingyuan Anquan</t>
  </si>
  <si>
    <t>https://www.crunchbase.com/organization/jingyuan-anquan</t>
  </si>
  <si>
    <t>Internet, Network Security, Security</t>
  </si>
  <si>
    <t>http://www.chinagdn.com</t>
  </si>
  <si>
    <t>https://www.crunchbase.com/ipo/jingyuan-anquan-ipo--65f83509</t>
  </si>
  <si>
    <t>Jiaguwen</t>
  </si>
  <si>
    <t>https://www.crunchbase.com/organization/jiaguwen</t>
  </si>
  <si>
    <t>Apps, Cloud Computing, Internet of Things</t>
  </si>
  <si>
    <t>https://www.chaojima.com/</t>
  </si>
  <si>
    <t>Apps, Internet Services, Software</t>
  </si>
  <si>
    <t>https://www.crunchbase.com/ipo/jiaguwen-ipo--35b7c5e2</t>
  </si>
  <si>
    <t>TYKY</t>
  </si>
  <si>
    <t>https://www.crunchbase.com/organization/tyky</t>
  </si>
  <si>
    <t>Big Data, Cloud Computing, Internet</t>
  </si>
  <si>
    <t>http://www.sztaiji.com/</t>
  </si>
  <si>
    <t>https://www.crunchbase.com/ipo/tyky-ipo--73583a25</t>
  </si>
  <si>
    <t>ZlinePay</t>
  </si>
  <si>
    <t>https://www.crunchbase.com/organization/zlinepay</t>
  </si>
  <si>
    <t>Chengdu Shi, Sichuan, China</t>
  </si>
  <si>
    <t>FinTech, Mobile Payments, Payments</t>
  </si>
  <si>
    <t>http://www.zlinepay.com</t>
  </si>
  <si>
    <t>https://www.crunchbase.com/ipo/zlinepay-ipo--58c91731</t>
  </si>
  <si>
    <t>Green Net World</t>
  </si>
  <si>
    <t>https://www.crunchbase.com/organization/green-net-world</t>
  </si>
  <si>
    <t>Education, Internet, Network Security</t>
  </si>
  <si>
    <t>http://www.gwchina.cn</t>
  </si>
  <si>
    <t>Education, Information Technology, Internet Services, Privacy and Security</t>
  </si>
  <si>
    <t>https://www.crunchbase.com/ipo/green-net-world-ipo--dccd36df</t>
  </si>
  <si>
    <t>SRC</t>
  </si>
  <si>
    <t>https://www.crunchbase.com/organization/src-1861</t>
  </si>
  <si>
    <t>Cloud Computing, Cloud Data Services, Information Services, Information Technology, Software</t>
  </si>
  <si>
    <t>http://www.whsrc.com/</t>
  </si>
  <si>
    <t>https://www.crunchbase.com/ipo/src-1861-ipo--350acaa0</t>
  </si>
  <si>
    <t>SUNTANG</t>
  </si>
  <si>
    <t>https://www.crunchbase.com/organization/suntang</t>
  </si>
  <si>
    <t>Information Services, Information Technology, Network Security</t>
  </si>
  <si>
    <t>https://www.suntang.com/</t>
  </si>
  <si>
    <t>https://www.crunchbase.com/ipo/suntang-ipo--b4da211d</t>
  </si>
  <si>
    <t>yegame.com</t>
  </si>
  <si>
    <t>https://www.crunchbase.com/organization/yegame-com</t>
  </si>
  <si>
    <t>Gaming, Media and Entertainment, Web Development</t>
  </si>
  <si>
    <t>http://www.yegame.com</t>
  </si>
  <si>
    <t>https://www.crunchbase.com/ipo/yegame-com-ipo--f1ee7ca7</t>
  </si>
  <si>
    <t>Goldencis</t>
  </si>
  <si>
    <t>https://www.crunchbase.com/organization/goldencis</t>
  </si>
  <si>
    <t>Network Hardware, Network Security, Security</t>
  </si>
  <si>
    <t>http://www.goldencis.com/</t>
  </si>
  <si>
    <t>https://www.crunchbase.com/ipo/goldencis-ipo--3c7d907f</t>
  </si>
  <si>
    <t>Seastars</t>
  </si>
  <si>
    <t>https://www.crunchbase.com/organization/seastars</t>
  </si>
  <si>
    <t>3D Technology, Software, Virtual Reality</t>
  </si>
  <si>
    <t>http://www.seastars.com</t>
  </si>
  <si>
    <t>Hardware, Software</t>
  </si>
  <si>
    <t>https://www.crunchbase.com/ipo/seastars-ipo--015bc8ca</t>
  </si>
  <si>
    <t>TrafficData</t>
  </si>
  <si>
    <t>https://www.crunchbase.com/organization/trafficdata</t>
  </si>
  <si>
    <t>Automotive, Database</t>
  </si>
  <si>
    <t>http://www.trafficdata.cn/</t>
  </si>
  <si>
    <t>Data and Analytics, Software, Transportation</t>
  </si>
  <si>
    <t>https://www.crunchbase.com/ipo/trafficdata-ipo--b9f7e064</t>
  </si>
  <si>
    <t>Guangdong Flying Enterprise Internet Technology Co., Ltd.</t>
  </si>
  <si>
    <t>https://www.crunchbase.com/organization/guangdong-flying-enterprise-internet-technology-co-ltd</t>
  </si>
  <si>
    <t>Zhuhai, Guangdong, China</t>
  </si>
  <si>
    <t>Cloud Data Services, Enterprise, Software</t>
  </si>
  <si>
    <t>http://www.flyrise.cn</t>
  </si>
  <si>
    <t>Information Technology, Internet Services, Other, Software</t>
  </si>
  <si>
    <t>https://www.crunchbase.com/ipo/guangdong-flying-enterprise-internet-technology-co-ltd-ipo--a8912dc5</t>
  </si>
  <si>
    <t>MASSCLOUDS</t>
  </si>
  <si>
    <t>https://www.crunchbase.com/organization/massclouds</t>
  </si>
  <si>
    <t>http://www.massclouds.com/</t>
  </si>
  <si>
    <t>https://www.crunchbase.com/ipo/massclouds-ipo--ea85d9c1</t>
  </si>
  <si>
    <t>Sichuan Lensyn Technology Co., LTD</t>
  </si>
  <si>
    <t>https://www.crunchbase.com/organization/sichuan-lensyn-technology-co-ltd</t>
  </si>
  <si>
    <t>Big Data, Cloud Computing, Hydroelectric, Information Technology</t>
  </si>
  <si>
    <t>http://www.lensyn.com/</t>
  </si>
  <si>
    <t>Data and Analytics, Energy, Information Technology, Internet Services, Software, Sustainability</t>
  </si>
  <si>
    <t>https://www.crunchbase.com/ipo/sichuan-lensyn-technology-co-ltd-ipo--3fd77b06</t>
  </si>
  <si>
    <t>Reliance</t>
  </si>
  <si>
    <t>https://www.crunchbase.com/organization/reliance-83d3</t>
  </si>
  <si>
    <t>Business Information Systems, Consulting, Information Services, Manufacturing, Public Safety</t>
  </si>
  <si>
    <t>http://www.reliance.com.cn/</t>
  </si>
  <si>
    <t>Government and Military, Information Technology, Manufacturing, Professional Services</t>
  </si>
  <si>
    <t>https://www.crunchbase.com/ipo/reliance-83d3-ipo--33c2eca8</t>
  </si>
  <si>
    <t>ReGlory</t>
  </si>
  <si>
    <t>https://www.crunchbase.com/organization/reglory</t>
  </si>
  <si>
    <t>Information Technology, Software, Technical Support</t>
  </si>
  <si>
    <t>http://www.reglory.com.cn/</t>
  </si>
  <si>
    <t>https://www.crunchbase.com/ipo/reglory-ipo--9d9ee724</t>
  </si>
  <si>
    <t>Cheetah Mobile</t>
  </si>
  <si>
    <t>https://www.crunchbase.com/organization/cheetah-mobile-2</t>
  </si>
  <si>
    <t>Developer Tools, Internet, Mobile, Security, Software</t>
  </si>
  <si>
    <t>http://ir.cmcm.com</t>
  </si>
  <si>
    <t>Internet Services, Mobile, Privacy and Security, Software</t>
  </si>
  <si>
    <t>CMCM</t>
  </si>
  <si>
    <t>https://www.crunchbase.com/ipo/cheetah-mobile-2-ipo--8d36b58d</t>
  </si>
  <si>
    <t>Shandong Donsun intelligent transportation</t>
  </si>
  <si>
    <t>https://www.crunchbase.com/organization/shandong-donsun-intelligent-transportation</t>
  </si>
  <si>
    <t>Big Data, Cloud Computing, Internet of Things</t>
  </si>
  <si>
    <t>http://www.dsfits.com/</t>
  </si>
  <si>
    <t>https://www.crunchbase.com/ipo/shandong-donsun-intelligent-transportation-ipo--2e6d8959</t>
  </si>
  <si>
    <t>Raxtone</t>
  </si>
  <si>
    <t>https://www.crunchbase.com/organization/raxtone</t>
  </si>
  <si>
    <t>Automotive, Software, Web Development</t>
  </si>
  <si>
    <t>http://www.raxtone.com/</t>
  </si>
  <si>
    <t>Software, Transportation</t>
  </si>
  <si>
    <t>https://www.crunchbase.com/ipo/raxtone-ipo--c3ea59d4</t>
  </si>
  <si>
    <t>AVTrace</t>
  </si>
  <si>
    <t>https://www.crunchbase.com/organization/avtrace</t>
  </si>
  <si>
    <t>Huangpu, Guangdong, China</t>
  </si>
  <si>
    <t>Electronics, Network Security, Security</t>
  </si>
  <si>
    <t>http://www.avtrace.com/</t>
  </si>
  <si>
    <t>https://www.crunchbase.com/ipo/avtrace-ipo--9012d2fa</t>
  </si>
  <si>
    <t>Huochai Huyu</t>
  </si>
  <si>
    <t>https://www.crunchbase.com/organization/huochai-huyu</t>
  </si>
  <si>
    <t>Shunyi, Beijing, China</t>
  </si>
  <si>
    <t>Gaming, Media and Entertainment, Virtual Reality</t>
  </si>
  <si>
    <t>http://www.huochaihy.com</t>
  </si>
  <si>
    <t>Gaming, Hardware, Media and Entertainment, Software</t>
  </si>
  <si>
    <t>https://www.crunchbase.com/ipo/huochai-huyu-ipo--ac926f81</t>
  </si>
  <si>
    <t>Tianrun Rongtong</t>
  </si>
  <si>
    <t>https://www.crunchbase.com/organization/tianrun-rongtong</t>
  </si>
  <si>
    <t>Call Center, Cloud Computing, Information Technology</t>
  </si>
  <si>
    <t>https://www.ti-net.com.cn/</t>
  </si>
  <si>
    <t>Administrative Services, Information Technology, Internet Services, Software</t>
  </si>
  <si>
    <t>https://www.crunchbase.com/ipo/tianrun-rongtong-ipo--2e9004dd</t>
  </si>
  <si>
    <t>HENGQIAN.COM</t>
  </si>
  <si>
    <t>https://www.crunchbase.com/organization/hengqian-com</t>
  </si>
  <si>
    <t>http://www.hengqian.co/</t>
  </si>
  <si>
    <t>https://www.crunchbase.com/ipo/hengqian-com-ipo--d915eed3</t>
  </si>
  <si>
    <t>Guangzhouokay</t>
  </si>
  <si>
    <t>https://www.crunchbase.com/organization/guangzhouokay</t>
  </si>
  <si>
    <t>Cloud Computing, Human Resources</t>
  </si>
  <si>
    <t>http://www.okaygis.com/</t>
  </si>
  <si>
    <t>Administrative Services, Internet Services, Software</t>
  </si>
  <si>
    <t>https://www.crunchbase.com/ipo/guangzhouokay-ipo--f9355002</t>
  </si>
  <si>
    <t>SAIBEIGUFEN</t>
  </si>
  <si>
    <t>https://www.crunchbase.com/organization/saibeigufen</t>
  </si>
  <si>
    <t>Baotou, Nei Mongol, China</t>
  </si>
  <si>
    <t>Automotive, Information Technology, Manufacturing, Military</t>
  </si>
  <si>
    <t>http://sbjxsbgfyxgs.com/</t>
  </si>
  <si>
    <t>Government and Military, Information Technology, Manufacturing, Transportation</t>
  </si>
  <si>
    <t>https://www.crunchbase.com/ipo/saibeigufen-ipo--f5ba0474</t>
  </si>
  <si>
    <t>ADT</t>
  </si>
  <si>
    <t>https://www.crunchbase.com/organization/adt-cc36</t>
  </si>
  <si>
    <t>Information Technology, Network Security, Wireless</t>
  </si>
  <si>
    <t>http://www.adtsec.com</t>
  </si>
  <si>
    <t>Hardware, Information Technology, Mobile, Privacy and Security</t>
  </si>
  <si>
    <t>https://www.crunchbase.com/ipo/adt-cc36-ipo--fb328725</t>
  </si>
  <si>
    <t>Ifmsoft</t>
  </si>
  <si>
    <t>https://www.crunchbase.com/organization/ifmsoft</t>
  </si>
  <si>
    <t>Information Technology, IT Management, Software</t>
  </si>
  <si>
    <t>http://www.ifmsoft.com.cn/</t>
  </si>
  <si>
    <t>https://www.crunchbase.com/ipo/ifmsoft-ipo--c2affdee</t>
  </si>
  <si>
    <t>Nengdong Yingyu</t>
  </si>
  <si>
    <t>https://www.crunchbase.com/organization/nengdong-yingyu</t>
  </si>
  <si>
    <t>E-Learning, EdTech, Education</t>
  </si>
  <si>
    <t>http://www.nd115.com</t>
  </si>
  <si>
    <t>https://www.crunchbase.com/ipo/nengdong-yingyu-ipo--dab1c2f8</t>
  </si>
  <si>
    <t>OS-Easy</t>
  </si>
  <si>
    <t>https://www.crunchbase.com/organization/os-easy</t>
  </si>
  <si>
    <t>Cloud Computing, Data Visualization, Internet, Software</t>
  </si>
  <si>
    <t>http://www.os-easy.com/</t>
  </si>
  <si>
    <t>Data and Analytics, Design, Information Technology, Internet Services, Software</t>
  </si>
  <si>
    <t>https://www.crunchbase.com/ipo/os-easy-ipo--331e64ed</t>
  </si>
  <si>
    <t>Semboo</t>
  </si>
  <si>
    <t>https://www.crunchbase.com/organization/semboo</t>
  </si>
  <si>
    <t>Manufacturing, Service Industry, Simulation</t>
  </si>
  <si>
    <t>http://www.semboo.com</t>
  </si>
  <si>
    <t>Manufacturing, Other, Software</t>
  </si>
  <si>
    <t>https://www.crunchbase.com/ipo/semboo-ipo--35819e3a</t>
  </si>
  <si>
    <t>Beijing Yiqi Dangqian Network Technology</t>
  </si>
  <si>
    <t>https://www.crunchbase.com/organization/qikuai-com</t>
  </si>
  <si>
    <t>Miyun, Beijing, China</t>
  </si>
  <si>
    <t>Gaming, Mobile, Virtual Reality</t>
  </si>
  <si>
    <t>http://www.qikuai.com/</t>
  </si>
  <si>
    <t>Gaming, Hardware, Mobile, Software</t>
  </si>
  <si>
    <t>https://www.crunchbase.com/ipo/qikuai-com-ipo--7f48114e</t>
  </si>
  <si>
    <t>Guangzhou Ruoyuchen Technology</t>
  </si>
  <si>
    <t>https://www.crunchbase.com/organization/guangzhou-ruoyuchen-technology</t>
  </si>
  <si>
    <t>Data Mining, E-Commerce, Logistics, Professional Services, Warehousing</t>
  </si>
  <si>
    <t>http://www.gzruoyuchen.com</t>
  </si>
  <si>
    <t>Commerce and Shopping, Data and Analytics, Information Technology, Other, Transportation</t>
  </si>
  <si>
    <t>003010</t>
  </si>
  <si>
    <t>https://www.crunchbase.com/ipo/guangzhou-ruoyuchen-technology-ipo--3105dc2f</t>
  </si>
  <si>
    <t>WellJoint</t>
  </si>
  <si>
    <t>https://www.crunchbase.com/organization/welljoint</t>
  </si>
  <si>
    <t>Cloud Computing, Communications Infrastructure, Information Services</t>
  </si>
  <si>
    <t>https://www.welljoint.com/</t>
  </si>
  <si>
    <t>https://www.crunchbase.com/ipo/welljoint-ipo--98514d77</t>
  </si>
  <si>
    <t>New Oriental Education &amp; Technology Group</t>
  </si>
  <si>
    <t>https://www.crunchbase.com/organization/new-oriental-education-technology</t>
  </si>
  <si>
    <t>Customer Service, EdTech, Education</t>
  </si>
  <si>
    <t>http://www.neworiental.org</t>
  </si>
  <si>
    <t>https://www.crunchbase.com/ipo/new-oriental-education-technology-ipo--72388162</t>
  </si>
  <si>
    <t>Lande Network</t>
  </si>
  <si>
    <t>https://www.crunchbase.com/organization/lande-network</t>
  </si>
  <si>
    <t>Consulting, Enterprise Software, Professional Services, Software</t>
  </si>
  <si>
    <t>http://www.zoneland.net/</t>
  </si>
  <si>
    <t>Other, Professional Services, Software</t>
  </si>
  <si>
    <t>https://www.crunchbase.com/ipo/lande-network-ipo--d22b16c4</t>
  </si>
  <si>
    <t>LiVS</t>
  </si>
  <si>
    <t>https://www.crunchbase.com/organization/livs</t>
  </si>
  <si>
    <t>3D Technology, Information Services, Information Technology, Software</t>
  </si>
  <si>
    <t>http://www.livs.com.cn</t>
  </si>
  <si>
    <t>https://www.crunchbase.com/ipo/livs-ipo--9e64335a</t>
  </si>
  <si>
    <t>BioVision Software</t>
  </si>
  <si>
    <t>https://www.crunchbase.com/organization/biovision-software</t>
  </si>
  <si>
    <t>Changshahsien, Hunan, China</t>
  </si>
  <si>
    <t>3D Technology, Medical, Software</t>
  </si>
  <si>
    <t>http://www.101doctor.net/</t>
  </si>
  <si>
    <t>https://www.crunchbase.com/ipo/biovision-software-ipo--59904629</t>
  </si>
  <si>
    <t>Hulian Zaixian</t>
  </si>
  <si>
    <t>https://www.crunchbase.com/organization/hulian-zaixian</t>
  </si>
  <si>
    <t>Blockchain, Cloud Computing, Information Technology</t>
  </si>
  <si>
    <t>http://www.ichina.cn/</t>
  </si>
  <si>
    <t>https://www.crunchbase.com/ipo/hulian-zaixian-ipo--cf95c5e4</t>
  </si>
  <si>
    <t>Zone Cool</t>
  </si>
  <si>
    <t>https://www.crunchbase.com/organization/zone-cool</t>
  </si>
  <si>
    <t>Electronics, Smart Home, Virtual Reality</t>
  </si>
  <si>
    <t>http://www.cczk.com/</t>
  </si>
  <si>
    <t>Consumer Electronics, Hardware, Real Estate, Software</t>
  </si>
  <si>
    <t>https://www.crunchbase.com/ipo/zone-cool-ipo--9f4c9276</t>
  </si>
  <si>
    <t>Wanting Technology</t>
  </si>
  <si>
    <t>https://www.crunchbase.com/organization/wanting-technology</t>
  </si>
  <si>
    <t>Education, Training, Virtual Reality</t>
  </si>
  <si>
    <t>http://www.v3ing.com/</t>
  </si>
  <si>
    <t>Education, Hardware, Software</t>
  </si>
  <si>
    <t>https://www.crunchbase.com/ipo/wanting-technology-ipo--d2f409d8</t>
  </si>
  <si>
    <t>Othink</t>
  </si>
  <si>
    <t>https://www.crunchbase.com/organization/othink</t>
  </si>
  <si>
    <t>Kunming, Yunnan, China</t>
  </si>
  <si>
    <t>Image Recognition, Virtual Reality</t>
  </si>
  <si>
    <t>http://www.othink.cn/</t>
  </si>
  <si>
    <t>https://www.crunchbase.com/ipo/othink-ipo--071d4c73</t>
  </si>
  <si>
    <t>Sinopec Group</t>
  </si>
  <si>
    <t>https://www.crunchbase.com/organization/sinopec-group</t>
  </si>
  <si>
    <t>Energy, Enterprise Software, Manufacturing, Mining, Oil and Gas</t>
  </si>
  <si>
    <t>http://www.sinopecgroup.com/group/en/</t>
  </si>
  <si>
    <t>Energy, Manufacturing, Natural Resources, Software</t>
  </si>
  <si>
    <t>https://www.crunchbase.com/ipo/sinopec-group-ipo--af6e85ae</t>
  </si>
  <si>
    <t>Zhongding Technology</t>
  </si>
  <si>
    <t>https://www.crunchbase.com/organization/zhongding-technology</t>
  </si>
  <si>
    <t>Information Technology, Logistics, Technical Support</t>
  </si>
  <si>
    <t>http://zd315.net/</t>
  </si>
  <si>
    <t>Information Technology, Other, Transportation</t>
  </si>
  <si>
    <t>https://www.crunchbase.com/ipo/zhongding-technology-ipo--979cbe27</t>
  </si>
  <si>
    <t>China Telecom</t>
  </si>
  <si>
    <t>https://www.crunchbase.com/organization/china-telcom</t>
  </si>
  <si>
    <t>Data Center, Information Services, Internet, Mobile, Telecommunications, Unified Communications</t>
  </si>
  <si>
    <t>https://www.chinatelecomglobal.com/</t>
  </si>
  <si>
    <t>Hardware, Information Technology, Internet Services, Messaging and Telecommunications, Mobile</t>
  </si>
  <si>
    <t>CHA</t>
  </si>
  <si>
    <t>https://www.crunchbase.com/ipo/china-telcom-ipo--fe4d92ba</t>
  </si>
  <si>
    <t>SIOO</t>
  </si>
  <si>
    <t>https://www.crunchbase.com/organization/sioo</t>
  </si>
  <si>
    <t>Hongkou, Shanghai, China</t>
  </si>
  <si>
    <t>Cloud Computing, Information Services, Information Technology</t>
  </si>
  <si>
    <t>http://www.sioo.cn/</t>
  </si>
  <si>
    <t>https://www.crunchbase.com/ipo/sioo-ipo--c5819144</t>
  </si>
  <si>
    <t>Kenfor</t>
  </si>
  <si>
    <t>https://www.crunchbase.com/organization/kenfor</t>
  </si>
  <si>
    <t>Cloud Computing, Information Services</t>
  </si>
  <si>
    <t>http://www.kenfor.com</t>
  </si>
  <si>
    <t>https://www.crunchbase.com/ipo/kenfor-ipo--24449869</t>
  </si>
  <si>
    <t>CHEGONG</t>
  </si>
  <si>
    <t>https://www.crunchbase.com/organization/chegong</t>
  </si>
  <si>
    <t>Automotive, Service Industry, Technical Support</t>
  </si>
  <si>
    <t>http://chegong.cn/</t>
  </si>
  <si>
    <t>https://www.crunchbase.com/ipo/chegong-ipo--6dc72c61</t>
  </si>
  <si>
    <t>UESTCOC</t>
  </si>
  <si>
    <t>https://www.crunchbase.com/organization/uestcoc</t>
  </si>
  <si>
    <t>Electronics, Information Technology, Technical Support</t>
  </si>
  <si>
    <t>http://uestcoc.com/</t>
  </si>
  <si>
    <t>https://www.crunchbase.com/ipo/uestcoc-ipo--a1a5f872</t>
  </si>
  <si>
    <t>Biaimu</t>
  </si>
  <si>
    <t>https://www.crunchbase.com/organization/biaimu</t>
  </si>
  <si>
    <t>3D Technology, Construction, Software</t>
  </si>
  <si>
    <t>http://www.17bim.com/</t>
  </si>
  <si>
    <t>Hardware, Real Estate, Software</t>
  </si>
  <si>
    <t>https://www.crunchbase.com/ipo/biaimu-ipo--936a089b</t>
  </si>
  <si>
    <t>MultiMetaverse</t>
  </si>
  <si>
    <t>https://www.crunchbase.com/organization/multimetaverse</t>
  </si>
  <si>
    <t>Blockchain, Cryptocurrency, Metaverse, Virtual Currency</t>
  </si>
  <si>
    <t>https://www.multi-metaverse.com/</t>
  </si>
  <si>
    <t>Blockchain and Cryptocurrency, Financial Services, Media and Entertainment, Other, Payments, Software</t>
  </si>
  <si>
    <t>MMV</t>
  </si>
  <si>
    <t>https://www.crunchbase.com/ipo/multimetaverse-ipo--87502b83</t>
  </si>
  <si>
    <t>Huidangjia</t>
  </si>
  <si>
    <t>https://www.crunchbase.com/organization/huidangjia</t>
  </si>
  <si>
    <t>Nanchangshi, Jiangxi, China</t>
  </si>
  <si>
    <t>Enterprise, Enterprise Software, Information Technology</t>
  </si>
  <si>
    <t>http://www.lghy.com/</t>
  </si>
  <si>
    <t>https://www.crunchbase.com/ipo/huidangjia-ipo--75ac5ad4</t>
  </si>
  <si>
    <t>Jinan Keming Digital Technology Co., Ltd.</t>
  </si>
  <si>
    <t>https://www.crunchbase.com/organization/jinan-keming-digital-technology-co-ltd</t>
  </si>
  <si>
    <t>Finance, Marketing, Virtual Reality</t>
  </si>
  <si>
    <t>http://www.kemingshuma.com/</t>
  </si>
  <si>
    <t>Financial Services, Hardware, Sales and Marketing, Software</t>
  </si>
  <si>
    <t>https://www.crunchbase.com/ipo/jinan-keming-digital-technology-co-ltd-ipo--3fec4c8d</t>
  </si>
  <si>
    <t>Inlife-Handnet</t>
  </si>
  <si>
    <t>https://www.crunchbase.com/organization/inlife-handnet</t>
  </si>
  <si>
    <t>3D Technology, Information Technology, Virtual Reality</t>
  </si>
  <si>
    <t>http://www.3dinlife.com/</t>
  </si>
  <si>
    <t>https://www.crunchbase.com/ipo/inlife-handnet-ipo--c99a33e8</t>
  </si>
  <si>
    <t>JieBox</t>
  </si>
  <si>
    <t>https://www.crunchbase.com/organization/jiebox</t>
  </si>
  <si>
    <t>Pinggu, Beijing, China</t>
  </si>
  <si>
    <t>Billing, Information Technology, Mobile Apps, Software</t>
  </si>
  <si>
    <t>https://www.jiebox.cn/</t>
  </si>
  <si>
    <t>Apps, Information Technology, Mobile, Payments, Software</t>
  </si>
  <si>
    <t>https://www.crunchbase.com/ipo/jiebox-ipo--586a3625</t>
  </si>
  <si>
    <t>Mandao Tuxiang</t>
  </si>
  <si>
    <t>https://www.crunchbase.com/organization/mandao-tuxiang</t>
  </si>
  <si>
    <t>Jintan, Jiangsu, China</t>
  </si>
  <si>
    <t>3D Technology, TV Production, Virtual Reality</t>
  </si>
  <si>
    <t>http://www.uminda.com/</t>
  </si>
  <si>
    <t>Hardware, Media and Entertainment, Software, Video</t>
  </si>
  <si>
    <t>https://www.crunchbase.com/ipo/mandao-tuxiang-ipo--6c0c986a</t>
  </si>
  <si>
    <t>Yealink</t>
  </si>
  <si>
    <t>https://www.crunchbase.com/organization/yealink</t>
  </si>
  <si>
    <t>CRM, Information Technology, Software, Telecommunications</t>
  </si>
  <si>
    <t>http://www.yealink.com/</t>
  </si>
  <si>
    <t>Hardware, Information Technology, Sales and Marketing, Software</t>
  </si>
  <si>
    <t>https://www.crunchbase.com/ipo/yealink-ipo--7cb581ea</t>
  </si>
  <si>
    <t>Kweichow Moutai</t>
  </si>
  <si>
    <t>https://www.crunchbase.com/organization/kweichow-moutai</t>
  </si>
  <si>
    <t>Motai, Guizhou, China</t>
  </si>
  <si>
    <t>Enterprise Software, Food and Beverage, Packaging Services</t>
  </si>
  <si>
    <t>http://en.moutaichina.com/publish/portal11</t>
  </si>
  <si>
    <t>Administrative Services, Food and Beverage, Software</t>
  </si>
  <si>
    <t>https://www.crunchbase.com/ipo/kweichow-moutai-ipo--0e4db0c7</t>
  </si>
  <si>
    <t>ChinaNetCenter</t>
  </si>
  <si>
    <t>https://www.crunchbase.com/organization/chinanetcenter</t>
  </si>
  <si>
    <t>Content Delivery Network, Enterprise Software, Telecommunications</t>
  </si>
  <si>
    <t>http://en.chinanetcenter.com/</t>
  </si>
  <si>
    <t>Content and Publishing, Hardware, Software</t>
  </si>
  <si>
    <t>https://www.crunchbase.com/ipo/chinanetcenter-ipo--bcb9c82f</t>
  </si>
  <si>
    <t>ONEW</t>
  </si>
  <si>
    <t>https://www.crunchbase.com/organization/onew-31d6</t>
  </si>
  <si>
    <t>Hardware, Training, Virtual Reality</t>
  </si>
  <si>
    <t>http://www.onewtech.com</t>
  </si>
  <si>
    <t>https://www.crunchbase.com/ipo/onew-31d6-ipo--ccd48017</t>
  </si>
  <si>
    <t>Changhong Electric Co., Ltd</t>
  </si>
  <si>
    <t>https://www.crunchbase.com/organization/changhong-electric-co-ltd</t>
  </si>
  <si>
    <t>Sichuan, Gansu, China</t>
  </si>
  <si>
    <t>Manufacturing, Retail, Retail Technology, Telecommunications</t>
  </si>
  <si>
    <t>http://changhong.com/</t>
  </si>
  <si>
    <t>Commerce and Shopping, Hardware, Manufacturing, Software</t>
  </si>
  <si>
    <t>https://www.crunchbase.com/ipo/changhong-electric-co-ltd-ipo--63ade145</t>
  </si>
  <si>
    <t>Uwaysoft</t>
  </si>
  <si>
    <t>https://www.crunchbase.com/organization/uwaysoft</t>
  </si>
  <si>
    <t>Cloud Security, Information Technology</t>
  </si>
  <si>
    <t>http://www.uwaysoft.com</t>
  </si>
  <si>
    <t>https://www.crunchbase.com/ipo/uwaysoft-ipo--4d50ce5a</t>
  </si>
  <si>
    <t>Shenzhen Huiding Technology Co. Ltd.</t>
  </si>
  <si>
    <t>https://www.crunchbase.com/organization/shenzhen-huiding-technology-co-ltd</t>
  </si>
  <si>
    <t>CRM, Information Technology</t>
  </si>
  <si>
    <t>http://www.goodix.com/</t>
  </si>
  <si>
    <t>https://www.crunchbase.com/ipo/shenzhen-huiding-technology-co-ltd-ipo--a8c28013</t>
  </si>
  <si>
    <t>Kouyuyi</t>
  </si>
  <si>
    <t>https://www.crunchbase.com/organization/kouyuyi</t>
  </si>
  <si>
    <t>Developer APIs, E-Learning, Education, Software</t>
  </si>
  <si>
    <t>http://www.kouyuyi.com</t>
  </si>
  <si>
    <t>https://www.crunchbase.com/ipo/kouyuyi-ipo--e403a15e</t>
  </si>
  <si>
    <t>WINEW</t>
  </si>
  <si>
    <t>https://www.crunchbase.com/organization/winew</t>
  </si>
  <si>
    <t>Audio, Video, Video Conferencing</t>
  </si>
  <si>
    <t>https://www.chinahotline.com.cn</t>
  </si>
  <si>
    <t>Hardware, Information Technology, Internet Services, Media and Entertainment, Messaging and Telecommunications, Music and Audio, Software, Video</t>
  </si>
  <si>
    <t>https://www.crunchbase.com/ipo/winew-ipo--48d719f5</t>
  </si>
  <si>
    <t>Youzu Interactive</t>
  </si>
  <si>
    <t>https://www.crunchbase.com/organization/youzu-interactive</t>
  </si>
  <si>
    <t>Developer Platform, Publishing, Video Games</t>
  </si>
  <si>
    <t>http://www.yoozoo.com/</t>
  </si>
  <si>
    <t>Content and Publishing, Gaming, Media and Entertainment, Software</t>
  </si>
  <si>
    <t>002174</t>
  </si>
  <si>
    <t>https://www.crunchbase.com/ipo/youzu-interactive-ipo--3b070cc9</t>
  </si>
  <si>
    <t>Teamsun Technology Co.</t>
  </si>
  <si>
    <t>https://www.crunchbase.com/organization/teamsun-technology-co</t>
  </si>
  <si>
    <t>Cloud Computing, Information Services, Internet of Things, Mobile</t>
  </si>
  <si>
    <t>http://www.teamsun.com.cn/</t>
  </si>
  <si>
    <t>Information Technology, Internet Services, Mobile, Software</t>
  </si>
  <si>
    <t>https://www.crunchbase.com/ipo/teamsun-technology-co-ipo--87e685b3</t>
  </si>
  <si>
    <t>Guangdong Aofei Data Technology</t>
  </si>
  <si>
    <t>https://www.crunchbase.com/organization/guangdong-aofei-data-technology</t>
  </si>
  <si>
    <t>Guanzhou, Guangdong, China</t>
  </si>
  <si>
    <t>Data Center, Information Services, Information Technology</t>
  </si>
  <si>
    <t>http://www.ofidc.com/</t>
  </si>
  <si>
    <t>Hardware, Information Technology</t>
  </si>
  <si>
    <t>https://www.crunchbase.com/ipo/guangdong-aofei-data-technology-ipo--7c21ff00</t>
  </si>
  <si>
    <t>Digital China Group</t>
  </si>
  <si>
    <t>https://www.crunchbase.com/organization/digital-china-group</t>
  </si>
  <si>
    <t>Consumer Electronics, Enterprise Software, Information Technology</t>
  </si>
  <si>
    <t>http://www.digitalchina.com</t>
  </si>
  <si>
    <t>Consumer Electronics, Hardware, Information Technology, Software</t>
  </si>
  <si>
    <t>000034</t>
  </si>
  <si>
    <t>https://www.crunchbase.com/ipo/digital-china-group-ipo--7bdf59e0</t>
  </si>
  <si>
    <t>Kingnet</t>
  </si>
  <si>
    <t>https://www.crunchbase.com/organization/kingnet</t>
  </si>
  <si>
    <t>Information Technology, Internet, Online Games, Social, Web Development</t>
  </si>
  <si>
    <t>http://www.kingnet.com</t>
  </si>
  <si>
    <t>Community and Lifestyle, Gaming, Information Technology, Internet Services, Software</t>
  </si>
  <si>
    <t>002517</t>
  </si>
  <si>
    <t>https://www.crunchbase.com/ipo/kingnet-ipo--34df5101</t>
  </si>
  <si>
    <t>ArcSoft Corporation</t>
  </si>
  <si>
    <t>https://www.crunchbase.com/organization/arcsoft-corporation</t>
  </si>
  <si>
    <t>Commercial, Computer Vision, Internet, Retail, Software</t>
  </si>
  <si>
    <t>https://www.arcsoft.com.cn/</t>
  </si>
  <si>
    <t>Commerce and Shopping, Hardware, Internet Services, Other, Software</t>
  </si>
  <si>
    <t>https://www.crunchbase.com/ipo/arcsoft-corporation-ipo--cfae08e9</t>
  </si>
  <si>
    <t>Venustech</t>
  </si>
  <si>
    <t>https://www.crunchbase.com/organization/venustech</t>
  </si>
  <si>
    <t>Computer, Information Technology, Management Information Systems, Network Security, Security, Software</t>
  </si>
  <si>
    <t>http://www.venustech.com.cn</t>
  </si>
  <si>
    <t>Consumer Electronics, Hardware, Information Technology, Privacy and Security, Software</t>
  </si>
  <si>
    <t>002439</t>
  </si>
  <si>
    <t>https://www.crunchbase.com/ipo/venustech-ipo--717a84f1</t>
  </si>
  <si>
    <t>Giant Network</t>
  </si>
  <si>
    <t>https://www.crunchbase.com/organization/giant-network</t>
  </si>
  <si>
    <t>Developer Tools, Gaming</t>
  </si>
  <si>
    <t>http://www.ga-me.com</t>
  </si>
  <si>
    <t>Gaming, Software</t>
  </si>
  <si>
    <t>002558</t>
  </si>
  <si>
    <t>https://www.crunchbase.com/ipo/giant-network-ipo--7e1d01f7</t>
  </si>
  <si>
    <t>Beijing YJK Building Software</t>
  </si>
  <si>
    <t>https://www.crunchbase.com/organization/beijing-yjk-building-software-co-ltd</t>
  </si>
  <si>
    <t>Construction, Software, Software Engineering</t>
  </si>
  <si>
    <t>http://www.yjk.cn</t>
  </si>
  <si>
    <t>Real Estate, Science and Engineering, Software</t>
  </si>
  <si>
    <t>https://www.crunchbase.com/ipo/beijing-yjk-building-software-co-ltd-ipo--819d4689</t>
  </si>
  <si>
    <t>Haoxi Digital Technology</t>
  </si>
  <si>
    <t>https://www.crunchbase.com/organization/haoxi-digital-technology</t>
  </si>
  <si>
    <t>Brand Marketing, Digital Marketing, Video Editing, Video on Demand, Web Development</t>
  </si>
  <si>
    <t>https://www.haoximedia.com</t>
  </si>
  <si>
    <t>Content and Publishing, Media and Entertainment, Sales and Marketing, Software, Video</t>
  </si>
  <si>
    <t>HAO</t>
  </si>
  <si>
    <t>https://www.crunchbase.com/ipo/haoxi-digital-technology-ipo--236673ad</t>
  </si>
  <si>
    <t>Link Motion</t>
  </si>
  <si>
    <t>https://www.crunchbase.com/organization/nqmobile</t>
  </si>
  <si>
    <t>Dongcheng, Shaanxi, China</t>
  </si>
  <si>
    <t>Android, Apps, Mobile, PaaS, Privacy, Security, Software, Wireless</t>
  </si>
  <si>
    <t>https://www.nq.com/</t>
  </si>
  <si>
    <t>Apps, Hardware, Mobile, Platforms, Privacy and Security, Software</t>
  </si>
  <si>
    <t>LKM</t>
  </si>
  <si>
    <t>https://www.crunchbase.com/ipo/nqmobile-ipo--2c0633f7</t>
  </si>
  <si>
    <t>Beijing Hezong Science &amp; Technology</t>
  </si>
  <si>
    <t>https://www.crunchbase.com/organization/beijing-hezong-science-technology</t>
  </si>
  <si>
    <t>Industrial Manufacturing, Machinery Manufacturing, Retail Technology</t>
  </si>
  <si>
    <t>http://www.hezong-tech.com/en/index.aspx#&amp;panel1-5</t>
  </si>
  <si>
    <t>https://www.crunchbase.com/ipo/beijing-hezong-science-technology-ipo--d34ce2d0</t>
  </si>
  <si>
    <t>Glodon</t>
  </si>
  <si>
    <t>https://www.crunchbase.com/organization/glodon</t>
  </si>
  <si>
    <t>Consumer Electronics, Information Technology, iOS, Real Estate, SaaS, Software</t>
  </si>
  <si>
    <t>http://www.glodon.com/en/</t>
  </si>
  <si>
    <t>Consumer Electronics, Hardware, Information Technology, Mobile, Platforms, Real Estate, Software</t>
  </si>
  <si>
    <t>002410</t>
  </si>
  <si>
    <t>https://www.crunchbase.com/ipo/glodon-ipo--f4d41181</t>
  </si>
  <si>
    <t>Digital China</t>
  </si>
  <si>
    <t>https://www.crunchbase.com/organization/digital-china-information-technology-services-company</t>
  </si>
  <si>
    <t>Apps, Enterprise Software, Information Technology</t>
  </si>
  <si>
    <t>https://www.dcholdings.com</t>
  </si>
  <si>
    <t>Apps, Information Technology, Software</t>
  </si>
  <si>
    <t>0861</t>
  </si>
  <si>
    <t>https://www.crunchbase.com/ipo/digital-china-information-technology-services-company-ipo--5bb471bd</t>
  </si>
  <si>
    <t>Sinodata</t>
  </si>
  <si>
    <t>https://www.crunchbase.com/organization/sinodata</t>
  </si>
  <si>
    <t>Computer, Software, Software Engineering, Technical Support</t>
  </si>
  <si>
    <t>http://www.sinodata.net.cn/</t>
  </si>
  <si>
    <t>Consumer Electronics, Hardware, Information Technology, Other, Science and Engineering, Software</t>
  </si>
  <si>
    <t>002657</t>
  </si>
  <si>
    <t>https://www.crunchbase.com/ipo/sinodata-ipo--d716440f</t>
  </si>
  <si>
    <t>Newonder Special Electric</t>
  </si>
  <si>
    <t>https://www.crunchbase.com/organization/newonder-special-electric</t>
  </si>
  <si>
    <t>Electronics, Manufacturing, Technical Support</t>
  </si>
  <si>
    <t>http://www.xinhuadu.com.cn/en</t>
  </si>
  <si>
    <t>Consumer Electronics, Hardware, Information Technology, Manufacturing, Other</t>
  </si>
  <si>
    <t>https://www.crunchbase.com/ipo/newonder-special-electric-ipo--d9ea6966</t>
  </si>
  <si>
    <t>Suochen Information Technology</t>
  </si>
  <si>
    <t>https://www.crunchbase.com/organization/sochen-information-technology</t>
  </si>
  <si>
    <t>Hardware, Information Technology, SaaS, Software</t>
  </si>
  <si>
    <t>http://www.demxs.com/</t>
  </si>
  <si>
    <t>https://www.crunchbase.com/ipo/sochen-information-technology-ipo--a386ae4c</t>
  </si>
  <si>
    <t>Mingyuanyun</t>
  </si>
  <si>
    <t>https://www.crunchbase.com/organization/mingyuanyun</t>
  </si>
  <si>
    <t>Construction, Enterprise, IaaS, Information Technology, Real Estate, SaaS, Software</t>
  </si>
  <si>
    <t>http://www.mingyuanyun.com/</t>
  </si>
  <si>
    <t>Information Technology, Other, Real Estate, Software</t>
  </si>
  <si>
    <t>https://www.crunchbase.com/ipo/mingyuanyun-ipo--e2aa4887</t>
  </si>
  <si>
    <t>Secondary Market</t>
  </si>
  <si>
    <t>NVC Lighting</t>
  </si>
  <si>
    <t>https://www.crunchbase.com/organization/nvc-lighting</t>
  </si>
  <si>
    <t>Huizhou, Guangdong, China</t>
  </si>
  <si>
    <t>CleanTech, Energy Efficiency, Enterprise Software</t>
  </si>
  <si>
    <t>http://www.nvc-lighting.com.cn</t>
  </si>
  <si>
    <t>Energy, Software, Sustainability</t>
  </si>
  <si>
    <t>https://www.crunchbase.com/ipo/nvc-lighting-ipo--f76f53a4</t>
  </si>
  <si>
    <t>Shenwan Hongyuan</t>
  </si>
  <si>
    <t>https://www.crunchbase.com/organization/shenwan-hongyuan-h-k-limited</t>
  </si>
  <si>
    <t>Cyber Security, Internet</t>
  </si>
  <si>
    <t>http://www.swhysc.com/</t>
  </si>
  <si>
    <t>000166</t>
  </si>
  <si>
    <t>https://www.crunchbase.com/ipo/shenwan-hongyuan-h-k-limited-ipo--a4cb0921</t>
  </si>
  <si>
    <t>Venture Capital</t>
  </si>
  <si>
    <t>Perfect World</t>
  </si>
  <si>
    <t>https://www.crunchbase.com/organization/perfect-world-b970</t>
  </si>
  <si>
    <t>Marketing, Web Development</t>
  </si>
  <si>
    <t>http://www.wanmei.com/index_en.html</t>
  </si>
  <si>
    <t>Sales and Marketing, Software</t>
  </si>
  <si>
    <t>002624</t>
  </si>
  <si>
    <t>https://www.crunchbase.com/ipo/perfect-world-b970-ipo--0e2fe598</t>
  </si>
  <si>
    <t>JIAYIN ONLINE</t>
  </si>
  <si>
    <t>https://www.crunchbase.com/organization/jiayin-online</t>
  </si>
  <si>
    <t>http://www.jiayinonline.com</t>
  </si>
  <si>
    <t>https://www.crunchbase.com/ipo/jiayin-online-ipo--c81c8251</t>
  </si>
  <si>
    <t>Clou Electronics Co., Ltd.</t>
  </si>
  <si>
    <t>https://www.crunchbase.com/organization/shenzhen-clou-electronics-co-ltd</t>
  </si>
  <si>
    <t>Electronics, Energy Storage, Enterprise Software, Manufacturing</t>
  </si>
  <si>
    <t>http://www.szclou.com</t>
  </si>
  <si>
    <t>Consumer Electronics, Energy, Hardware, Manufacturing, Software</t>
  </si>
  <si>
    <t>002121</t>
  </si>
  <si>
    <t>https://www.crunchbase.com/ipo/shenzhen-clou-electronics-co-ltd-ipo--d3ec0b37</t>
  </si>
  <si>
    <t>Pony Testing International Group</t>
  </si>
  <si>
    <t>https://www.crunchbase.com/organization/pony-testing-international-group</t>
  </si>
  <si>
    <t>Professional Services, Technical Support</t>
  </si>
  <si>
    <t>http://www.ponytest.com</t>
  </si>
  <si>
    <t>Information Technology, Other</t>
  </si>
  <si>
    <t>https://www.crunchbase.com/ipo/pony-testing-international-group-ipo--2283b5f2</t>
  </si>
  <si>
    <t>Tedu.cn</t>
  </si>
  <si>
    <t>https://www.crunchbase.com/organization/tedu-cn</t>
  </si>
  <si>
    <t>EdTech, Education, Information Technology</t>
  </si>
  <si>
    <t>http://www.tedu.cn</t>
  </si>
  <si>
    <t>TEDU</t>
  </si>
  <si>
    <t>https://www.crunchbase.com/ipo/tedu-cn-ipo--7590b50d</t>
  </si>
  <si>
    <t>GstarCAD</t>
  </si>
  <si>
    <t>https://www.crunchbase.com/organization/gstarcad-b918</t>
  </si>
  <si>
    <t>Apps, Software, Web Development</t>
  </si>
  <si>
    <t>https://www.gstarcad.com/</t>
  </si>
  <si>
    <t>Apps, Software</t>
  </si>
  <si>
    <t>https://www.crunchbase.com/ipo/gstarcad-b918-ipo--925e5ce9</t>
  </si>
  <si>
    <t>Visionox</t>
  </si>
  <si>
    <t>https://www.crunchbase.com/organization/visionox</t>
  </si>
  <si>
    <t>Information Technology, Manufacturing, Robotics, Virtual Reality, Wearables</t>
  </si>
  <si>
    <t>http://www.visionox.com</t>
  </si>
  <si>
    <t>Consumer Electronics, Hardware, Information Technology, Manufacturing, Science and Engineering, Software</t>
  </si>
  <si>
    <t>https://www.crunchbase.com/ipo/visionox-ipo--5f3a48c3</t>
  </si>
  <si>
    <t>Formosa Petrochemical</t>
  </si>
  <si>
    <t>https://www.crunchbase.com/organization/formosa-petrochemical</t>
  </si>
  <si>
    <t>Taiwan, Jiangsu, China</t>
  </si>
  <si>
    <t>Enterprise Software, Manufacturing, Oil and Gas</t>
  </si>
  <si>
    <t>http://www.fpcc.com.tw/English/about%20fpcc/Business%20Overview.htm</t>
  </si>
  <si>
    <t>https://www.crunchbase.com/ipo/formosa-petrochemical-ipo--82349519</t>
  </si>
  <si>
    <t>TWSE - Taiwan Stock Exchange</t>
  </si>
  <si>
    <t>Shenzhen Das Intellitech</t>
  </si>
  <si>
    <t>https://www.crunchbase.com/organization/shenzhen-dashi-intelligence-co-ltd</t>
  </si>
  <si>
    <t>Enterprise Software</t>
  </si>
  <si>
    <t>http://www.chn-das.com</t>
  </si>
  <si>
    <t>Software</t>
  </si>
  <si>
    <t>002421</t>
  </si>
  <si>
    <t>https://www.crunchbase.com/ipo/shenzhen-dashi-intelligence-co-ltd-ipo--4b426624</t>
  </si>
  <si>
    <t>China Beststudy Education Group</t>
  </si>
  <si>
    <t>https://www.crunchbase.com/organization/china-beststudy-education-group</t>
  </si>
  <si>
    <t>EdTech, Education, Primary Education</t>
  </si>
  <si>
    <t>http://www.beststudy.com/</t>
  </si>
  <si>
    <t>https://www.crunchbase.com/ipo/china-beststudy-education-group-ipo--e4ca9935</t>
  </si>
  <si>
    <t>Western Securities</t>
  </si>
  <si>
    <t>https://www.crunchbase.com/organization/western-securities</t>
  </si>
  <si>
    <t>Xianyang, Shaanxi, China</t>
  </si>
  <si>
    <t>Finance, Network Security, Security</t>
  </si>
  <si>
    <t>http://www.westsecu.com/</t>
  </si>
  <si>
    <t>Financial Services, Information Technology, Privacy and Security</t>
  </si>
  <si>
    <t>002673</t>
  </si>
  <si>
    <t>https://www.crunchbase.com/ipo/western-securities-ipo--1bbd1998</t>
  </si>
  <si>
    <t>Kinslot</t>
  </si>
  <si>
    <t>https://www.crunchbase.com/organization/kinslot</t>
  </si>
  <si>
    <t>Document Management, Information Technology, Software</t>
  </si>
  <si>
    <t>https://www.kinslot.com/</t>
  </si>
  <si>
    <t>https://www.crunchbase.com/ipo/kinslot-ipo--a472e33e</t>
  </si>
  <si>
    <t>Dingtong Precision</t>
  </si>
  <si>
    <t>https://www.crunchbase.com/organization/dongguan-dingtong-precision-metal</t>
  </si>
  <si>
    <t>Automotive, Manufacturing, Sales Automation</t>
  </si>
  <si>
    <t>http://www.dingtong.net.cn</t>
  </si>
  <si>
    <t>Information Technology, Manufacturing, Sales and Marketing, Software, Transportation</t>
  </si>
  <si>
    <t>https://www.crunchbase.com/ipo/dongguan-dingtong-precision-metal-ipo--29245c93</t>
  </si>
  <si>
    <t>LongShine Technology</t>
  </si>
  <si>
    <t>https://www.crunchbase.com/organization/longshine-technology-co-ltd</t>
  </si>
  <si>
    <t>Wuxi, Anhui, China</t>
  </si>
  <si>
    <t>http://www.longshine.com</t>
  </si>
  <si>
    <t>https://www.crunchbase.com/ipo/longshine-technology-co-ltd-ipo--4dc32803</t>
  </si>
  <si>
    <t>BEIJING LONGRUAN TECHNOLOGIES INC</t>
  </si>
  <si>
    <t>https://www.crunchbase.com/organization/beijing-longruan-technologies-inc</t>
  </si>
  <si>
    <t>Big Data, Cloud Computing, Internet of Things, Software</t>
  </si>
  <si>
    <t>http://www.longruan.com</t>
  </si>
  <si>
    <t>https://www.crunchbase.com/ipo/beijing-longruan-technologies-inc-ipo--fea62738</t>
  </si>
  <si>
    <t>Hanwang Technology</t>
  </si>
  <si>
    <t>https://www.crunchbase.com/organization/hanwang-technology</t>
  </si>
  <si>
    <t>Humanitarian, Speech Recognition</t>
  </si>
  <si>
    <t>http://www.hw99.com/</t>
  </si>
  <si>
    <t>Community and Lifestyle, Data and Analytics, Social Impact, Software</t>
  </si>
  <si>
    <t>002362</t>
  </si>
  <si>
    <t>https://www.crunchbase.com/ipo/hanwang-technology-ipo--62402b13</t>
  </si>
  <si>
    <t>Enjoyor</t>
  </si>
  <si>
    <t>https://www.crunchbase.com/organization/enjoyor</t>
  </si>
  <si>
    <t>Architecture, Enterprise Software</t>
  </si>
  <si>
    <t>http://www.enjoyor.net/</t>
  </si>
  <si>
    <t>Real Estate, Software</t>
  </si>
  <si>
    <t>https://www.crunchbase.com/ipo/enjoyor-ipo--5e9a7d39</t>
  </si>
  <si>
    <t>BES</t>
  </si>
  <si>
    <t>https://www.crunchbase.com/organization/bes-e58f</t>
  </si>
  <si>
    <t>CRM, Information Technology, Software</t>
  </si>
  <si>
    <t>https://www.bessystem.com/</t>
  </si>
  <si>
    <t>https://www.crunchbase.com/ipo/bes-e58f-ipo--a2871a67</t>
  </si>
  <si>
    <t>Fujian Yongfu Power Engineering</t>
  </si>
  <si>
    <t>https://www.crunchbase.com/organization/fujian-yongfu-power-engineering</t>
  </si>
  <si>
    <t>Foochow, Fujian, China</t>
  </si>
  <si>
    <t>Electronics, Mechanical Engineering, Software Engineering</t>
  </si>
  <si>
    <t>http://www.fjyfdl.com/en/about.php</t>
  </si>
  <si>
    <t>Consumer Electronics, Hardware, Science and Engineering, Software</t>
  </si>
  <si>
    <t>https://www.crunchbase.com/ipo/fujian-yongfu-power-engineering-ipo--7ecf7880</t>
  </si>
  <si>
    <t>Linewell Software</t>
  </si>
  <si>
    <t>https://www.crunchbase.com/organization/linewell-software</t>
  </si>
  <si>
    <t>Consumer Software, Manufacturing, Software, Software Engineering</t>
  </si>
  <si>
    <t>http://www.linewell.com/linewell/gw/index.jsp</t>
  </si>
  <si>
    <t>Manufacturing, Science and Engineering, Software</t>
  </si>
  <si>
    <t>https://www.crunchbase.com/ipo/linewell-software-ipo--e3c9bdef</t>
  </si>
  <si>
    <t>CentLing Technologies</t>
  </si>
  <si>
    <t>https://www.crunchbase.com/organization/centling-technologies</t>
  </si>
  <si>
    <t>Qingdao Shi, Shandong, China</t>
  </si>
  <si>
    <t>E-Commerce, IT Management, Outsourcing, Software</t>
  </si>
  <si>
    <t>http://www.centling.com/</t>
  </si>
  <si>
    <t>Commerce and Shopping, Information Technology, Professional Services, Software</t>
  </si>
  <si>
    <t>https://www.crunchbase.com/ipo/centling-technologies-ipo--d12edb99</t>
  </si>
  <si>
    <t>Colorlight</t>
  </si>
  <si>
    <t>https://www.crunchbase.com/organization/colorlight</t>
  </si>
  <si>
    <t>Cloud Data Services, Network Security, Project Management, Rental</t>
  </si>
  <si>
    <t>https://www.lednets.com/</t>
  </si>
  <si>
    <t>Administrative Services, Commerce and Shopping, Information Technology, Internet Services, Other, Privacy and Security</t>
  </si>
  <si>
    <t>https://www.crunchbase.com/ipo/colorlight-ipo--25f20666</t>
  </si>
  <si>
    <t>Fujian Foxit Software Development</t>
  </si>
  <si>
    <t>https://www.crunchbase.com/organization/fujian-foxit-software-development</t>
  </si>
  <si>
    <t>Fuzhou, Jiangxi, China</t>
  </si>
  <si>
    <t>Information Technology, Software, Software Engineering</t>
  </si>
  <si>
    <t>http://www.foxitsoftware.cn</t>
  </si>
  <si>
    <t>Information Technology, Science and Engineering, Software</t>
  </si>
  <si>
    <t>https://www.crunchbase.com/ipo/fujian-foxit-software-development-ipo--f6619e34</t>
  </si>
  <si>
    <t>Xiamen Tianrui Technology</t>
  </si>
  <si>
    <t>https://www.crunchbase.com/organization/tipray</t>
  </si>
  <si>
    <t>Document Management, Information Technology, Security</t>
  </si>
  <si>
    <t>http://www.tipray.com/</t>
  </si>
  <si>
    <t>Information Technology, Privacy and Security, Software</t>
  </si>
  <si>
    <t>https://www.crunchbase.com/ipo/tipray-ipo--b4c33390</t>
  </si>
  <si>
    <t>Narui Radar</t>
  </si>
  <si>
    <t>https://www.crunchbase.com/organization/narui-radar</t>
  </si>
  <si>
    <t>Electronics, Enterprise Software, Manufacturing</t>
  </si>
  <si>
    <t>https://www.naruida.com</t>
  </si>
  <si>
    <t>Consumer Electronics, Hardware, Manufacturing, Software</t>
  </si>
  <si>
    <t>https://www.crunchbase.com/ipo/narui-radar-ipo--eef5058a</t>
  </si>
  <si>
    <t>Joyoung</t>
  </si>
  <si>
    <t>https://www.crunchbase.com/organization/joyoung-a53a</t>
  </si>
  <si>
    <t>Computer, Consumer Goods, Food and Beverage, Home and Garden, Home Improvement, Manufacturing, Product Design, Virtual Reality</t>
  </si>
  <si>
    <t>http://www.joyoung.com.cn</t>
  </si>
  <si>
    <t>Consumer Electronics, Consumer Goods, Design, Food and Beverage, Hardware, Manufacturing, Real Estate, Software</t>
  </si>
  <si>
    <t>002242</t>
  </si>
  <si>
    <t>https://www.crunchbase.com/ipo/joyoung-a53a-ipo--9829299c</t>
  </si>
  <si>
    <t>Vastdata</t>
  </si>
  <si>
    <t>https://www.crunchbase.com/organization/vastdata</t>
  </si>
  <si>
    <t>Cloud Management, Database, Security, Software</t>
  </si>
  <si>
    <t>http://www.vastdata.com.cn</t>
  </si>
  <si>
    <t>Data and Analytics, Information Technology, Internet Services, Privacy and Security, Software</t>
  </si>
  <si>
    <t>https://www.crunchbase.com/ipo/vastdata-ipo--68563ab3</t>
  </si>
  <si>
    <t>SZZT Electronics</t>
  </si>
  <si>
    <t>https://www.crunchbase.com/organization/szzt-electronics</t>
  </si>
  <si>
    <t>Consumer Electronics, Electronics, Information Technology, Mobile Payments, Payments</t>
  </si>
  <si>
    <t>https://www.szztelectronics.com/</t>
  </si>
  <si>
    <t>Consumer Electronics, Financial Services, Hardware, Information Technology, Mobile, Payments, Software</t>
  </si>
  <si>
    <t>002197</t>
  </si>
  <si>
    <t>https://www.crunchbase.com/ipo/szzt-electronics-ipo--3555fa19</t>
  </si>
  <si>
    <t>Corporate Venture Capital</t>
  </si>
  <si>
    <t>Post-Ipo</t>
  </si>
  <si>
    <t>Yidu Cloud</t>
  </si>
  <si>
    <t>https://www.crunchbase.com/organization/yidu-cloud</t>
  </si>
  <si>
    <t>Analytics, Big Data, Database, Health Care</t>
  </si>
  <si>
    <t>http://www.yiducloud.com.cn/</t>
  </si>
  <si>
    <t>2158.HK</t>
  </si>
  <si>
    <t>https://www.crunchbase.com/ipo/yidu-cloud-ipo--77bea74e</t>
  </si>
  <si>
    <t>Koal Software</t>
  </si>
  <si>
    <t>https://www.crunchbase.com/organization/koal-software</t>
  </si>
  <si>
    <t>Jingan, Shanghai, China</t>
  </si>
  <si>
    <t>Cyber Security, Network Security, Security, Software</t>
  </si>
  <si>
    <t>http://www.koal.com/</t>
  </si>
  <si>
    <t>https://www.crunchbase.com/ipo/koal-software-ipo--12f986ea</t>
  </si>
  <si>
    <t>INVT</t>
  </si>
  <si>
    <t>https://www.crunchbase.com/organization/invt</t>
  </si>
  <si>
    <t>Data Center, Power Grid</t>
  </si>
  <si>
    <t>http://www.invt-power.com.cn/</t>
  </si>
  <si>
    <t>Energy, Hardware, Information Technology</t>
  </si>
  <si>
    <t>002334</t>
  </si>
  <si>
    <t>https://www.crunchbase.com/ipo/invt-ipo--b6d29b82</t>
  </si>
  <si>
    <t>Sinosun Technology</t>
  </si>
  <si>
    <t>https://www.crunchbase.com/organization/sinosun-technology</t>
  </si>
  <si>
    <t>Developer Platform, Manufacturing, Security</t>
  </si>
  <si>
    <t>http://www.sinosun.com/</t>
  </si>
  <si>
    <t>Manufacturing, Privacy and Security, Software</t>
  </si>
  <si>
    <t>https://www.crunchbase.com/ipo/sinosun-technology-ipo--71965c84</t>
  </si>
  <si>
    <t>FKW</t>
  </si>
  <si>
    <t>https://www.crunchbase.com/organization/fkw</t>
  </si>
  <si>
    <t>Advertising, Internet, Marketing, SaaS</t>
  </si>
  <si>
    <t>https://www.fkw.com/</t>
  </si>
  <si>
    <t>Advertising, Internet Services, Sales and Marketing, Software</t>
  </si>
  <si>
    <t>https://www.crunchbase.com/ipo/fkw-ipo--8d0d935d</t>
  </si>
  <si>
    <t>Jiangsu Hagong Intelligent Robot</t>
  </si>
  <si>
    <t>https://www.crunchbase.com/organization/jiangsu-hagong-intelligent-robot</t>
  </si>
  <si>
    <t>Electronic Design Automation (EDA), Manufacturing, Robotics</t>
  </si>
  <si>
    <t>http://www.hgzngroup.com</t>
  </si>
  <si>
    <t>Hardware, Manufacturing, Science and Engineering, Software</t>
  </si>
  <si>
    <t>000584</t>
  </si>
  <si>
    <t>https://www.crunchbase.com/ipo/jiangsu-hagong-intelligent-robot-ipo--a7a2232a</t>
  </si>
  <si>
    <t>Ningbo Exciton Technology</t>
  </si>
  <si>
    <t>https://www.crunchbase.com/organization/ningbo-exciton-technology</t>
  </si>
  <si>
    <t>Ningbo, Zhejiang, China</t>
  </si>
  <si>
    <t>Electronics, Enterprise Software, Film, Information Technology, Manufacturing</t>
  </si>
  <si>
    <t>http://www.excitontech.cn/</t>
  </si>
  <si>
    <t>Consumer Electronics, Hardware, Information Technology, Manufacturing, Media and Entertainment, Software, Video</t>
  </si>
  <si>
    <t>https://www.crunchbase.com/ipo/ningbo-exciton-technology-ipo--43a1bede</t>
  </si>
  <si>
    <t>Nanjing Kangni Mechanical&amp;Electrical</t>
  </si>
  <si>
    <t>https://www.crunchbase.com/organization/nanjing-kangni-mechanical-electrical</t>
  </si>
  <si>
    <t>http://www.kn-nanjing.com</t>
  </si>
  <si>
    <t>https://www.crunchbase.com/ipo/nanjing-kangni-mechanical-electrical-ipo--7032414d</t>
  </si>
  <si>
    <t>Shenzhen Yinghe Technology</t>
  </si>
  <si>
    <t>https://www.crunchbase.com/organization/shenzhen-yinghe-technology</t>
  </si>
  <si>
    <t>Electronics, Manufacturing, Sales Automation</t>
  </si>
  <si>
    <t>http://www.yhwins.com/</t>
  </si>
  <si>
    <t>Consumer Electronics, Hardware, Information Technology, Manufacturing, Sales and Marketing, Software</t>
  </si>
  <si>
    <t>https://www.crunchbase.com/ipo/shenzhen-yinghe-technology-ipo--f662a5de</t>
  </si>
  <si>
    <t>Xi'an ChenXi Aviation Technology</t>
  </si>
  <si>
    <t>https://www.crunchbase.com/organization/xi-an-chenxi-aviation-technology</t>
  </si>
  <si>
    <t>Changan, Shaanxi, China</t>
  </si>
  <si>
    <t>Aerospace, Manufacturing, Military</t>
  </si>
  <si>
    <t>http://www.cxaviatech.com/</t>
  </si>
  <si>
    <t>Government and Military, Information Technology, Manufacturing, Science and Engineering</t>
  </si>
  <si>
    <t>https://www.crunchbase.com/ipo/xi-an-chenxi-aviation-technology-ipo--ca8e2a70</t>
  </si>
  <si>
    <t>Wuxi Hodgen Technology</t>
  </si>
  <si>
    <t>https://www.crunchbase.com/organization/wuxi-hodgen-technology</t>
  </si>
  <si>
    <t>Industrial Manufacturing, Machinery Manufacturing, Manufacturing, Retail Technology</t>
  </si>
  <si>
    <t>http://www.hodgen-china.com/</t>
  </si>
  <si>
    <t>https://www.crunchbase.com/ipo/wuxi-hodgen-technology-ipo--2ca144ae</t>
  </si>
  <si>
    <t>Hangzhou Pinming Software</t>
  </si>
  <si>
    <t>https://www.crunchbase.com/organization/hangzhou-pinming-software</t>
  </si>
  <si>
    <t>Construction, Information Technology, Network Security, Security, Software</t>
  </si>
  <si>
    <t>https://www.pinming.cn/</t>
  </si>
  <si>
    <t>Information Technology, Privacy and Security, Real Estate, Software</t>
  </si>
  <si>
    <t>https://www.crunchbase.com/ipo/hangzhou-pinming-software-ipo--e8513769</t>
  </si>
  <si>
    <t>Shenzhen Securities Information</t>
  </si>
  <si>
    <t>https://www.crunchbase.com/organization/shenzhen-securities-information</t>
  </si>
  <si>
    <t>http://www.cninfo.com.cn/new/index</t>
  </si>
  <si>
    <t>002366</t>
  </si>
  <si>
    <t>https://www.crunchbase.com/ipo/shenzhen-securities-information-ipo--3e1663d9</t>
  </si>
  <si>
    <t>China Nuclear Engineering</t>
  </si>
  <si>
    <t>https://www.crunchbase.com/organization/china-nuclear-engineering</t>
  </si>
  <si>
    <t>Mechanical Engineering, Military, Nuclear</t>
  </si>
  <si>
    <t>http://www.cnecc.com/</t>
  </si>
  <si>
    <t>Government and Military, Information Technology, Science and Engineering</t>
  </si>
  <si>
    <t>https://www.crunchbase.com/ipo/china-nuclear-engineering-ipo--ab1ebd5c</t>
  </si>
  <si>
    <t>OneCloud</t>
  </si>
  <si>
    <t>https://www.crunchbase.com/organization/onecloud</t>
  </si>
  <si>
    <t>Cloud Computing, Cloud Security, Information Technology</t>
  </si>
  <si>
    <t>https://www.onecloud.cn/</t>
  </si>
  <si>
    <t>Information Technology, Internet Services, Privacy and Security, Software</t>
  </si>
  <si>
    <t>https://www.crunchbase.com/ipo/onecloud-ipo--2678db49</t>
  </si>
  <si>
    <t>Beijing E-techstar</t>
  </si>
  <si>
    <t>https://www.crunchbase.com/organization/beijing-e-techstar</t>
  </si>
  <si>
    <t>Electrical Distribution, Information Technology, Technical Support</t>
  </si>
  <si>
    <t>http://www.techstar.com.cn/</t>
  </si>
  <si>
    <t>Energy, Information Technology, Other</t>
  </si>
  <si>
    <t>https://www.crunchbase.com/ipo/beijing-e-techstar-ipo--4fc7bbd1</t>
  </si>
  <si>
    <t>Tiandi Online</t>
  </si>
  <si>
    <t>https://www.crunchbase.com/organization/372163-com</t>
  </si>
  <si>
    <t>http://www.372163.com/</t>
  </si>
  <si>
    <t>002995</t>
  </si>
  <si>
    <t>https://www.crunchbase.com/ipo/372163-com-ipo--38aebb26</t>
  </si>
  <si>
    <t>DigiwinSoft</t>
  </si>
  <si>
    <t>https://www.crunchbase.com/organization/digiwinsoft</t>
  </si>
  <si>
    <t>Enterprise Software, IT Management, Service Industry, Software</t>
  </si>
  <si>
    <t>http://www.digiwin.com.cn/</t>
  </si>
  <si>
    <t>https://www.crunchbase.com/ipo/digiwinsoft-ipo--7920ed71</t>
  </si>
  <si>
    <t>edensoft</t>
  </si>
  <si>
    <t>https://www.crunchbase.com/organization/edensoft</t>
  </si>
  <si>
    <t>Futian, Guangdong, China</t>
  </si>
  <si>
    <t>Information Services, IT Infrastructure, Software</t>
  </si>
  <si>
    <t>http://www.edensoft.com.cn</t>
  </si>
  <si>
    <t>01147</t>
  </si>
  <si>
    <t>https://www.crunchbase.com/ipo/edensoft-ipo--4233a594</t>
  </si>
  <si>
    <t>Bingosoft</t>
  </si>
  <si>
    <t>https://www.crunchbase.com/organization/pingao-software</t>
  </si>
  <si>
    <t>Cloud Computing, Consulting, Professional Services, Software</t>
  </si>
  <si>
    <t>https://www.bingosoft.net</t>
  </si>
  <si>
    <t>Internet Services, Other, Professional Services, Software</t>
  </si>
  <si>
    <t>https://www.crunchbase.com/ipo/pingao-software-ipo--12fc6044</t>
  </si>
  <si>
    <t>Epoint</t>
  </si>
  <si>
    <t>https://www.crunchbase.com/organization/epoint-6916</t>
  </si>
  <si>
    <t>Big Data, Information Technology, SaaS, Software</t>
  </si>
  <si>
    <t>http://www.epoint.com.cn/</t>
  </si>
  <si>
    <t>https://www.crunchbase.com/ipo/epoint-6916-ipo--31f4bf04</t>
  </si>
  <si>
    <t>Shanghai Moons' Electric</t>
  </si>
  <si>
    <t>https://www.crunchbase.com/organization/shanghai-moons-electric</t>
  </si>
  <si>
    <t>Electronics, Industrial Automation, Manufacturing, Sales Automation</t>
  </si>
  <si>
    <t>http://www.moons.com.cn</t>
  </si>
  <si>
    <t>Consumer Electronics, Hardware, Information Technology, Manufacturing, Sales and Marketing, Science and Engineering, Software</t>
  </si>
  <si>
    <t>https://www.crunchbase.com/ipo/shanghai-moons-electric-ipo--f0bb8abc</t>
  </si>
  <si>
    <t>Guangdong Yizumi Precision Machinery</t>
  </si>
  <si>
    <t>https://www.crunchbase.com/organization/guangdong-yizumi-precision-machinery-co-ltd</t>
  </si>
  <si>
    <t>Guangdong, Jilin, China</t>
  </si>
  <si>
    <t>Hardware, Manufacturing, Virtual Reality</t>
  </si>
  <si>
    <t>https://rim.yizumi.com/</t>
  </si>
  <si>
    <t>https://www.crunchbase.com/ipo/guangdong-yizumi-precision-machinery-co-ltd-ipo--9f1566a6</t>
  </si>
  <si>
    <t>Shanghai Xianjian Culture Media Co., Ltd</t>
  </si>
  <si>
    <t>https://www.crunchbase.com/organization/shanghai-xianjian-culture-media-co-ltd</t>
  </si>
  <si>
    <t>Augmented Reality, Education, Publishing</t>
  </si>
  <si>
    <t>http://www.xianjianbook.com/</t>
  </si>
  <si>
    <t>Content and Publishing, Education, Hardware, Media and Entertainment, Software</t>
  </si>
  <si>
    <t>https://www.crunchbase.com/ipo/shanghai-xianjian-culture-media-co-ltd-ipo--80ce8dbc</t>
  </si>
  <si>
    <t>Jihua Group</t>
  </si>
  <si>
    <t>https://www.crunchbase.com/organization/jihua-group</t>
  </si>
  <si>
    <t>Beijing Shi, Beijing, China</t>
  </si>
  <si>
    <t>Asset Management, Manufacturing, Military, Textiles</t>
  </si>
  <si>
    <t>http://www.jihuachina.com</t>
  </si>
  <si>
    <t>Financial Services, Government and Military, Information Technology, Manufacturing</t>
  </si>
  <si>
    <t>https://www.crunchbase.com/ipo/jihua-group-ipo--245c271a</t>
  </si>
  <si>
    <t>Shanghai AtHub</t>
  </si>
  <si>
    <t>https://www.crunchbase.com/organization/shanghai-athub</t>
  </si>
  <si>
    <t>Data Center</t>
  </si>
  <si>
    <t>http://www.athub.com</t>
  </si>
  <si>
    <t>https://www.crunchbase.com/ipo/shanghai-athub-ipo--e913aea6</t>
  </si>
  <si>
    <t>Invengo Information Technology</t>
  </si>
  <si>
    <t>https://www.crunchbase.com/organization/shenzhen-invengo-information-technology-co-ltd</t>
  </si>
  <si>
    <t>Enterprise Software, Information Technology, RFID</t>
  </si>
  <si>
    <t>http://www.invengo.cn</t>
  </si>
  <si>
    <t>002161</t>
  </si>
  <si>
    <t>https://www.crunchbase.com/ipo/shenzhen-invengo-information-technology-co-ltd-ipo--05c02574</t>
  </si>
  <si>
    <t>Jinfu Technology</t>
  </si>
  <si>
    <t>https://www.crunchbase.com/organization/suzhou-jinfu-technology-co</t>
  </si>
  <si>
    <t>Cloud Computing, Electronics, Information Technology, Internet of Things, Manufacturing</t>
  </si>
  <si>
    <t>http://www.jin-fu.cn/</t>
  </si>
  <si>
    <t>Consumer Electronics, Hardware, Information Technology, Internet Services, Manufacturing, Software</t>
  </si>
  <si>
    <t>https://www.crunchbase.com/ipo/suzhou-jinfu-technology-co-ipo--6d613d4d</t>
  </si>
  <si>
    <t>NNK Group Limited</t>
  </si>
  <si>
    <t>https://www.crunchbase.com/organization/nnk-group-limited</t>
  </si>
  <si>
    <t>Customer Service, Mobile, Transaction Processing</t>
  </si>
  <si>
    <t>http://www.007ka.cn</t>
  </si>
  <si>
    <t>Financial Services, Mobile, Other, Payments, Professional Services, Software</t>
  </si>
  <si>
    <t>https://www.crunchbase.com/ipo/nnk-group-limited-ipo--b983b125</t>
  </si>
  <si>
    <t>Beijing Topnew Info&amp;Tech</t>
  </si>
  <si>
    <t>https://www.crunchbase.com/organization/beijing-topnew-info-tech</t>
  </si>
  <si>
    <t>Information Technology, Network Security, Technical Support</t>
  </si>
  <si>
    <t>http://www.topnewinfo.cn</t>
  </si>
  <si>
    <t>Information Technology, Other, Privacy and Security</t>
  </si>
  <si>
    <t>https://www.crunchbase.com/ipo/beijing-topnew-info-tech-ipo--fc6e5599</t>
  </si>
  <si>
    <t>HONGYE TECHNOLOGY</t>
  </si>
  <si>
    <t>https://www.crunchbase.com/organization/hongye-technology</t>
  </si>
  <si>
    <t>Yanshi, Henan, China</t>
  </si>
  <si>
    <t>Construction, Information Technology, Software, Software Engineering</t>
  </si>
  <si>
    <t>http://bim.hongye.com.cn/</t>
  </si>
  <si>
    <t>Information Technology, Real Estate, Science and Engineering, Software</t>
  </si>
  <si>
    <t>https://www.crunchbase.com/ipo/hongye-technology-ipo--5a78a578</t>
  </si>
  <si>
    <t>360 DigiTech</t>
  </si>
  <si>
    <t>https://www.crunchbase.com/organization/360-digitech</t>
  </si>
  <si>
    <t>Database, Internet, Software</t>
  </si>
  <si>
    <t>https://www.360jinrong.net/</t>
  </si>
  <si>
    <t>https://www.crunchbase.com/ipo/360-digitech-ipo--69f3a153</t>
  </si>
  <si>
    <t>Guanglian Aviation Industry</t>
  </si>
  <si>
    <t>https://www.crunchbase.com/organization/guanglian-aviation-industry</t>
  </si>
  <si>
    <t>Harbin, Heilongjiang, China</t>
  </si>
  <si>
    <t>Aerospace, Air Transportation, Manufacturing, Military</t>
  </si>
  <si>
    <t>http://www.guanglianhangkong.com</t>
  </si>
  <si>
    <t>Government and Military, Information Technology, Manufacturing, Science and Engineering, Transportation</t>
  </si>
  <si>
    <t>https://www.crunchbase.com/ipo/guanglian-aviation-industry-ipo--21469f2b</t>
  </si>
  <si>
    <t>Ruirong Tianxia</t>
  </si>
  <si>
    <t>https://www.crunchbase.com/organization/ruirong-tianxia</t>
  </si>
  <si>
    <t>Credit Cards, Financial Services, Information Technology, Mobile Payments</t>
  </si>
  <si>
    <t>http://www.bjrrtx.com/</t>
  </si>
  <si>
    <t>Financial Services, Information Technology, Lending and Investments, Mobile, Payments, Software</t>
  </si>
  <si>
    <t>https://www.crunchbase.com/ipo/ruirong-tianxia-ipo--3cc6e78f</t>
  </si>
  <si>
    <t>Celnet Technology</t>
  </si>
  <si>
    <t>https://www.crunchbase.com/organization/celnet-technology</t>
  </si>
  <si>
    <t>Cloud Computing, CRM, Information Technology, Software</t>
  </si>
  <si>
    <t>http://www.celnet.com.cn/</t>
  </si>
  <si>
    <t>Information Technology, Internet Services, Sales and Marketing, Software</t>
  </si>
  <si>
    <t>https://www.crunchbase.com/ipo/celnet-technology-ipo--70bf2b91</t>
  </si>
  <si>
    <t>HONGXIN TECHNOLOGY</t>
  </si>
  <si>
    <t>https://www.crunchbase.com/organization/hongxin-technology</t>
  </si>
  <si>
    <t>Data Integration, Information Services, Smart Cities</t>
  </si>
  <si>
    <t>http://www.homxin.com/</t>
  </si>
  <si>
    <t>Data and Analytics, Information Technology, Real Estate, Software</t>
  </si>
  <si>
    <t>https://www.crunchbase.com/ipo/hongxin-technology-ipo--6ec01908</t>
  </si>
  <si>
    <t>NSW88.COM</t>
  </si>
  <si>
    <t>https://www.crunchbase.com/organization/www-nsw88-com</t>
  </si>
  <si>
    <t>Advertising, Digital Marketing, E-Commerce, Marketing, Web Development</t>
  </si>
  <si>
    <t>http://www.nsw88.com/</t>
  </si>
  <si>
    <t>Advertising, Commerce and Shopping, Sales and Marketing, Software</t>
  </si>
  <si>
    <t>https://www.crunchbase.com/ipo/www-nsw88-com-ipo--ecb38fb7</t>
  </si>
  <si>
    <t>ANYK</t>
  </si>
  <si>
    <t>https://www.crunchbase.com/organization/anyk</t>
  </si>
  <si>
    <t>Network Security, Smart Home, Telecommunications</t>
  </si>
  <si>
    <t>http://anyk.com/</t>
  </si>
  <si>
    <t>Consumer Electronics, Hardware, Information Technology, Privacy and Security, Real Estate</t>
  </si>
  <si>
    <t>https://www.crunchbase.com/ipo/anyk-ipo--8a7d317c</t>
  </si>
  <si>
    <t>Beijing Jingyeda Technology</t>
  </si>
  <si>
    <t>https://www.crunchbase.com/organization/beijing-jingyeda-technology</t>
  </si>
  <si>
    <t>IT Management, Software</t>
  </si>
  <si>
    <t>http://www.jyd.com.cn</t>
  </si>
  <si>
    <t>https://www.crunchbase.com/ipo/beijing-jingyeda-technology-ipo--cceec44a</t>
  </si>
  <si>
    <t>Guomai Technologies</t>
  </si>
  <si>
    <t>https://www.crunchbase.com/organization/guomai-technologies</t>
  </si>
  <si>
    <t>Information Technology, Technical Support, Telecommunications</t>
  </si>
  <si>
    <t>http://www.gmiot.com</t>
  </si>
  <si>
    <t>002093</t>
  </si>
  <si>
    <t>https://www.crunchbase.com/ipo/guomai-technologies-ipo--be5ece12</t>
  </si>
  <si>
    <t>Futong Technology</t>
  </si>
  <si>
    <t>https://www.crunchbase.com/organization/futong-technology</t>
  </si>
  <si>
    <t>Wanchai, Guangdong, China</t>
  </si>
  <si>
    <t>Analytics, Artificial Intelligence (AI), Big Data, Cloud Management, Enterprise Resource Planning (ERP), Enterprise Software, Stock Exchanges</t>
  </si>
  <si>
    <t>http://www.futong.com.hk</t>
  </si>
  <si>
    <t>Artificial Intelligence (AI), Data and Analytics, Financial Services, Information Technology, Internet Services, Lending and Investments, Science and Engineering, Software</t>
  </si>
  <si>
    <t>https://www.crunchbase.com/ipo/futong-technology-ipo--b1953041</t>
  </si>
  <si>
    <t>AnyMacro</t>
  </si>
  <si>
    <t>https://www.crunchbase.com/organization/anymacro</t>
  </si>
  <si>
    <t>Internet, Messaging, Security</t>
  </si>
  <si>
    <t>https://www.anymacro.com/</t>
  </si>
  <si>
    <t>Information Technology, Internet Services, Messaging and Telecommunications, Privacy and Security</t>
  </si>
  <si>
    <t>https://www.crunchbase.com/ipo/anymacro-ipo--2f8667a8</t>
  </si>
  <si>
    <t>Insigma Technology</t>
  </si>
  <si>
    <t>https://www.crunchbase.com/organization/insigma-technology-64eb</t>
  </si>
  <si>
    <t>IT Infrastructure</t>
  </si>
  <si>
    <t>http://www.insigma.com.cn</t>
  </si>
  <si>
    <t>Information Technology</t>
  </si>
  <si>
    <t>https://www.crunchbase.com/ipo/insigma-technology-64eb-ipo--bc5ab2db</t>
  </si>
  <si>
    <t>Deep Blue</t>
  </si>
  <si>
    <t>https://www.crunchbase.com/organization/deep-blue</t>
  </si>
  <si>
    <t>Big Data, Cloud Computing, Enterprise Resource Planning (ERP), Information Technology, Software</t>
  </si>
  <si>
    <t>http://www.qingdaodeepblue.com/</t>
  </si>
  <si>
    <t>https://www.crunchbase.com/ipo/deep-blue-ipo--f75562bd</t>
  </si>
  <si>
    <t>Toyou Feiji Electronics</t>
  </si>
  <si>
    <t>https://www.crunchbase.com/organization/toyou-feiji-electronics</t>
  </si>
  <si>
    <t>Big Data, Data Storage, Information Technology</t>
  </si>
  <si>
    <t>http://www.toyou.com.cn/</t>
  </si>
  <si>
    <t>https://www.crunchbase.com/ipo/toyou-feiji-electronics-ipo--5f409158</t>
  </si>
  <si>
    <t>Montnets</t>
  </si>
  <si>
    <t>https://www.crunchbase.com/organization/shenzhen-montnets-science-and-technology-development-co-ltd</t>
  </si>
  <si>
    <t>Mobile, Network Security, Professional Services</t>
  </si>
  <si>
    <t>http://www.monternet.com</t>
  </si>
  <si>
    <t>Information Technology, Mobile, Other, Privacy and Security</t>
  </si>
  <si>
    <t>002123</t>
  </si>
  <si>
    <t>https://www.crunchbase.com/ipo/shenzhen-montnets-science-and-technology-development-co-ltd-ipo--8e1822fa</t>
  </si>
  <si>
    <t>Jinher Network</t>
  </si>
  <si>
    <t>https://www.crunchbase.com/organization/jinher-network</t>
  </si>
  <si>
    <t>Collaboration, Enterprise Software</t>
  </si>
  <si>
    <t>http://www.jinher.com</t>
  </si>
  <si>
    <t>Other, Software</t>
  </si>
  <si>
    <t>https://www.crunchbase.com/ipo/jinher-network-ipo--7a3ba1fa</t>
  </si>
  <si>
    <t>Xiezhong International Holdings</t>
  </si>
  <si>
    <t>https://www.crunchbase.com/organization/xiezhong-international-holdings</t>
  </si>
  <si>
    <t>Automotive, Heating, Ventilation, and Air Conditioning (HVAC), Manufacturing, Technical Support</t>
  </si>
  <si>
    <t>http://www.xiezhonginternational.hk/</t>
  </si>
  <si>
    <t>Information Technology, Manufacturing, Other, Real Estate, Transportation</t>
  </si>
  <si>
    <t>https://www.crunchbase.com/ipo/xiezhong-international-holdings-ipo--ee73a943</t>
  </si>
  <si>
    <t>Holsin Engineering Consulting</t>
  </si>
  <si>
    <t>https://www.crunchbase.com/organization/holsin-engineering-consulting</t>
  </si>
  <si>
    <t>Industrial Engineering, Management Consulting, Technical Support</t>
  </si>
  <si>
    <t>http://www.holsin.cn</t>
  </si>
  <si>
    <t>Information Technology, Manufacturing, Other, Professional Services, Science and Engineering</t>
  </si>
  <si>
    <t>https://www.crunchbase.com/ipo/holsin-engineering-consulting-ipo--26599c13</t>
  </si>
  <si>
    <t>Songcheng Performances Development</t>
  </si>
  <si>
    <t>https://www.crunchbase.com/organization/songcheng-performances-development</t>
  </si>
  <si>
    <t>Information Technology, Virtual Reality</t>
  </si>
  <si>
    <t>http://www.songcn.com</t>
  </si>
  <si>
    <t>https://www.crunchbase.com/ipo/songcheng-performances-development-ipo--67a32f09</t>
  </si>
  <si>
    <t>GAINET</t>
  </si>
  <si>
    <t>https://www.crunchbase.com/organization/gainet</t>
  </si>
  <si>
    <t>Analytics, Big Data, Data Center, Internet</t>
  </si>
  <si>
    <t>http://www.gainet.com/</t>
  </si>
  <si>
    <t>Data and Analytics, Hardware, Information Technology, Internet Services</t>
  </si>
  <si>
    <t>https://www.crunchbase.com/ipo/gainet-ipo--9d8cf1d8</t>
  </si>
  <si>
    <t>Jiangxi Xinyu Guoke Technology</t>
  </si>
  <si>
    <t>https://www.crunchbase.com/organization/jiangxi-xinyu-guoke-technology</t>
  </si>
  <si>
    <t>Xinyu, Jiangxi, China</t>
  </si>
  <si>
    <t>http://www.jx9394.com/</t>
  </si>
  <si>
    <t>https://www.crunchbase.com/ipo/jiangxi-xinyu-guoke-technology-ipo--3adc12d3</t>
  </si>
  <si>
    <t>CNTECH</t>
  </si>
  <si>
    <t>https://www.crunchbase.com/organization/cntech-bde7</t>
  </si>
  <si>
    <t>Aerospace, Information Technology, Simulation</t>
  </si>
  <si>
    <t>http://www.cntech.com</t>
  </si>
  <si>
    <t>https://www.crunchbase.com/ipo/cntech-bde7-ipo--4059269f</t>
  </si>
  <si>
    <t>Zhongzhong Technology</t>
  </si>
  <si>
    <t>https://www.crunchbase.com/organization/zhongzhong-technology</t>
  </si>
  <si>
    <t>Tianjin, Guangdong, China</t>
  </si>
  <si>
    <t>Industrial Manufacturing, Machinery Manufacturing, Productivity Tools</t>
  </si>
  <si>
    <t>https://www.tjzzjt.com/ ir@tjzzjt.com</t>
  </si>
  <si>
    <t>Manufacturing, Software</t>
  </si>
  <si>
    <t>https://www.crunchbase.com/ipo/zhongzhong-technology-ipo--e31fc72a</t>
  </si>
  <si>
    <t>Ruitai Materials Technology</t>
  </si>
  <si>
    <t>https://www.crunchbase.com/organization/ruitai-materials-technology</t>
  </si>
  <si>
    <t>Building Material, CRM, Information Technology, Manufacturing, Real Estate</t>
  </si>
  <si>
    <t>http://bjruitai.com</t>
  </si>
  <si>
    <t>Information Technology, Manufacturing, Real Estate, Sales and Marketing, Software</t>
  </si>
  <si>
    <t>002066</t>
  </si>
  <si>
    <t>https://www.crunchbase.com/ipo/ruitai-materials-technology-ipo--98f1791b</t>
  </si>
  <si>
    <t>Xi'an Hengqiang Aviation Technology Co., Ltd.</t>
  </si>
  <si>
    <t>https://www.crunchbase.com/organization/xi-an-hengqiang-aviation-technology-co-ltd</t>
  </si>
  <si>
    <t>Aerospace, Technical Support, Test and Measurement</t>
  </si>
  <si>
    <t>http://hengqiangav.com/</t>
  </si>
  <si>
    <t>Data and Analytics, Information Technology, Other, Science and Engineering</t>
  </si>
  <si>
    <t>https://www.crunchbase.com/ipo/xi-an-hengqiang-aviation-technology-co-ltd-ipo--d2fdf517</t>
  </si>
  <si>
    <t>Shanghai Yongguan Adhesive Products Co.</t>
  </si>
  <si>
    <t>https://www.crunchbase.com/organization/shanghai-yongguan-adhesive-products-co</t>
  </si>
  <si>
    <t>Qingpu, Shanghai, China</t>
  </si>
  <si>
    <t>Industrial Engineering, Retail Technology</t>
  </si>
  <si>
    <t>http://www.ygtape.cn</t>
  </si>
  <si>
    <t>Commerce and Shopping, Hardware, Manufacturing, Science and Engineering, Software</t>
  </si>
  <si>
    <t>https://www.crunchbase.com/ipo/shanghai-yongguan-adhesive-products-co-ipo--6544c8c6</t>
  </si>
  <si>
    <t>Wise Information Technology</t>
  </si>
  <si>
    <t>https://www.crunchbase.com/organization/wise-information-technology</t>
  </si>
  <si>
    <t>Putuo, Shanghai, China</t>
  </si>
  <si>
    <t>http://www.shanghaiwise.com/</t>
  </si>
  <si>
    <t>https://www.crunchbase.com/ipo/wise-information-technology-ipo--4bd7e946</t>
  </si>
  <si>
    <t>3D WORLD</t>
  </si>
  <si>
    <t>https://www.crunchbase.com/organization/3d-world</t>
  </si>
  <si>
    <t>Mentougou, Beijing, China</t>
  </si>
  <si>
    <t>3D Printing, 3D Technology, Hardware</t>
  </si>
  <si>
    <t>http://www.world3d.com.cn/</t>
  </si>
  <si>
    <t>https://www.crunchbase.com/ipo/3d-world-ipo--6bc19cfe</t>
  </si>
  <si>
    <t>THT Heat Transfer Technology</t>
  </si>
  <si>
    <t>https://www.crunchbase.com/organization/tht-heat-transfer-technology</t>
  </si>
  <si>
    <t>Siping, Hunan, China</t>
  </si>
  <si>
    <t>Building Material, Data Integration</t>
  </si>
  <si>
    <t>http://www.tht.cn/about/qiyejianjie.htm</t>
  </si>
  <si>
    <t>THTI</t>
  </si>
  <si>
    <t>https://www.crunchbase.com/ipo/tht-heat-transfer-technology-ipo--fa8bc3e4</t>
  </si>
  <si>
    <t>OTC Pink</t>
  </si>
  <si>
    <t>Veichi</t>
  </si>
  <si>
    <t>https://www.crunchbase.com/organization/veichi-2</t>
  </si>
  <si>
    <t>Information Technology, Manufacturing, Virtual Reality</t>
  </si>
  <si>
    <t>http://www.veichi.org</t>
  </si>
  <si>
    <t>Hardware, Information Technology, Manufacturing, Software</t>
  </si>
  <si>
    <t>https://www.crunchbase.com/ipo/veichi-2-ipo--a285ac97</t>
  </si>
  <si>
    <t>Skillful Craftsman</t>
  </si>
  <si>
    <t>https://www.crunchbase.com/organization/skillful-craftsman</t>
  </si>
  <si>
    <t>E-Learning, EdTech, Education, Vocational Education</t>
  </si>
  <si>
    <t>http://www.kingwayup.com/</t>
  </si>
  <si>
    <t>EDTK</t>
  </si>
  <si>
    <t>https://www.crunchbase.com/ipo/skillful-craftsman-ipo--1e3d7999</t>
  </si>
  <si>
    <t>Hinhe</t>
  </si>
  <si>
    <t>https://www.crunchbase.com/organization/hinhe</t>
  </si>
  <si>
    <t>Big Data, Database, Service Industry</t>
  </si>
  <si>
    <t>http://www.mcu32.com/</t>
  </si>
  <si>
    <t>Data and Analytics, Other, Software</t>
  </si>
  <si>
    <t>https://www.crunchbase.com/ipo/hinhe-ipo--11555e13</t>
  </si>
  <si>
    <t>Gosun Holding</t>
  </si>
  <si>
    <t>https://www.crunchbase.com/organization/gosun-holding</t>
  </si>
  <si>
    <t>Cloud Infrastructure, Information Services, Information Technology</t>
  </si>
  <si>
    <t>http://www.gosun.com</t>
  </si>
  <si>
    <t>Hardware, Information Technology, Internet Services</t>
  </si>
  <si>
    <t>000971</t>
  </si>
  <si>
    <t>https://www.crunchbase.com/ipo/gosun-holding-ipo--995e2ac5</t>
  </si>
  <si>
    <t>MVS</t>
  </si>
  <si>
    <t>https://www.crunchbase.com/organization/mvs-c8af</t>
  </si>
  <si>
    <t>Changning, Shanghai, China</t>
  </si>
  <si>
    <t>Cloud Computing, Data Visualization, Information Technology</t>
  </si>
  <si>
    <t>http://www.mvs.com.cn/</t>
  </si>
  <si>
    <t>https://www.crunchbase.com/ipo/mvs-c8af-ipo--addf9edb</t>
  </si>
  <si>
    <t>SUNA</t>
  </si>
  <si>
    <t>https://www.crunchbase.com/organization/suna</t>
  </si>
  <si>
    <t>Nantong, Jiangsu, China</t>
  </si>
  <si>
    <t>Big Data, Cloud Computing, Information Technology, Sales</t>
  </si>
  <si>
    <t>https://www.sunafin.com/</t>
  </si>
  <si>
    <t>Data and Analytics, Information Technology, Internet Services, Sales and Marketing, Software</t>
  </si>
  <si>
    <t>002417</t>
  </si>
  <si>
    <t>https://www.crunchbase.com/ipo/suna-ipo--864a3dc0</t>
  </si>
  <si>
    <t>Sinosoft Technology</t>
  </si>
  <si>
    <t>https://www.crunchbase.com/organization/sinosoft-technology</t>
  </si>
  <si>
    <t>http://www.sinosoft-technology.com</t>
  </si>
  <si>
    <t>https://www.crunchbase.com/ipo/sinosoft-technology-ipo--d99a8cf2</t>
  </si>
  <si>
    <t>LEMI</t>
  </si>
  <si>
    <t>https://www.crunchbase.com/organization/lemi-4c41</t>
  </si>
  <si>
    <t>http://www.ilemi.cn/</t>
  </si>
  <si>
    <t>https://www.crunchbase.com/ipo/lemi-4c41-ipo--72ecd817</t>
  </si>
  <si>
    <t>Bozhi</t>
  </si>
  <si>
    <t>https://www.crunchbase.com/organization/bozhi</t>
  </si>
  <si>
    <t>Cloud Computing, Enterprise Resource Planning (ERP), Software</t>
  </si>
  <si>
    <t>https://www.biz-united.com.cn/</t>
  </si>
  <si>
    <t>https://www.crunchbase.com/ipo/bozhi-ipo--a6beb239</t>
  </si>
  <si>
    <t>JHBY</t>
  </si>
  <si>
    <t>https://www.crunchbase.com/organization/jhby</t>
  </si>
  <si>
    <t>Simulation, Software, Virtual Reality</t>
  </si>
  <si>
    <t>http://jhbytech.com/</t>
  </si>
  <si>
    <t>https://www.crunchbase.com/ipo/jhby-ipo--251ba7ae</t>
  </si>
  <si>
    <t>Sinocan</t>
  </si>
  <si>
    <t>https://www.crunchbase.com/organization/sinocan</t>
  </si>
  <si>
    <t>Mobile Payments, Payments</t>
  </si>
  <si>
    <t>http://www.sinocan.com.cn/</t>
  </si>
  <si>
    <t>https://www.crunchbase.com/ipo/sinocan-ipo--a86e1297</t>
  </si>
  <si>
    <t>Integrated Electronic Systems Lab</t>
  </si>
  <si>
    <t>https://www.crunchbase.com/organization/integrated-electronic-systems-lab</t>
  </si>
  <si>
    <t>http://www.ieslab.com.cn</t>
  </si>
  <si>
    <t>002339</t>
  </si>
  <si>
    <t>https://www.crunchbase.com/ipo/integrated-electronic-systems-lab-ipo--85923246</t>
  </si>
  <si>
    <t>North Long Dragon New Materials Technology</t>
  </si>
  <si>
    <t>https://www.crunchbase.com/organization/north-long-dragon-new-materials-technology</t>
  </si>
  <si>
    <t>Manufacturing, Military, Product Research</t>
  </si>
  <si>
    <t>https://www.longdragon.com.cn/</t>
  </si>
  <si>
    <t>Data and Analytics, Design, Government and Military, Information Technology, Manufacturing</t>
  </si>
  <si>
    <t>https://www.crunchbase.com/ipo/north-long-dragon-new-materials-technology-ipo--f90d77cf</t>
  </si>
  <si>
    <t>Jiahuan Technology</t>
  </si>
  <si>
    <t>https://www.crunchbase.com/organization/jiahuan-technology</t>
  </si>
  <si>
    <t>Communications Infrastructure, Corporate Training, IT Management</t>
  </si>
  <si>
    <t>https://www.bestlink.com.cn</t>
  </si>
  <si>
    <t>Education, Hardware, Information Technology</t>
  </si>
  <si>
    <t>https://www.crunchbase.com/ipo/jiahuan-technology-ipo--d3938573</t>
  </si>
  <si>
    <t>ShangHai Huahong Jitong Smart System</t>
  </si>
  <si>
    <t>https://www.crunchbase.com/organization/shanghai-huahong-jitong-smart-system</t>
  </si>
  <si>
    <t>Business Information Systems, Information Services, Information Technology</t>
  </si>
  <si>
    <t>http://www.huahong.com.cn</t>
  </si>
  <si>
    <t>https://www.crunchbase.com/ipo/shanghai-huahong-jitong-smart-system-ipo--4070669f</t>
  </si>
  <si>
    <t>Holystar Information Technology</t>
  </si>
  <si>
    <t>https://www.crunchbase.com/organization/holystar-information-technology</t>
  </si>
  <si>
    <t>http://www.holystar.com.cn</t>
  </si>
  <si>
    <t>https://www.crunchbase.com/ipo/holystar-information-technology-ipo--4056236b</t>
  </si>
  <si>
    <t>ValueHD</t>
  </si>
  <si>
    <t>https://www.crunchbase.com/organization/valuehd</t>
  </si>
  <si>
    <t>Audio, Broadcasting, Video Conferencing</t>
  </si>
  <si>
    <t>http://www.valuehd.com.cn/</t>
  </si>
  <si>
    <t>https://www.crunchbase.com/ipo/valuehd-ipo--b0d734c7</t>
  </si>
  <si>
    <t>Litsoft</t>
  </si>
  <si>
    <t>https://www.crunchbase.com/organization/litsoft</t>
  </si>
  <si>
    <t>Consulting, Enterprise Resource Planning (ERP), Information Technology, Software</t>
  </si>
  <si>
    <t>https://www.litsoft.com.cn/</t>
  </si>
  <si>
    <t>https://www.crunchbase.com/ipo/litsoft-ipo--de831d75</t>
  </si>
  <si>
    <t>Bluedon Information Security Technologies</t>
  </si>
  <si>
    <t>https://www.crunchbase.com/organization/bluedon-information-security-technologies</t>
  </si>
  <si>
    <t>Cyber Security, Industrial, Information Technology</t>
  </si>
  <si>
    <t xml:space="preserve">http://bluedon.com </t>
  </si>
  <si>
    <t>Information Technology, Manufacturing, Privacy and Security</t>
  </si>
  <si>
    <t>https://www.crunchbase.com/ipo/bluedon-information-security-technologies-ipo--873c63e8</t>
  </si>
  <si>
    <t>JEE</t>
  </si>
  <si>
    <t>https://www.crunchbase.com/organization/jee-1ffb</t>
  </si>
  <si>
    <t>http://www.jee-cn.com/en/index.php/welcome.html</t>
  </si>
  <si>
    <t>https://www.crunchbase.com/ipo/jee-1ffb-ipo--9b138f28</t>
  </si>
  <si>
    <t>Trust Alliance Information Development</t>
  </si>
  <si>
    <t>https://www.crunchbase.com/organization/shanghai-citic-information-development-co-ltd</t>
  </si>
  <si>
    <t>http://www.cesgroup.com.cn</t>
  </si>
  <si>
    <t>https://www.crunchbase.com/ipo/shanghai-citic-information-development-co-ltd-ipo--c643f418</t>
  </si>
  <si>
    <t>SAM TECHNOLOGY</t>
  </si>
  <si>
    <t>https://www.crunchbase.com/organization/sam-technology-e8eb</t>
  </si>
  <si>
    <t>Big Data, Information Services, Network Security</t>
  </si>
  <si>
    <t>https://www.gzsam.com.cn/</t>
  </si>
  <si>
    <t>Data and Analytics, Information Technology, Privacy and Security</t>
  </si>
  <si>
    <t>https://www.crunchbase.com/ipo/sam-technology-e8eb-ipo--83a3d2f8</t>
  </si>
  <si>
    <t>Jinxiandai Information Industry</t>
  </si>
  <si>
    <t>https://www.crunchbase.com/organization/jinxiandai-information-industry</t>
  </si>
  <si>
    <t>Consumer Software, IT Management, Software</t>
  </si>
  <si>
    <t>http://www.jxdinfo.com</t>
  </si>
  <si>
    <t>https://www.crunchbase.com/ipo/jinxiandai-information-industry-ipo--068d881c</t>
  </si>
  <si>
    <t>UDsafe</t>
  </si>
  <si>
    <t>https://www.crunchbase.com/organization/udsafe</t>
  </si>
  <si>
    <t>Cloud Computing, Cloud Storage, Data Management, Information Technology</t>
  </si>
  <si>
    <t>http://www.udsafe.com.cn/</t>
  </si>
  <si>
    <t>https://www.crunchbase.com/ipo/udsafe-ipo--3d9c8dfd</t>
  </si>
  <si>
    <t>Fujian Apex Software</t>
  </si>
  <si>
    <t>https://www.crunchbase.com/organization/fujian-apex-software</t>
  </si>
  <si>
    <t>Consumer Applications, Software, Software Engineering</t>
  </si>
  <si>
    <t>http://www.apexsoft.com.cn</t>
  </si>
  <si>
    <t>Apps, Science and Engineering, Software</t>
  </si>
  <si>
    <t>https://www.crunchbase.com/ipo/fujian-apex-software-ipo--6a883377</t>
  </si>
  <si>
    <t>Kangde Xin Composite Material Group</t>
  </si>
  <si>
    <t>https://www.crunchbase.com/organization/kangde-xin-composite-material-group</t>
  </si>
  <si>
    <t>Zhangjiagang, Jiangsu, China</t>
  </si>
  <si>
    <t>3D Printing, 3D Technology, Manufacturing</t>
  </si>
  <si>
    <t>http://www.kangdexin.com/</t>
  </si>
  <si>
    <t>002450</t>
  </si>
  <si>
    <t>https://www.crunchbase.com/ipo/kangde-xin-composite-material-group-ipo--13c90eaa</t>
  </si>
  <si>
    <t>egova</t>
  </si>
  <si>
    <t>https://www.crunchbase.com/organization/beijing-digital-orthodox-technology</t>
  </si>
  <si>
    <t>Enterprise Software, Property Management, Social Network</t>
  </si>
  <si>
    <t>http://www.egova.com.cn</t>
  </si>
  <si>
    <t>Internet Services, Real Estate, Software</t>
  </si>
  <si>
    <t>https://www.crunchbase.com/ipo/beijing-digital-orthodox-technology-ipo--6aa452dc</t>
  </si>
  <si>
    <t>Jinrun Systems</t>
  </si>
  <si>
    <t>https://www.crunchbase.com/organization/jinrun-systems</t>
  </si>
  <si>
    <t>Construction, Enterprise Software, Information Technology, Software</t>
  </si>
  <si>
    <t>http://www.jrztbpt.com/</t>
  </si>
  <si>
    <t>Information Technology, Real Estate, Software</t>
  </si>
  <si>
    <t>https://www.crunchbase.com/ipo/jinrun-systems-ipo--bfc6c431</t>
  </si>
  <si>
    <t>Shanghai Welltech Automation</t>
  </si>
  <si>
    <t>https://www.crunchbase.com/organization/shanghai-welltech-automation</t>
  </si>
  <si>
    <t>Minghang, Shanghai, China</t>
  </si>
  <si>
    <t>Electronic Design Automation (EDA), Electronics, Manufacturing</t>
  </si>
  <si>
    <t>http://www.welltech.cn</t>
  </si>
  <si>
    <t>002058</t>
  </si>
  <si>
    <t>https://www.crunchbase.com/ipo/shanghai-welltech-automation-ipo--e9fab8fe</t>
  </si>
  <si>
    <t>Greatwall Military Industry</t>
  </si>
  <si>
    <t>https://www.crunchbase.com/organization/anhui-greatwall-military-industry</t>
  </si>
  <si>
    <t>Industrial Engineering, Industrial Manufacturing, Manufacturing, Military</t>
  </si>
  <si>
    <t>http://www.ahccjg.com.cn</t>
  </si>
  <si>
    <t>https://www.crunchbase.com/ipo/anhui-greatwall-military-industry-ipo--d3a41683</t>
  </si>
  <si>
    <t>VANY</t>
  </si>
  <si>
    <t>https://www.crunchbase.com/organization/vany</t>
  </si>
  <si>
    <t>Information Technology, Network Security, Software</t>
  </si>
  <si>
    <t>http://www.vanytech.com/</t>
  </si>
  <si>
    <t>https://www.crunchbase.com/ipo/vany-ipo--ae158722</t>
  </si>
  <si>
    <t>Heyoo</t>
  </si>
  <si>
    <t>https://www.crunchbase.com/organization/heyoo-e5c1</t>
  </si>
  <si>
    <t>Wuxi Shi, Jiangsu, China</t>
  </si>
  <si>
    <t>Augmented Reality, Internet, Software, Virtual Reality</t>
  </si>
  <si>
    <t>http://www.heyoo-vr.com/</t>
  </si>
  <si>
    <t>https://www.crunchbase.com/ipo/heyoo-e5c1-ipo--d5e08779</t>
  </si>
  <si>
    <t>Shuoen Network</t>
  </si>
  <si>
    <t>https://www.crunchbase.com/organization/shuoen</t>
  </si>
  <si>
    <t>Database, Information Services, Information Technology, Software</t>
  </si>
  <si>
    <t>http://www.dashuoen.com</t>
  </si>
  <si>
    <t>https://www.crunchbase.com/ipo/shuoen-ipo--32a210c4</t>
  </si>
  <si>
    <t>broada</t>
  </si>
  <si>
    <t>https://www.crunchbase.com/organization/broada</t>
  </si>
  <si>
    <t>Enterprise Software, Information Technology, Software</t>
  </si>
  <si>
    <t>http://www.broada.com/</t>
  </si>
  <si>
    <t>https://www.crunchbase.com/ipo/broada-ipo--51397615</t>
  </si>
  <si>
    <t>Silkroad Digital Vision</t>
  </si>
  <si>
    <t>https://www.crunchbase.com/organization/silkroad-digital-vision</t>
  </si>
  <si>
    <t>3D Technology, Architecture, Computer, Interior Design</t>
  </si>
  <si>
    <t>https://www.silkroadcg.com/</t>
  </si>
  <si>
    <t>Consumer Electronics, Design, Hardware, Real Estate, Software</t>
  </si>
  <si>
    <t>https://www.crunchbase.com/ipo/silkroad-digital-vision-ipo--8662ce50</t>
  </si>
  <si>
    <t>Pluswell Co.,LTD</t>
  </si>
  <si>
    <t>https://www.crunchbase.com/organization/pluswell-co-ltd</t>
  </si>
  <si>
    <t>Information Technology, IT Infrastructure</t>
  </si>
  <si>
    <t>http://www.pluswell.com/</t>
  </si>
  <si>
    <t>https://www.crunchbase.com/ipo/pluswell-co-ltd-ipo--f64b7c0f</t>
  </si>
  <si>
    <t>MUHEDA</t>
  </si>
  <si>
    <t>https://www.crunchbase.com/organization/muheda</t>
  </si>
  <si>
    <t>Data Collection and Labeling, Data Mining, Information Technology, Smart Home</t>
  </si>
  <si>
    <t>http://www.muheda.com/</t>
  </si>
  <si>
    <t>Consumer Electronics, Data and Analytics, Information Technology, Real Estate</t>
  </si>
  <si>
    <t>https://www.crunchbase.com/ipo/muheda-ipo--f03c65f8</t>
  </si>
  <si>
    <t>KAIFREN</t>
  </si>
  <si>
    <t>https://www.crunchbase.com/organization/kaifren</t>
  </si>
  <si>
    <t>3D Technology, Internet of Things, Software</t>
  </si>
  <si>
    <t>https://www.kaifren.com/</t>
  </si>
  <si>
    <t>https://www.crunchbase.com/ipo/kaifren-ipo--735f653b</t>
  </si>
  <si>
    <t>INTERSKY</t>
  </si>
  <si>
    <t>https://www.crunchbase.com/organization/intersky</t>
  </si>
  <si>
    <t>Yinzhou, Zhejiang, China</t>
  </si>
  <si>
    <t>Enterprise Resource Planning (ERP), Information Technology, Software</t>
  </si>
  <si>
    <t>http://intersky.com.cn</t>
  </si>
  <si>
    <t>https://www.crunchbase.com/ipo/intersky-ipo--a4b027f3</t>
  </si>
  <si>
    <t>HanIT</t>
  </si>
  <si>
    <t>https://www.crunchbase.com/organization/hanit</t>
  </si>
  <si>
    <t>3D Technology, Augmented Reality, Virtual Reality</t>
  </si>
  <si>
    <t>http://www.hanit.cn/</t>
  </si>
  <si>
    <t>https://www.crunchbase.com/ipo/hanit-ipo--13045136</t>
  </si>
  <si>
    <t>Beijing Jiaoda Signal Technology Co., Ltd.</t>
  </si>
  <si>
    <t>https://www.crunchbase.com/organization/beijing-jiaoda-signal-technology-co-ltd</t>
  </si>
  <si>
    <t>Changping, Beijing, China</t>
  </si>
  <si>
    <t>Technical Support, Transportation</t>
  </si>
  <si>
    <t>http://jd-signal.com/</t>
  </si>
  <si>
    <t>https://www.crunchbase.com/ipo/beijing-jiaoda-signal-technology-co-ltd-ipo--802707bf</t>
  </si>
  <si>
    <t>Shenzhen Sunxing Light Alloy Materials</t>
  </si>
  <si>
    <t>https://www.crunchbase.com/organization/shenzhen-sunxing-light-alloy-materials</t>
  </si>
  <si>
    <t>Manufacturing, Military, Mining</t>
  </si>
  <si>
    <t>http://www.stalloys.com</t>
  </si>
  <si>
    <t>Government and Military, Information Technology, Manufacturing, Natural Resources</t>
  </si>
  <si>
    <t>https://www.crunchbase.com/ipo/shenzhen-sunxing-light-alloy-materials-ipo--1343bdba</t>
  </si>
  <si>
    <t>Frontier InfoTech</t>
  </si>
  <si>
    <t>https://www.crunchbase.com/organization/frontier-infotech</t>
  </si>
  <si>
    <t>Big Data, Cloud Computing, Information Services, Information Technology, Manufacturing</t>
  </si>
  <si>
    <t>http://drm.net.cn</t>
  </si>
  <si>
    <t>Data and Analytics, Information Technology, Internet Services, Manufacturing, Software</t>
  </si>
  <si>
    <t>https://www.crunchbase.com/ipo/frontier-infotech-ipo--5099b295</t>
  </si>
  <si>
    <t>Global Chamber of Commerce Network</t>
  </si>
  <si>
    <t>https://www.crunchbase.com/organization/netcoc-com</t>
  </si>
  <si>
    <t>Business Information Systems, Business Intelligence, Small and Medium Businesses</t>
  </si>
  <si>
    <t>http://www.shanghuiwangluo.com/</t>
  </si>
  <si>
    <t>Data and Analytics, Information Technology, Other</t>
  </si>
  <si>
    <t>https://www.crunchbase.com/ipo/netcoc-com-ipo--6bc37053</t>
  </si>
  <si>
    <t>Bitoss</t>
  </si>
  <si>
    <t>https://www.crunchbase.com/organization/bitoss</t>
  </si>
  <si>
    <t>Big Data, Cloud Computing, Information Technology, Internet</t>
  </si>
  <si>
    <t>http://www.bitoss.cn/</t>
  </si>
  <si>
    <t>https://www.crunchbase.com/ipo/bitoss-ipo--221ffd49</t>
  </si>
  <si>
    <t>NANE</t>
  </si>
  <si>
    <t>https://www.crunchbase.com/organization/nane</t>
  </si>
  <si>
    <t>Image Recognition, Service Industry, Smart Home</t>
  </si>
  <si>
    <t>http://www.sznane.com/</t>
  </si>
  <si>
    <t>Consumer Electronics, Data and Analytics, Other, Real Estate, Software</t>
  </si>
  <si>
    <t>https://www.crunchbase.com/ipo/nane-ipo--4834f40d</t>
  </si>
  <si>
    <t>Zhejiang Netsun</t>
  </si>
  <si>
    <t>https://www.crunchbase.com/organization/zhejiang-netsun</t>
  </si>
  <si>
    <t>Data Storage, Information Technology</t>
  </si>
  <si>
    <t>http://corp.netsun.com</t>
  </si>
  <si>
    <t>002095</t>
  </si>
  <si>
    <t>https://www.crunchbase.com/ipo/zhejiang-netsun-ipo--c5152ae4</t>
  </si>
  <si>
    <t>Daheng New Epoch Technology</t>
  </si>
  <si>
    <t>https://www.crunchbase.com/organization/daheng-new-epoch-technology</t>
  </si>
  <si>
    <t>Business Information Systems, Electronics, Mechanical Engineering</t>
  </si>
  <si>
    <t>http://www.dhxjy.com.cn</t>
  </si>
  <si>
    <t>Consumer Electronics, Hardware, Information Technology, Science and Engineering</t>
  </si>
  <si>
    <t>https://www.crunchbase.com/ipo/daheng-new-epoch-technology-ipo--a8014297</t>
  </si>
  <si>
    <t>Erazar</t>
  </si>
  <si>
    <t>https://www.crunchbase.com/organization/erazar</t>
  </si>
  <si>
    <t>E-Commerce, Enterprise Software, Information Technology, Software</t>
  </si>
  <si>
    <t>http://www.erazar.com/</t>
  </si>
  <si>
    <t>Commerce and Shopping, Information Technology, Software</t>
  </si>
  <si>
    <t>https://www.crunchbase.com/ipo/erazar-ipo--6f455b2d</t>
  </si>
  <si>
    <t>Zhenlan instrument</t>
  </si>
  <si>
    <t>https://www.crunchbase.com/organization/zhenlan-instrument</t>
  </si>
  <si>
    <t>Database, Marketing, Sales</t>
  </si>
  <si>
    <t>https://www.zenner-metering.com/</t>
  </si>
  <si>
    <t>Data and Analytics, Sales and Marketing, Software</t>
  </si>
  <si>
    <t>https://www.crunchbase.com/ipo/zhenlan-instrument-ipo--ff103312</t>
  </si>
  <si>
    <t>Black Oil Shares</t>
  </si>
  <si>
    <t>https://www.crunchbase.com/organization/black-oil-shares</t>
  </si>
  <si>
    <t>Digital Media, Graphic Design, Virtual Assistant</t>
  </si>
  <si>
    <t>http://www.heiyougufen.com</t>
  </si>
  <si>
    <t>Design, Media and Entertainment, Software</t>
  </si>
  <si>
    <t>https://www.crunchbase.com/ipo/black-oil-shares-ipo--c4520c91</t>
  </si>
  <si>
    <t>renrunkeji.com</t>
  </si>
  <si>
    <t>https://www.crunchbase.com/organization/renrunkeji-com</t>
  </si>
  <si>
    <t>Automotive, Financial Services, FinTech, SaaS</t>
  </si>
  <si>
    <t>http://www.renrunkeji.com/</t>
  </si>
  <si>
    <t>Financial Services, Software, Transportation</t>
  </si>
  <si>
    <t>https://www.crunchbase.com/ipo/renrunkeji-com-ipo--6e5162c1</t>
  </si>
  <si>
    <t>Uniauto</t>
  </si>
  <si>
    <t>https://www.crunchbase.com/organization/uniauto</t>
  </si>
  <si>
    <t>Big Data, Information Technology, Military</t>
  </si>
  <si>
    <t>http://www.uniauto.me/</t>
  </si>
  <si>
    <t>Data and Analytics, Government and Military, Information Technology</t>
  </si>
  <si>
    <t>https://www.crunchbase.com/ipo/uniauto-ipo--e59ee5e2</t>
  </si>
  <si>
    <t>Ruipu Technology</t>
  </si>
  <si>
    <t>https://www.crunchbase.com/organization/reap-a276</t>
  </si>
  <si>
    <t>http://www.gdreap.com</t>
  </si>
  <si>
    <t>https://www.crunchbase.com/ipo/reap-a276-ipo--0d199e45</t>
  </si>
  <si>
    <t>Wuxi Hua Dong Heavy Machinery</t>
  </si>
  <si>
    <t>https://www.crunchbase.com/organization/wuxi-hua-dong-heavy-machinery</t>
  </si>
  <si>
    <t>Advanced Materials, Developer Platform, Manufacturing</t>
  </si>
  <si>
    <t>http://www.hdhm.com/</t>
  </si>
  <si>
    <t>002685</t>
  </si>
  <si>
    <t>https://www.crunchbase.com/ipo/wuxi-hua-dong-heavy-machinery-ipo--88e7b0d1</t>
  </si>
  <si>
    <t>MCLOUD</t>
  </si>
  <si>
    <t>https://www.crunchbase.com/organization/mcloud</t>
  </si>
  <si>
    <t>Augmented Reality, Information Technology, Virtual Reality</t>
  </si>
  <si>
    <t>http://www.hologramchina.cn/</t>
  </si>
  <si>
    <t>https://www.crunchbase.com/ipo/mcloud-ipo--5db6be51</t>
  </si>
  <si>
    <t>Tianjin Jinhaitong Semiconductor Equipment</t>
  </si>
  <si>
    <t>https://www.crunchbase.com/organization/jinhaitong</t>
  </si>
  <si>
    <t>Manufacturing, Sales Automation, Semiconductor, Usability Testing</t>
  </si>
  <si>
    <t>https://www.jht-design.com/</t>
  </si>
  <si>
    <t>Data and Analytics, Design, Hardware, Information Technology, Manufacturing, Sales and Marketing, Science and Engineering, Software</t>
  </si>
  <si>
    <t>https://www.crunchbase.com/ipo/jinhaitong-ipo--5c308ec6</t>
  </si>
  <si>
    <t>TNYOO</t>
  </si>
  <si>
    <t>https://www.crunchbase.com/organization/tnyoo</t>
  </si>
  <si>
    <t>Gaming, Online Games, Virtual Reality</t>
  </si>
  <si>
    <t>http://www.tnyoo.com/</t>
  </si>
  <si>
    <t>Gaming, Hardware, Software</t>
  </si>
  <si>
    <t>https://www.crunchbase.com/ipo/tnyoo-ipo--fd267a17</t>
  </si>
  <si>
    <t>Yuntech</t>
  </si>
  <si>
    <t>https://www.crunchbase.com/organization/yuntech</t>
  </si>
  <si>
    <t>http://www.yuntech.com.cn/</t>
  </si>
  <si>
    <t>https://www.crunchbase.com/ipo/yuntech-ipo--20bfe34b</t>
  </si>
  <si>
    <t>Sichuan Zhongguang Lightning Protection Technologies</t>
  </si>
  <si>
    <t>https://www.crunchbase.com/organization/sichuan-zhongguang-lightning-protection-technologies</t>
  </si>
  <si>
    <t>Consumer Electronics, Machinery Manufacturing, Manufacturing, Retail Technology</t>
  </si>
  <si>
    <t>http://www.zhongguang.com/en/</t>
  </si>
  <si>
    <t>Commerce and Shopping, Consumer Electronics, Hardware, Manufacturing, Software</t>
  </si>
  <si>
    <t>https://www.crunchbase.com/ipo/sichuan-zhongguang-lightning-protection-technologies-ipo--1470729a</t>
  </si>
  <si>
    <t>Wincom Digitech</t>
  </si>
  <si>
    <t>https://www.crunchbase.com/organization/wincom-digitech</t>
  </si>
  <si>
    <t>Analytics, Big Data, Cloud Computing, Data Center, Data Collection and Labeling, Data Mining, Information Services, Information Technology, Internet of Things</t>
  </si>
  <si>
    <t>http://www.wincomtek.com/</t>
  </si>
  <si>
    <t>Data and Analytics, Hardware, Information Technology, Internet Services, Software</t>
  </si>
  <si>
    <t>https://www.crunchbase.com/ipo/wincom-digitech-ipo--9d41e4a5</t>
  </si>
  <si>
    <t>SINOSTAR CABLE CO LTD</t>
  </si>
  <si>
    <t>https://www.crunchbase.com/organization/sinostar-cable-co-ltd</t>
  </si>
  <si>
    <t>Huangyuan, Qinghai, China</t>
  </si>
  <si>
    <t>Hardware, Industrial, Manufacturing, Technical Support</t>
  </si>
  <si>
    <t>http://www.sinostar-cable.com</t>
  </si>
  <si>
    <t>Hardware, Information Technology, Manufacturing, Other</t>
  </si>
  <si>
    <t>https://www.crunchbase.com/ipo/sinostar-cable-co-ltd-ipo--e8eccdac</t>
  </si>
  <si>
    <t>CLEAR</t>
  </si>
  <si>
    <t>https://www.crunchbase.com/organization/clear-61a1</t>
  </si>
  <si>
    <t>Big Data, Cloud Computing, Software</t>
  </si>
  <si>
    <t>http://www.cleartv.cn</t>
  </si>
  <si>
    <t>https://www.crunchbase.com/ipo/clear-61a1-ipo--d71d061c</t>
  </si>
  <si>
    <t>Humeng Technology</t>
  </si>
  <si>
    <t>https://www.crunchbase.com/organization/humeng-technology</t>
  </si>
  <si>
    <t>Big Data, Cloud Data Services, Information Technology</t>
  </si>
  <si>
    <t>http://www.humenggroup.com</t>
  </si>
  <si>
    <t>Data and Analytics, Information Technology, Internet Services</t>
  </si>
  <si>
    <t>https://www.crunchbase.com/ipo/humeng-technology-ipo--cd052cea</t>
  </si>
  <si>
    <t>eChance</t>
  </si>
  <si>
    <t>https://www.crunchbase.com/organization/echance</t>
  </si>
  <si>
    <t>Information Technology, Network Hardware, Network Security</t>
  </si>
  <si>
    <t>http://www.echance.cn/</t>
  </si>
  <si>
    <t>https://www.crunchbase.com/ipo/echance-ipo--770ca04a</t>
  </si>
  <si>
    <t>BJB</t>
  </si>
  <si>
    <t>https://www.crunchbase.com/organization/bjb</t>
  </si>
  <si>
    <t>Big Data, Internet of Things, Virtual Reality</t>
  </si>
  <si>
    <t>http://www.bjb.com.cn</t>
  </si>
  <si>
    <t>Data and Analytics, Hardware, Internet Services, Software</t>
  </si>
  <si>
    <t>https://www.crunchbase.com/ipo/bjb-ipo--9508117e</t>
  </si>
  <si>
    <t>SUNUPCG</t>
  </si>
  <si>
    <t>https://www.crunchbase.com/organization/sunupcg</t>
  </si>
  <si>
    <t>Augmented Reality, Creative Agency, Virtual Reality</t>
  </si>
  <si>
    <t>http://www.sunupcg.com</t>
  </si>
  <si>
    <t>Content and Publishing, Hardware, Media and Entertainment, Software</t>
  </si>
  <si>
    <t>https://www.crunchbase.com/ipo/sunupcg-ipo--877a4762</t>
  </si>
  <si>
    <t>Redot Soft</t>
  </si>
  <si>
    <t>https://www.crunchbase.com/organization/redot-soft</t>
  </si>
  <si>
    <t>Data Integration, Information Services, Smart Cities, Software</t>
  </si>
  <si>
    <t>http://www.redotsoft.com/</t>
  </si>
  <si>
    <t>https://www.crunchbase.com/ipo/redot-soft-ipo--746383ec</t>
  </si>
  <si>
    <t>ANJI</t>
  </si>
  <si>
    <t>https://www.crunchbase.com/organization/anji</t>
  </si>
  <si>
    <t>Identity Management, Internet of Things, Security</t>
  </si>
  <si>
    <t>http://ay.anjismart.com:8090/</t>
  </si>
  <si>
    <t>https://www.crunchbase.com/ipo/anji-ipo--21575966</t>
  </si>
  <si>
    <t>Biocome</t>
  </si>
  <si>
    <t>https://www.crunchbase.com/organization/biocome</t>
  </si>
  <si>
    <t>Artificial Intelligence (AI), Biometrics, Cloud Computing, Smart Building, Smart Home</t>
  </si>
  <si>
    <t>http://www.biocome.com/</t>
  </si>
  <si>
    <t>Artificial Intelligence (AI), Biotechnology, Consumer Electronics, Data and Analytics, Internet Services, Real Estate, Science and Engineering, Software</t>
  </si>
  <si>
    <t>https://www.crunchbase.com/ipo/biocome-ipo--b6abfe1a</t>
  </si>
  <si>
    <t>Cloud Wisd</t>
  </si>
  <si>
    <t>https://www.crunchbase.com/organization/cloud-wisd</t>
  </si>
  <si>
    <t>http://yunzhy.com/</t>
  </si>
  <si>
    <t>https://www.crunchbase.com/ipo/cloud-wisd-ipo--78ab646e</t>
  </si>
  <si>
    <t>Beijing Creative Distribution Automation Co Ltd</t>
  </si>
  <si>
    <t>https://www.crunchbase.com/organization/creat</t>
  </si>
  <si>
    <t>http://www.creat-da.com.cn</t>
  </si>
  <si>
    <t>002350</t>
  </si>
  <si>
    <t>https://www.crunchbase.com/ipo/creat-ipo--e4b85533</t>
  </si>
  <si>
    <t>Aperfect</t>
  </si>
  <si>
    <t>https://www.crunchbase.com/organization/aperfect</t>
  </si>
  <si>
    <t>Jinjiang, Fujian, China</t>
  </si>
  <si>
    <t>Cloud Computing, Information Technology, Supply Chain Management</t>
  </si>
  <si>
    <t>http://www.aperfect.com.cn/</t>
  </si>
  <si>
    <t>Information Technology, Internet Services, Software, Transportation</t>
  </si>
  <si>
    <t>https://www.crunchbase.com/ipo/aperfect-ipo--d7283411</t>
  </si>
  <si>
    <t>SunwayWorld</t>
  </si>
  <si>
    <t>https://www.crunchbase.com/organization/sunwayworld</t>
  </si>
  <si>
    <t>Cloud Data Services, Software, Software Engineering, Supply Chain Management, Usability Testing</t>
  </si>
  <si>
    <t>http://www.sunwayworld.com/</t>
  </si>
  <si>
    <t>Data and Analytics, Design, Information Technology, Internet Services, Science and Engineering, Software, Transportation</t>
  </si>
  <si>
    <t>https://www.crunchbase.com/ipo/sunwayworld-ipo--419b2662</t>
  </si>
  <si>
    <t>Hollywave</t>
  </si>
  <si>
    <t>https://www.crunchbase.com/organization/hollywave</t>
  </si>
  <si>
    <t>Software, Software Engineering</t>
  </si>
  <si>
    <t>http://www.holly-wave.com</t>
  </si>
  <si>
    <t>Science and Engineering, Software</t>
  </si>
  <si>
    <t>https://www.crunchbase.com/ipo/hollywave-ipo--ac7a17ca</t>
  </si>
  <si>
    <t>LoongStore</t>
  </si>
  <si>
    <t>https://www.crunchbase.com/organization/loongstore</t>
  </si>
  <si>
    <t>http://www.loongstore.com.cn/</t>
  </si>
  <si>
    <t>https://www.crunchbase.com/ipo/loongstore-ipo--33999d3f</t>
  </si>
  <si>
    <t>Beidou Xingye</t>
  </si>
  <si>
    <t>https://www.crunchbase.com/organization/beidou-xingye</t>
  </si>
  <si>
    <t>http://www.bdxyit.com/</t>
  </si>
  <si>
    <t>https://www.crunchbase.com/ipo/beidou-xingye-ipo--412883e8</t>
  </si>
  <si>
    <t>IntEasy.cn</t>
  </si>
  <si>
    <t>https://www.crunchbase.com/organization/inteasy-cn</t>
  </si>
  <si>
    <t>Xiamen Shi, Fujian, China</t>
  </si>
  <si>
    <t>E-Commerce, Information Technology, Web Development</t>
  </si>
  <si>
    <t>http://www.inteasy.cn</t>
  </si>
  <si>
    <t>https://www.crunchbase.com/ipo/inteasy-cn-ipo--87bf48ef</t>
  </si>
  <si>
    <t>Beijing ABT Networks</t>
  </si>
  <si>
    <t>https://www.crunchbase.com/organization/beijing-abt-networks-co</t>
  </si>
  <si>
    <t>Analytics, Cloud Security, Network Security</t>
  </si>
  <si>
    <t>http://www.abtnetworks.com</t>
  </si>
  <si>
    <t>https://www.crunchbase.com/ipo/beijing-abt-networks-co-ipo--2d4f2b23</t>
  </si>
  <si>
    <t>Furun Keji</t>
  </si>
  <si>
    <t>https://www.crunchbase.com/organization/furun-keji</t>
  </si>
  <si>
    <t>http://www.thescm.com.cn/</t>
  </si>
  <si>
    <t>https://www.crunchbase.com/ipo/furun-keji-ipo--3e95d4ae</t>
  </si>
  <si>
    <t>Beijing InterAct Technology</t>
  </si>
  <si>
    <t>https://www.crunchbase.com/organization/beijing-interact-technology</t>
  </si>
  <si>
    <t>Business Information Systems, Information Technology, Intelligent Systems</t>
  </si>
  <si>
    <t>http://www.interact.net.cn/</t>
  </si>
  <si>
    <t>Artificial Intelligence (AI), Data and Analytics, Information Technology, Science and Engineering</t>
  </si>
  <si>
    <t>https://www.crunchbase.com/ipo/beijing-interact-technology-ipo--27326efe</t>
  </si>
  <si>
    <t>Xingzhen Tongyuan</t>
  </si>
  <si>
    <t>https://www.crunchbase.com/organization/xingzhen-tongyuan</t>
  </si>
  <si>
    <t>Data Management, Data Mining, Data Storage, Software</t>
  </si>
  <si>
    <t>http://www.31415.com</t>
  </si>
  <si>
    <t>https://www.crunchbase.com/ipo/xingzhen-tongyuan-ipo--1a14b4ed</t>
  </si>
  <si>
    <t>Shanghai Jiaoda Withub Information Industrial</t>
  </si>
  <si>
    <t>https://www.crunchbase.com/organization/shanghai-jiaoda-withub-information-industrial</t>
  </si>
  <si>
    <t>Information Technology, Network Security</t>
  </si>
  <si>
    <t>http://www.withub.com.cn</t>
  </si>
  <si>
    <t>https://www.crunchbase.com/ipo/shanghai-jiaoda-withub-information-industrial-ipo--97e9603c</t>
  </si>
  <si>
    <t>Haosen Precision Casting</t>
  </si>
  <si>
    <t>https://www.crunchbase.com/organization/haosen-precision-casting</t>
  </si>
  <si>
    <t>Industrial, Manufacturing, Productivity Tools</t>
  </si>
  <si>
    <t>http://www.xahaosen.com/</t>
  </si>
  <si>
    <t>https://www.crunchbase.com/ipo/haosen-precision-casting-ipo--01383599</t>
  </si>
  <si>
    <t>Huixin</t>
  </si>
  <si>
    <t>https://www.crunchbase.com/organization/huixin-com</t>
  </si>
  <si>
    <t>E-Commerce, E-Commerce Platforms, Information Technology, Web Development</t>
  </si>
  <si>
    <t>http://www.huixin.com</t>
  </si>
  <si>
    <t>Commerce and Shopping, Information Technology, Internet Services, Software</t>
  </si>
  <si>
    <t>https://www.crunchbase.com/ipo/huixin-com-ipo--11b8120e</t>
  </si>
  <si>
    <t>Vantage of Convergence</t>
  </si>
  <si>
    <t>https://www.crunchbase.com/organization/vantage-of-convergence</t>
  </si>
  <si>
    <t>Apps, Information Technology, SaaS</t>
  </si>
  <si>
    <t>https://www.iwanshang.com/</t>
  </si>
  <si>
    <t>https://www.crunchbase.com/ipo/vantage-of-convergence-ipo--32f3c5ab</t>
  </si>
  <si>
    <t>ANHEN</t>
  </si>
  <si>
    <t>https://www.crunchbase.com/organization/anhen</t>
  </si>
  <si>
    <t>Dadukou, Chongqing, China</t>
  </si>
  <si>
    <t>http://babh.com.cn</t>
  </si>
  <si>
    <t>https://www.crunchbase.com/ipo/anhen-ipo--c17a7718</t>
  </si>
  <si>
    <t>EIHOO</t>
  </si>
  <si>
    <t>https://www.crunchbase.com/organization/eihoo</t>
  </si>
  <si>
    <t>http://www.eihoo.com</t>
  </si>
  <si>
    <t>https://www.crunchbase.com/ipo/eihoo-ipo--82dad5b8</t>
  </si>
  <si>
    <t>Guangzhou Grandbuy</t>
  </si>
  <si>
    <t>https://www.crunchbase.com/organization/guangzhou-grandbuy</t>
  </si>
  <si>
    <t>Retail, Retail Technology, Supply Chain Management</t>
  </si>
  <si>
    <t>http://www.grandbuy.com.cn/</t>
  </si>
  <si>
    <t>Commerce and Shopping, Hardware, Software, Transportation</t>
  </si>
  <si>
    <t>002187</t>
  </si>
  <si>
    <t>https://www.crunchbase.com/ipo/guangzhou-grandbuy-ipo--2ceb344c</t>
  </si>
  <si>
    <t>Baota Industry</t>
  </si>
  <si>
    <t>https://www.crunchbase.com/organization/baota-industry</t>
  </si>
  <si>
    <t>Yinchuan, Ningxia, China</t>
  </si>
  <si>
    <t>Electronic Design Automation (EDA), Industrial, Manufacturing</t>
  </si>
  <si>
    <t>http://www.nxz.com.cn/</t>
  </si>
  <si>
    <t>000595</t>
  </si>
  <si>
    <t>https://www.crunchbase.com/ipo/baota-industry-ipo--9918dc9f</t>
  </si>
  <si>
    <t>STARSINO</t>
  </si>
  <si>
    <t>https://www.crunchbase.com/organization/starsino</t>
  </si>
  <si>
    <t>Big Data, Data Center, Information Technology</t>
  </si>
  <si>
    <t>http://www.starsino.com/</t>
  </si>
  <si>
    <t>Data and Analytics, Hardware, Information Technology</t>
  </si>
  <si>
    <t>https://www.crunchbase.com/ipo/starsino-ipo--07aea44d</t>
  </si>
  <si>
    <t>Hangzhou Hongquan Internet of Things Technology</t>
  </si>
  <si>
    <t>https://www.crunchbase.com/organization/hangzhou-hongquan-internet-of-things-technology</t>
  </si>
  <si>
    <t>Automotive, Big Data, Intelligent Systems, Manufacturing, Software, Software Engineering</t>
  </si>
  <si>
    <t>http://www.hopechart.com</t>
  </si>
  <si>
    <t>Artificial Intelligence (AI), Data and Analytics, Manufacturing, Science and Engineering, Software, Transportation</t>
  </si>
  <si>
    <t>https://www.crunchbase.com/ipo/hangzhou-hongquan-internet-of-things-technology-ipo--3ae58a7f</t>
  </si>
  <si>
    <t>IMG</t>
  </si>
  <si>
    <t>https://www.crunchbase.com/organization/img-e1d7</t>
  </si>
  <si>
    <t>Consulting, Enterprise Resource Planning (ERP), Software</t>
  </si>
  <si>
    <t>http://www.imgchina.com.cn/</t>
  </si>
  <si>
    <t>Professional Services, Software</t>
  </si>
  <si>
    <t>https://www.crunchbase.com/ipo/img-e1d7-ipo--beb34bd0</t>
  </si>
  <si>
    <t>Skybility</t>
  </si>
  <si>
    <t>https://www.crunchbase.com/organization/skybility-97ee</t>
  </si>
  <si>
    <t>Cloud Computing, Internet, Software</t>
  </si>
  <si>
    <t>http://www.skybility.com/</t>
  </si>
  <si>
    <t>https://www.crunchbase.com/ipo/skybility-97ee-ipo--dc0050db</t>
  </si>
  <si>
    <t>Anhua Intel-tech</t>
  </si>
  <si>
    <t>https://www.crunchbase.com/organization/anhua-intel-tech</t>
  </si>
  <si>
    <t>Building Maintenance, Construction, Data Center, Data Center Automation</t>
  </si>
  <si>
    <t>http://www.chn-anhua.com/</t>
  </si>
  <si>
    <t>Hardware, Information Technology, Real Estate, Software</t>
  </si>
  <si>
    <t>https://www.crunchbase.com/ipo/anhua-intel-tech-ipo--2c4b67bc</t>
  </si>
  <si>
    <t>Trusme</t>
  </si>
  <si>
    <t>https://www.crunchbase.com/organization/trusme</t>
  </si>
  <si>
    <t>Hardware, Information and Communications Technology (ICT), Manufacturing, Technical Support</t>
  </si>
  <si>
    <t>https://www.trusme.com.cn/</t>
  </si>
  <si>
    <t>https://www.crunchbase.com/ipo/trusme-ipo--b5eae033</t>
  </si>
  <si>
    <t>Trunkey</t>
  </si>
  <si>
    <t>https://www.crunchbase.com/organization/trunkey</t>
  </si>
  <si>
    <t>Baoshan, Shanghai, China</t>
  </si>
  <si>
    <t>Big Data, Internet, Network Security</t>
  </si>
  <si>
    <t>http://www.trunkey.com/</t>
  </si>
  <si>
    <t>Data and Analytics, Information Technology, Internet Services, Privacy and Security</t>
  </si>
  <si>
    <t>https://www.crunchbase.com/ipo/trunkey-ipo--3231aec1</t>
  </si>
  <si>
    <t>Terren</t>
  </si>
  <si>
    <t>https://www.crunchbase.com/organization/terren</t>
  </si>
  <si>
    <t>Analytics, Data Mining, Network Security</t>
  </si>
  <si>
    <t>http://www.webterren.com/</t>
  </si>
  <si>
    <t>https://www.crunchbase.com/ipo/terren-ipo--7c8979e4</t>
  </si>
  <si>
    <t>Kinth</t>
  </si>
  <si>
    <t>https://www.crunchbase.com/organization/kinth</t>
  </si>
  <si>
    <t>Cloud Computing, Information Technology, IT Management</t>
  </si>
  <si>
    <t>http://www.kinth.com</t>
  </si>
  <si>
    <t>https://www.crunchbase.com/ipo/kinth-ipo--2559d2b9</t>
  </si>
  <si>
    <t>shdmt.net</t>
  </si>
  <si>
    <t>https://www.crunchbase.com/organization/shdmt-net</t>
  </si>
  <si>
    <t>Cloud Computing, Information Technology, Internet, Software, Telecommunications</t>
  </si>
  <si>
    <t>http://www.shdmt.net/</t>
  </si>
  <si>
    <t>https://www.crunchbase.com/ipo/shdmt-net-ipo--0fb61a03</t>
  </si>
  <si>
    <t>Chengdu Shida Shuju Co., Ltd</t>
  </si>
  <si>
    <t>https://www.crunchbase.com/organization/chengdu-shida-shuju-co-ltd</t>
  </si>
  <si>
    <t>Information and Communications Technology (ICT), Information Services, IT Infrastructure</t>
  </si>
  <si>
    <t>https://www.cdbdata.cn/</t>
  </si>
  <si>
    <t>https://www.crunchbase.com/ipo/chengdu-shida-shuju-co-ltd-ipo--76041a03</t>
  </si>
  <si>
    <t>RONGLI.COM</t>
  </si>
  <si>
    <t>https://www.crunchbase.com/organization/rongli-com</t>
  </si>
  <si>
    <t>Finance, Financial Services, Information Technology, IT Management</t>
  </si>
  <si>
    <t>http://www.rongli.com</t>
  </si>
  <si>
    <t>Financial Services, Information Technology</t>
  </si>
  <si>
    <t>https://www.crunchbase.com/ipo/rongli-com-ipo--2d230064</t>
  </si>
  <si>
    <t>Sanfeng Sanfeng Intelligent Conveying Equipment</t>
  </si>
  <si>
    <t>https://www.crunchbase.com/organization/sanfeng-sanfeng-intelligent-conveying-equipment</t>
  </si>
  <si>
    <t>Shijiazhuang, Hebei, China</t>
  </si>
  <si>
    <t>Industrial Manufacturing, Machinery Manufacturing, Manufacturing, Technical Support</t>
  </si>
  <si>
    <t>http://www.cnsanf.com/about_en.html</t>
  </si>
  <si>
    <t>Information Technology, Manufacturing, Other</t>
  </si>
  <si>
    <t>https://www.crunchbase.com/ipo/sanfeng-sanfeng-intelligent-conveying-equipment-ipo--2c6914ce</t>
  </si>
  <si>
    <t>FionTu</t>
  </si>
  <si>
    <t>https://www.crunchbase.com/organization/fiontu</t>
  </si>
  <si>
    <t>Hardware, Sales, Video Conferencing</t>
  </si>
  <si>
    <t>http://www.fiontu.com/</t>
  </si>
  <si>
    <t>Hardware, Information Technology, Internet Services, Messaging and Telecommunications, Sales and Marketing, Software</t>
  </si>
  <si>
    <t>https://www.crunchbase.com/ipo/fiontu-ipo--df9974d1</t>
  </si>
  <si>
    <t>Guoxue.com</t>
  </si>
  <si>
    <t>https://www.crunchbase.com/organization/guoxue-com</t>
  </si>
  <si>
    <t>Fengtai, Beijing, China</t>
  </si>
  <si>
    <t>Document Management, Internet, Web Design</t>
  </si>
  <si>
    <t>http://www.guoxue.com/</t>
  </si>
  <si>
    <t>Design, Information Technology, Internet Services, Software</t>
  </si>
  <si>
    <t>https://www.crunchbase.com/ipo/guoxue-com-ipo--b32ab83d</t>
  </si>
  <si>
    <t>YIYUNZHANG</t>
  </si>
  <si>
    <t>https://www.crunchbase.com/organization/yiyunzhang</t>
  </si>
  <si>
    <t>E-Signature, Electronics, Legal</t>
  </si>
  <si>
    <t>https://www.ecloudsign.cn/</t>
  </si>
  <si>
    <t>Consumer Electronics, Hardware, Information Technology, Privacy and Security, Professional Services</t>
  </si>
  <si>
    <t>https://www.crunchbase.com/ipo/yiyunzhang-ipo--8f1441c9</t>
  </si>
  <si>
    <t>Yaqi Xinxi</t>
  </si>
  <si>
    <t>https://www.crunchbase.com/organization/yaqi-xinxi</t>
  </si>
  <si>
    <t>Cloud Data Services, Document Management, File Sharing</t>
  </si>
  <si>
    <t>http://www.cn-archives.com</t>
  </si>
  <si>
    <t>https://www.crunchbase.com/ipo/yaqi-xinxi-ipo--5664ffcb</t>
  </si>
  <si>
    <t>BusinessMatrix</t>
  </si>
  <si>
    <t>https://www.crunchbase.com/organization/businessmatrix</t>
  </si>
  <si>
    <t>Asset Management, Data Center, Information Technology</t>
  </si>
  <si>
    <t>http://www.businessmatrix.com.cn/</t>
  </si>
  <si>
    <t>Financial Services, Hardware, Information Technology</t>
  </si>
  <si>
    <t>https://www.crunchbase.com/ipo/businessmatrix-ipo--e9473854</t>
  </si>
  <si>
    <t>Jinlanluo</t>
  </si>
  <si>
    <t>https://www.crunchbase.com/organization/jinlanluo</t>
  </si>
  <si>
    <t>Information Services, Information Technology, Virtual Reality</t>
  </si>
  <si>
    <t>http://www.jinlanluo.com.cn/</t>
  </si>
  <si>
    <t>https://www.crunchbase.com/ipo/jinlanluo-ipo--95cffe9a</t>
  </si>
  <si>
    <t>Tongzhi Weiye</t>
  </si>
  <si>
    <t>https://www.crunchbase.com/organization/tongzhi-weiye</t>
  </si>
  <si>
    <t>Cyber Security, Hardware, Security</t>
  </si>
  <si>
    <t>http://www.tongzhi.com.cn/</t>
  </si>
  <si>
    <t>https://www.crunchbase.com/ipo/tongzhi-weiye-ipo--f84dca2d</t>
  </si>
  <si>
    <t>Feiyuxing</t>
  </si>
  <si>
    <t>https://www.crunchbase.com/organization/feiyuxing</t>
  </si>
  <si>
    <t>http://www.adslr.com/</t>
  </si>
  <si>
    <t>https://www.crunchbase.com/ipo/feiyuxing-ipo--de676fa3</t>
  </si>
  <si>
    <t>YOUXININFINITE</t>
  </si>
  <si>
    <t>https://www.crunchbase.com/organization/youxininfinite</t>
  </si>
  <si>
    <t>Cloud Computing, Information Technology, Internet, Wireless</t>
  </si>
  <si>
    <t>https://www.iyouxin.com/</t>
  </si>
  <si>
    <t>Hardware, Information Technology, Internet Services, Mobile, Software</t>
  </si>
  <si>
    <t>https://www.crunchbase.com/ipo/youxininfinite-ipo--508aa51a</t>
  </si>
  <si>
    <t>Tempus Global</t>
  </si>
  <si>
    <t>https://www.crunchbase.com/organization/shenzhen-tempus-global-business-service-holdings-ltd</t>
  </si>
  <si>
    <t>Enterprise Software, Travel</t>
  </si>
  <si>
    <t>http://tengbang.feiren.com</t>
  </si>
  <si>
    <t>Software, Travel and Tourism</t>
  </si>
  <si>
    <t>https://www.crunchbase.com/ipo/shenzhen-tempus-global-business-service-holdings-ltd-ipo--b620e67b</t>
  </si>
  <si>
    <t>FLYING SOFT</t>
  </si>
  <si>
    <t>https://www.crunchbase.com/organization/flying-soft</t>
  </si>
  <si>
    <t>Content, Document Management, Information Services</t>
  </si>
  <si>
    <t>http://www.flyingsoft.cn</t>
  </si>
  <si>
    <t>Information Technology, Media and Entertainment, Software</t>
  </si>
  <si>
    <t>https://www.crunchbase.com/ipo/flying-soft-ipo--789dbd25</t>
  </si>
  <si>
    <t>Beijing Tricolor Technology</t>
  </si>
  <si>
    <t>https://www.crunchbase.com/organization/beijing-tricolor-technology</t>
  </si>
  <si>
    <t>http://www.chinargb.com.cn</t>
  </si>
  <si>
    <t>https://www.crunchbase.com/ipo/beijing-tricolor-technology-ipo--f0bdc814</t>
  </si>
  <si>
    <t>GTEC</t>
  </si>
  <si>
    <t>https://www.crunchbase.com/organization/gtec-3444</t>
  </si>
  <si>
    <t>Cloud Computing, Internet, Marketing</t>
  </si>
  <si>
    <t>http://www.ahgtyc.com/</t>
  </si>
  <si>
    <t>Internet Services, Sales and Marketing, Software</t>
  </si>
  <si>
    <t>https://www.crunchbase.com/ipo/gtec-3444-ipo--8e41acfc</t>
  </si>
  <si>
    <t>ULTIMUS PDC</t>
  </si>
  <si>
    <t>https://www.crunchbase.com/organization/ultimus-pdc</t>
  </si>
  <si>
    <t>Business Information Systems, Consulting, Software</t>
  </si>
  <si>
    <t>http://www.ultimuspdc.com</t>
  </si>
  <si>
    <t>https://www.crunchbase.com/ipo/ultimus-pdc-ipo--2ace398c</t>
  </si>
  <si>
    <t>Sungoin</t>
  </si>
  <si>
    <t>https://www.crunchbase.com/organization/sungoin</t>
  </si>
  <si>
    <t>Enterprise Applications, Information Technology</t>
  </si>
  <si>
    <t>http://www.sungoin.com</t>
  </si>
  <si>
    <t>https://www.crunchbase.com/ipo/sungoin-ipo--f0f722b5</t>
  </si>
  <si>
    <t>HFVast Corporation</t>
  </si>
  <si>
    <t>https://www.crunchbase.com/organization/hfvast-corporation</t>
  </si>
  <si>
    <t>Big Data, Cloud Computing, Information Technology, Software</t>
  </si>
  <si>
    <t>http://www.hfvast.com</t>
  </si>
  <si>
    <t>https://www.crunchbase.com/ipo/hfvast-corporation-ipo--d2a2ee36</t>
  </si>
  <si>
    <t>Ouma Software</t>
  </si>
  <si>
    <t>https://www.crunchbase.com/organization/ouma-software</t>
  </si>
  <si>
    <t>Cloud Computing, Education, Hardware, Information Technology, Professional Services, Software</t>
  </si>
  <si>
    <t>http://www.oumasoft.com/</t>
  </si>
  <si>
    <t>Education, Hardware, Information Technology, Internet Services, Other, Software</t>
  </si>
  <si>
    <t>https://www.crunchbase.com/ipo/ouma-software-ipo--20cd2c23</t>
  </si>
  <si>
    <t>GIDDAP</t>
  </si>
  <si>
    <t>https://www.crunchbase.com/organization/giddap</t>
  </si>
  <si>
    <t>Yubei, Chongqing, China</t>
  </si>
  <si>
    <t>Automotive, Sales Automation, Service Industry</t>
  </si>
  <si>
    <t>http://www.giddap.com.cn/</t>
  </si>
  <si>
    <t>Information Technology, Other, Sales and Marketing, Software, Transportation</t>
  </si>
  <si>
    <t>https://www.crunchbase.com/ipo/giddap-ipo--693e0ddf</t>
  </si>
  <si>
    <t>Chengdu Leejun Industrial</t>
  </si>
  <si>
    <t>https://www.crunchbase.com/organization/chengdu-leejun-industrial</t>
  </si>
  <si>
    <t>Industrial Manufacturing, Manufacturing, Retail Technology</t>
  </si>
  <si>
    <t>http://en.cdleejun.com/</t>
  </si>
  <si>
    <t>002651</t>
  </si>
  <si>
    <t>https://www.crunchbase.com/ipo/chengdu-leejun-industrial-ipo--e43586d1</t>
  </si>
  <si>
    <t>Pengqi Technology Development</t>
  </si>
  <si>
    <t>https://www.crunchbase.com/organization/pengqi-technology-development</t>
  </si>
  <si>
    <t>Military, Pollution Control, Real Estate</t>
  </si>
  <si>
    <t>http://www.600614.com/</t>
  </si>
  <si>
    <t>Government and Military, Information Technology, Real Estate, Sustainability</t>
  </si>
  <si>
    <t>https://www.crunchbase.com/ipo/pengqi-technology-development-ipo--1bd1f238</t>
  </si>
  <si>
    <t>Lianwang</t>
  </si>
  <si>
    <t>https://www.crunchbase.com/organization/lianwang</t>
  </si>
  <si>
    <t>Cloud Computing, Information Technology, Network Security</t>
  </si>
  <si>
    <t>http://www.linkwww.com/</t>
  </si>
  <si>
    <t>https://www.crunchbase.com/ipo/lianwang-ipo--abeca40a</t>
  </si>
  <si>
    <t>Zhongfu Information</t>
  </si>
  <si>
    <t>https://www.crunchbase.com/organization/zhongfu-information</t>
  </si>
  <si>
    <t>Cloud Security, Information Technology, Software</t>
  </si>
  <si>
    <t>http://www.zhongfu.net/</t>
  </si>
  <si>
    <t>https://www.crunchbase.com/ipo/zhongfu-information-ipo--f8c86ea4</t>
  </si>
  <si>
    <t>ZEROPLUS</t>
  </si>
  <si>
    <t>https://www.crunchbase.com/organization/zeroplus</t>
  </si>
  <si>
    <t>3D Technology, Manufacturing, Robotics</t>
  </si>
  <si>
    <t>http://www.zeroplus.com.cn</t>
  </si>
  <si>
    <t>https://www.crunchbase.com/ipo/zeroplus-ipo--14687569</t>
  </si>
  <si>
    <t>Huabo Chuangke</t>
  </si>
  <si>
    <t>https://www.crunchbase.com/organization/huabo-chuangke</t>
  </si>
  <si>
    <t>http://www.hbck.com.cn/</t>
  </si>
  <si>
    <t>https://www.crunchbase.com/ipo/huabo-chuangke-ipo--e847d5ec</t>
  </si>
  <si>
    <t>Shenzhen Hirisun Technology</t>
  </si>
  <si>
    <t>https://www.crunchbase.com/organization/shenzhen-hirisun-technology</t>
  </si>
  <si>
    <t>Business Information Systems, Data Integration, Information Technology</t>
  </si>
  <si>
    <t>http://www.hirisun.com/</t>
  </si>
  <si>
    <t>https://www.crunchbase.com/ipo/shenzhen-hirisun-technology-ipo--42e41f57</t>
  </si>
  <si>
    <t>Daoda Tianji</t>
  </si>
  <si>
    <t>https://www.crunchbase.com/organization/daoda-tianji</t>
  </si>
  <si>
    <t>Military, Wearables</t>
  </si>
  <si>
    <t>http://www.daodatianji.com/</t>
  </si>
  <si>
    <t>Consumer Electronics, Government and Military, Hardware, Information Technology</t>
  </si>
  <si>
    <t>https://www.crunchbase.com/ipo/daoda-tianji-ipo--e03f2d0e</t>
  </si>
  <si>
    <t>Guangyude</t>
  </si>
  <si>
    <t>https://www.crunchbase.com/organization/guangyude</t>
  </si>
  <si>
    <t>Tongzhou, Beijing, China</t>
  </si>
  <si>
    <t>Cloud Management, Identity Management, Information Technology</t>
  </si>
  <si>
    <t>http://www.aoasign.com/</t>
  </si>
  <si>
    <t>https://www.crunchbase.com/ipo/guangyude-ipo--677909ed</t>
  </si>
  <si>
    <t>Dejax</t>
  </si>
  <si>
    <t>https://www.crunchbase.com/organization/dejax</t>
  </si>
  <si>
    <t>Data Center, Information Services, Software</t>
  </si>
  <si>
    <t>http://www.dejax.cn/</t>
  </si>
  <si>
    <t>https://www.crunchbase.com/ipo/dejax-ipo--eebbe569</t>
  </si>
  <si>
    <t>Shenzhen Strongteam Decoration Engineering</t>
  </si>
  <si>
    <t>https://www.crunchbase.com/organization/shenzhen-strongteam-decoration-engineering</t>
  </si>
  <si>
    <t>CivicTech, Civil Engineering, Smart Building</t>
  </si>
  <si>
    <t>http://www.ztjzgf.net</t>
  </si>
  <si>
    <t>Government and Military, Information Technology, Real Estate, Science and Engineering</t>
  </si>
  <si>
    <t>https://www.crunchbase.com/ipo/shenzhen-strongteam-decoration-engineering-ipo--fdbd6418</t>
  </si>
  <si>
    <t>Autosoft Jitong</t>
  </si>
  <si>
    <t>https://www.crunchbase.com/organization/autosoft-jitong</t>
  </si>
  <si>
    <t>Embedded Software, Information Technology, Simulation, Software</t>
  </si>
  <si>
    <t>http://www.ajt.com.cn/</t>
  </si>
  <si>
    <t>https://www.crunchbase.com/ipo/autosoft-jitong-ipo--fe6c97f3</t>
  </si>
  <si>
    <t>Lianyun Shiji</t>
  </si>
  <si>
    <t>https://www.crunchbase.com/organization/lianyun-shiji</t>
  </si>
  <si>
    <t>Cloud Computing, Cloud Data Services, Internet</t>
  </si>
  <si>
    <t>http://www.yunzx.com</t>
  </si>
  <si>
    <t>https://www.crunchbase.com/ipo/lianyun-shiji-ipo--ae0051eb</t>
  </si>
  <si>
    <t>Cosunet</t>
  </si>
  <si>
    <t>https://www.crunchbase.com/organization/cosunet</t>
  </si>
  <si>
    <t>Zhabei, Shanghai, China</t>
  </si>
  <si>
    <t>Information Technology, Technical Support</t>
  </si>
  <si>
    <t>http://www.cosunet.com.cn/</t>
  </si>
  <si>
    <t>https://www.crunchbase.com/ipo/cosunet-ipo--a148a70b</t>
  </si>
  <si>
    <t>New Horizontal</t>
  </si>
  <si>
    <t>https://www.crunchbase.com/organization/new-horizontal</t>
  </si>
  <si>
    <t>Animation, Video, Virtual Reality</t>
  </si>
  <si>
    <t>https://www.xskup.com/</t>
  </si>
  <si>
    <t>https://www.crunchbase.com/ipo/new-horizontal-ipo--30e8500d</t>
  </si>
  <si>
    <t>lcct.com.cn</t>
  </si>
  <si>
    <t>https://www.crunchbase.com/organization/lcct-com-cn</t>
  </si>
  <si>
    <t>Liaocheng, Shandong, China</t>
  </si>
  <si>
    <t>Cloud Computing, Government, Information Technology, Software</t>
  </si>
  <si>
    <t>http://www.lcct.com.cn/</t>
  </si>
  <si>
    <t>Government and Military, Information Technology, Internet Services, Software</t>
  </si>
  <si>
    <t>https://www.crunchbase.com/ipo/lcct-com-cn-ipo--a0bed1ea</t>
  </si>
  <si>
    <t>CCT</t>
  </si>
  <si>
    <t>https://www.crunchbase.com/organization/cct-a4fa</t>
  </si>
  <si>
    <t>http://www.cct-group.cn/</t>
  </si>
  <si>
    <t>https://www.crunchbase.com/ipo/cct-a4fa-ipo--3c40a2bc</t>
  </si>
  <si>
    <t>Shenlinqijing Virtual Reality</t>
  </si>
  <si>
    <t>https://www.crunchbase.com/organization/shenlinqijing-virtual-reality</t>
  </si>
  <si>
    <t>Gaming, Simulation, Virtual Reality</t>
  </si>
  <si>
    <t>http://www.shenlinqijing.cn/</t>
  </si>
  <si>
    <t>https://www.crunchbase.com/ipo/shenlinqijing-virtual-reality-ipo--1abf91c7</t>
  </si>
  <si>
    <t>Century Information Technology</t>
  </si>
  <si>
    <t>https://www.crunchbase.com/organization/century-information-technology</t>
  </si>
  <si>
    <t>Enterprise Software, Information Technology, Product Research, Software</t>
  </si>
  <si>
    <t>http://www.centit.com/</t>
  </si>
  <si>
    <t>https://www.crunchbase.com/ipo/century-information-technology-ipo--67d46cfe</t>
  </si>
  <si>
    <t>Qunzhi Tech</t>
  </si>
  <si>
    <t>https://www.crunchbase.com/organization/qunzhi-tech</t>
  </si>
  <si>
    <t>Information and Communications Technology (ICT), Information Technology, IT Infrastructure, Software, Technical Support</t>
  </si>
  <si>
    <t>http://www.qunzhi.net/</t>
  </si>
  <si>
    <t>https://www.crunchbase.com/ipo/qunzhi-tech-ipo--587f1847</t>
  </si>
  <si>
    <t>JSTIDE</t>
  </si>
  <si>
    <t>https://www.crunchbase.com/organization/jstide</t>
  </si>
  <si>
    <t>Data Management, Information Technology, Internet, Technical Support</t>
  </si>
  <si>
    <t>http://www.jstide.com/</t>
  </si>
  <si>
    <t>Data and Analytics, Information Technology, Internet Services, Other</t>
  </si>
  <si>
    <t>https://www.crunchbase.com/ipo/jstide-ipo--b495e8fc</t>
  </si>
  <si>
    <t>Beijing Tianli Mobile Service Integration</t>
  </si>
  <si>
    <t>https://www.crunchbase.com/organization/beijing-tianli-mobile-service-integration</t>
  </si>
  <si>
    <t>Shijingshan, Beijing, China</t>
  </si>
  <si>
    <t>Data Integration, Mobile, Mobile Devices</t>
  </si>
  <si>
    <t>http://www.ihandy.cn/</t>
  </si>
  <si>
    <t>Consumer Electronics, Data and Analytics, Hardware, Information Technology, Mobile, Software</t>
  </si>
  <si>
    <t>https://www.crunchbase.com/ipo/beijing-tianli-mobile-service-integration-ipo--31deb856</t>
  </si>
  <si>
    <t>Oufuyun</t>
  </si>
  <si>
    <t>https://www.crunchbase.com/organization/oufuyun</t>
  </si>
  <si>
    <t>Cloud Computing, Human Resources, SaaS</t>
  </si>
  <si>
    <t>https://www.9191offer.com/</t>
  </si>
  <si>
    <t>https://www.crunchbase.com/ipo/oufuyun-ipo--23471eb7</t>
  </si>
  <si>
    <t>Iactive</t>
  </si>
  <si>
    <t>https://www.crunchbase.com/organization/iactive-44ab</t>
  </si>
  <si>
    <t>Cloud Computing, Software, Video, Video Conferencing</t>
  </si>
  <si>
    <t>http://www.iactive.com.cn/</t>
  </si>
  <si>
    <t>Hardware, Information Technology, Internet Services, Media and Entertainment, Messaging and Telecommunications, Software, Video</t>
  </si>
  <si>
    <t>https://www.crunchbase.com/ipo/iactive-44ab-ipo--d23c65db</t>
  </si>
  <si>
    <t>Tidemedia</t>
  </si>
  <si>
    <t>https://www.crunchbase.com/organization/tidemedia</t>
  </si>
  <si>
    <t>Cloud Computing, Digital Media, Information Technology</t>
  </si>
  <si>
    <t>http://www.tidemedia.com/</t>
  </si>
  <si>
    <t>Information Technology, Internet Services, Media and Entertainment, Software</t>
  </si>
  <si>
    <t>https://www.crunchbase.com/ipo/tidemedia-ipo--21a54718</t>
  </si>
  <si>
    <t>CrossTEK Technology</t>
  </si>
  <si>
    <t>https://www.crunchbase.com/organization/crosstek-technology</t>
  </si>
  <si>
    <t>Apps, Mobile, SaaS, Software</t>
  </si>
  <si>
    <t>http://www.crosstek.com.cn/</t>
  </si>
  <si>
    <t>Apps, Mobile, Software</t>
  </si>
  <si>
    <t>https://www.crunchbase.com/ipo/crosstek-technology-ipo--efd6ad4c</t>
  </si>
  <si>
    <t>Rena Smart</t>
  </si>
  <si>
    <t>https://www.crunchbase.com/organization/rena-smart</t>
  </si>
  <si>
    <t>Shengfeng, Anhui, China</t>
  </si>
  <si>
    <t>Energy, Energy Efficiency, Software, Software Engineering</t>
  </si>
  <si>
    <t>http://www.runachina.com/theme/default/defaultIndex.jsp</t>
  </si>
  <si>
    <t>Energy, Science and Engineering, Software, Sustainability</t>
  </si>
  <si>
    <t>https://www.crunchbase.com/ipo/rena-smart-ipo--74c848d6</t>
  </si>
  <si>
    <t>Sinotech Foretell Technology</t>
  </si>
  <si>
    <t>https://www.crunchbase.com/organization/sinotech-foretell-technology</t>
  </si>
  <si>
    <t>Big Data, Cloud Computing, Information Technology, Smart Cities</t>
  </si>
  <si>
    <t>http://www.bjsdhd.com/</t>
  </si>
  <si>
    <t>Data and Analytics, Information Technology, Internet Services, Real Estate, Software</t>
  </si>
  <si>
    <t>https://www.crunchbase.com/ipo/sinotech-foretell-technology-ipo--d6c14159</t>
  </si>
  <si>
    <t>WHARTON GROUP</t>
  </si>
  <si>
    <t>https://www.crunchbase.com/organization/wharton-group</t>
  </si>
  <si>
    <t>Data Center, Finance, Information Technology, Smart Cities</t>
  </si>
  <si>
    <t>http://www.wharton831440.com</t>
  </si>
  <si>
    <t>Financial Services, Hardware, Information Technology, Real Estate</t>
  </si>
  <si>
    <t>https://www.crunchbase.com/ipo/wharton-group-ipo--d29e079f</t>
  </si>
  <si>
    <t>Time Server</t>
  </si>
  <si>
    <t>https://www.crunchbase.com/organization/time-server</t>
  </si>
  <si>
    <t>Karamay, Xinjiang, China</t>
  </si>
  <si>
    <t>Cloud Computing, Data Center, Smart Cities</t>
  </si>
  <si>
    <t>https://www.xjsxlw.com/</t>
  </si>
  <si>
    <t>Hardware, Information Technology, Internet Services, Real Estate, Software</t>
  </si>
  <si>
    <t>https://www.crunchbase.com/ipo/time-server-ipo--35b68847</t>
  </si>
  <si>
    <t>Guangdiananchen</t>
  </si>
  <si>
    <t>https://www.crunchbase.com/organization/guangdiananchen</t>
  </si>
  <si>
    <t>Network Security, Security</t>
  </si>
  <si>
    <t>http://www.toecsec.com</t>
  </si>
  <si>
    <t>https://www.crunchbase.com/ipo/guangdiananchen-ipo--3e74b9c0</t>
  </si>
  <si>
    <t>Guangdong Qizhou Technology</t>
  </si>
  <si>
    <t>https://www.crunchbase.com/organization/qizhou</t>
  </si>
  <si>
    <t>Consulting, Network Security, Security</t>
  </si>
  <si>
    <t>http://www.7cit.com.cn/</t>
  </si>
  <si>
    <t>Information Technology, Privacy and Security, Professional Services</t>
  </si>
  <si>
    <t>https://www.crunchbase.com/ipo/qizhou-ipo--d5fede11</t>
  </si>
  <si>
    <t>Shenzhen Topway Video Communication</t>
  </si>
  <si>
    <t>https://www.crunchbase.com/organization/shenzhen-topway-video-communication</t>
  </si>
  <si>
    <t>Communication Hardware, IT Management, Network Hardware</t>
  </si>
  <si>
    <t>https://www.topway.com.cn/</t>
  </si>
  <si>
    <t>002238</t>
  </si>
  <si>
    <t>https://www.crunchbase.com/ipo/shenzhen-topway-video-communication-ipo--75e5902d</t>
  </si>
  <si>
    <t>Addsino</t>
  </si>
  <si>
    <t>https://www.crunchbase.com/organization/addsino</t>
  </si>
  <si>
    <t>Electronics, Military</t>
  </si>
  <si>
    <t>http://www.casic-addsino.com</t>
  </si>
  <si>
    <t>000547</t>
  </si>
  <si>
    <t>https://www.crunchbase.com/ipo/addsino-ipo--2eb95ffc</t>
  </si>
  <si>
    <t>Chuangke Jiangren</t>
  </si>
  <si>
    <t>https://www.crunchbase.com/organization/chuangke-jiangren</t>
  </si>
  <si>
    <t>Education, Technical Support, Training</t>
  </si>
  <si>
    <t>http://www.ckjryy.com/</t>
  </si>
  <si>
    <t>Education, Information Technology, Other</t>
  </si>
  <si>
    <t>https://www.crunchbase.com/ipo/chuangke-jiangren-ipo--f90f00c1</t>
  </si>
  <si>
    <t>GUANGDONG CHANGYING TECHNOLOGY INC.</t>
  </si>
  <si>
    <t>https://www.crunchbase.com/organization/guangdong-changying-technology</t>
  </si>
  <si>
    <t>Maoming, Guangdong, China</t>
  </si>
  <si>
    <t>Data Integration, Enterprise Resource Planning (ERP), Enterprise Software, Management Information Systems, Software</t>
  </si>
  <si>
    <t>http://www.mmcy.cn</t>
  </si>
  <si>
    <t>https://www.crunchbase.com/ipo/guangdong-changying-technology-ipo--8eecd2a5</t>
  </si>
  <si>
    <t>FROMBYTE</t>
  </si>
  <si>
    <t>https://www.crunchbase.com/organization/frombyte</t>
  </si>
  <si>
    <t>Database, Information Technology</t>
  </si>
  <si>
    <t>http://datahf.net</t>
  </si>
  <si>
    <t>https://www.crunchbase.com/ipo/frombyte-ipo--01997a44</t>
  </si>
  <si>
    <t>Er Cheng San</t>
  </si>
  <si>
    <t>https://www.crunchbase.com/organization/er-cheng-san</t>
  </si>
  <si>
    <t>http://www.2x3x3.com/</t>
  </si>
  <si>
    <t>https://www.crunchbase.com/ipo/er-cheng-san-ipo--f8c7862b</t>
  </si>
  <si>
    <t>Zhangshang Tong</t>
  </si>
  <si>
    <t>https://www.crunchbase.com/organization/zhangshang-tong</t>
  </si>
  <si>
    <t>Cloud Computing, Internet, Wireless</t>
  </si>
  <si>
    <t>http://www.zhangshangtong.com</t>
  </si>
  <si>
    <t>Hardware, Internet Services, Mobile, Software</t>
  </si>
  <si>
    <t>https://www.crunchbase.com/ipo/zhangshang-tong-ipo--6fa3b741</t>
  </si>
  <si>
    <t>Ifdoo Education</t>
  </si>
  <si>
    <t>https://www.crunchbase.com/organization/ifdoo-education</t>
  </si>
  <si>
    <t>Cloud Computing, E-Learning, Education</t>
  </si>
  <si>
    <t>http://www.huixueyun.com/</t>
  </si>
  <si>
    <t>https://www.crunchbase.com/ipo/ifdoo-education-ipo--008d4952</t>
  </si>
  <si>
    <t>Xide Electronic Technology</t>
  </si>
  <si>
    <t>https://www.crunchbase.com/organization/xide-electronic-technology</t>
  </si>
  <si>
    <t>Electronics, Manufacturing, Military</t>
  </si>
  <si>
    <t>http://www.xaxddz.com/</t>
  </si>
  <si>
    <t>Consumer Electronics, Government and Military, Hardware, Information Technology, Manufacturing</t>
  </si>
  <si>
    <t>https://www.crunchbase.com/ipo/xide-electronic-technology-ipo--95dde344</t>
  </si>
  <si>
    <t>SUNWE</t>
  </si>
  <si>
    <t>https://www.crunchbase.com/organization/sunwe</t>
  </si>
  <si>
    <t>Data Center, Information Technology, Manufacturing</t>
  </si>
  <si>
    <t>http://www.china-sunwe.com/</t>
  </si>
  <si>
    <t>Hardware, Information Technology, Manufacturing</t>
  </si>
  <si>
    <t>https://www.crunchbase.com/ipo/sunwe-ipo--a00d8635</t>
  </si>
  <si>
    <t>Tianjian Gufen</t>
  </si>
  <si>
    <t>https://www.crunchbase.com/organization/tianjian-gufen</t>
  </si>
  <si>
    <t>Cloud Data Services, Information Technology, Web Hosting</t>
  </si>
  <si>
    <t>http://www.latj.net/</t>
  </si>
  <si>
    <t>https://www.crunchbase.com/ipo/tianjian-gufen-ipo--ec888341</t>
  </si>
  <si>
    <t>Hopshine</t>
  </si>
  <si>
    <t>https://www.crunchbase.com/organization/hopshine</t>
  </si>
  <si>
    <t>Analytics, Big Data, Cloud Computing, Event Promotion, Smart Cities</t>
  </si>
  <si>
    <t>http://www.hb-sx.net/</t>
  </si>
  <si>
    <t>Data and Analytics, Events, Internet Services, Media and Entertainment, Real Estate, Software</t>
  </si>
  <si>
    <t>https://www.crunchbase.com/ipo/hopshine-ipo--611218e8</t>
  </si>
  <si>
    <t>But'one</t>
  </si>
  <si>
    <t>https://www.crunchbase.com/organization/but-one</t>
  </si>
  <si>
    <t>Developer Platform, Education</t>
  </si>
  <si>
    <t>http://www.butone.com</t>
  </si>
  <si>
    <t>https://www.crunchbase.com/ipo/but-one-ipo--40d5c9c6</t>
  </si>
  <si>
    <t>Sanyi Shidai</t>
  </si>
  <si>
    <t>https://www.crunchbase.com/organization/sanyi-shidai</t>
  </si>
  <si>
    <t>Service Industry, Simulation, Software</t>
  </si>
  <si>
    <t>http://www.3etimes.com/</t>
  </si>
  <si>
    <t>https://www.crunchbase.com/ipo/sanyi-shidai-ipo--4cd7cd9d</t>
  </si>
  <si>
    <t>Shener Keji</t>
  </si>
  <si>
    <t>https://www.crunchbase.com/organization/shener-keji</t>
  </si>
  <si>
    <t>http://www.shenerjiaoyu.com</t>
  </si>
  <si>
    <t>https://www.crunchbase.com/ipo/shener-keji-ipo--79ec33e1</t>
  </si>
  <si>
    <t>mingdabeta.com</t>
  </si>
  <si>
    <t>https://www.crunchbase.com/organization/mingdabeta-com</t>
  </si>
  <si>
    <t>Big Data, Cloud Computing, Information Services</t>
  </si>
  <si>
    <t>http://www.mingdabeta.com/</t>
  </si>
  <si>
    <t>https://www.crunchbase.com/ipo/mingdabeta-com-ipo--39443389</t>
  </si>
  <si>
    <t>Zhaoda Keji</t>
  </si>
  <si>
    <t>https://www.crunchbase.com/organization/zhaoda-keji</t>
  </si>
  <si>
    <t>http://www.51educity.com/</t>
  </si>
  <si>
    <t>https://www.crunchbase.com/ipo/zhaoda-keji-ipo--18512055</t>
  </si>
  <si>
    <t>infol</t>
  </si>
  <si>
    <t>https://www.crunchbase.com/organization/infol-2170</t>
  </si>
  <si>
    <t>http://www.infol.cn/</t>
  </si>
  <si>
    <t>https://www.crunchbase.com/ipo/infol-2170-ipo--1674f001</t>
  </si>
  <si>
    <t>sunsharp</t>
  </si>
  <si>
    <t>https://www.crunchbase.com/organization/sunsharp</t>
  </si>
  <si>
    <t>Big Data, Data Integration, Service Industry</t>
  </si>
  <si>
    <t>http://www.sunsharp.cn/</t>
  </si>
  <si>
    <t>Data and Analytics, Information Technology, Other, Software</t>
  </si>
  <si>
    <t>https://www.crunchbase.com/ipo/sunsharp-ipo--db123578</t>
  </si>
  <si>
    <t>LANTAIYUAN</t>
  </si>
  <si>
    <t>https://www.crunchbase.com/organization/lantaiyuan</t>
  </si>
  <si>
    <t>Enterprise Resource Planning (ERP), Transportation</t>
  </si>
  <si>
    <t>http://www.lantaiyuan.com/</t>
  </si>
  <si>
    <t>https://www.crunchbase.com/ipo/lantaiyuan-ipo--76f7b959</t>
  </si>
  <si>
    <t>AUAIS</t>
  </si>
  <si>
    <t>https://www.crunchbase.com/organization/auais</t>
  </si>
  <si>
    <t>Jiangning, Jiangsu, China</t>
  </si>
  <si>
    <t>Cloud Computing, Internet of Things, Smart Home, Software</t>
  </si>
  <si>
    <t>http://www.auais.com</t>
  </si>
  <si>
    <t>Consumer Electronics, Internet Services, Real Estate, Software</t>
  </si>
  <si>
    <t>https://www.crunchbase.com/ipo/auais-ipo--0a881f28</t>
  </si>
  <si>
    <t>Tianfang Tech</t>
  </si>
  <si>
    <t>https://www.crunchbase.com/organization/tianfang-tech</t>
  </si>
  <si>
    <t>Software, Software Engineering, Web Design</t>
  </si>
  <si>
    <t>http://www.tftech.cn</t>
  </si>
  <si>
    <t>Design, Science and Engineering, Software</t>
  </si>
  <si>
    <t>https://www.crunchbase.com/ipo/tianfang-tech-ipo--00779c0d</t>
  </si>
  <si>
    <t>Rongzhitong</t>
  </si>
  <si>
    <t>https://www.crunchbase.com/organization/rongzhitong</t>
  </si>
  <si>
    <t>Apps, Information Technology, Web Development</t>
  </si>
  <si>
    <t>http://www.rongzhitong.com/</t>
  </si>
  <si>
    <t>https://www.crunchbase.com/ipo/rongzhitong-ipo--a10ed614</t>
  </si>
  <si>
    <t>Pingzhi Dongfang</t>
  </si>
  <si>
    <t>https://www.crunchbase.com/organization/pingzhi-dongfang</t>
  </si>
  <si>
    <t>Cloud Computing, Industrial, Intelligent Systems</t>
  </si>
  <si>
    <t>http://www.pzdf.com</t>
  </si>
  <si>
    <t>Artificial Intelligence (AI), Data and Analytics, Internet Services, Manufacturing, Science and Engineering, Software</t>
  </si>
  <si>
    <t>https://www.crunchbase.com/ipo/pingzhi-dongfang-ipo--9315ad14</t>
  </si>
  <si>
    <t>Tianqin Shengchuang</t>
  </si>
  <si>
    <t>https://www.crunchbase.com/organization/tianqin-shengchuang</t>
  </si>
  <si>
    <t>http://www.tqscsoft.com/</t>
  </si>
  <si>
    <t>https://www.crunchbase.com/ipo/tianqin-shengchuang-ipo--e8e1cdc9</t>
  </si>
  <si>
    <t>OPS</t>
  </si>
  <si>
    <t>https://www.crunchbase.com/organization/ops-9643</t>
  </si>
  <si>
    <t>Jiangyin, Jiangsu, China</t>
  </si>
  <si>
    <t>Automotive, Manufacturing, Military</t>
  </si>
  <si>
    <t>http://www.jyops.com/</t>
  </si>
  <si>
    <t>https://www.crunchbase.com/ipo/ops-9643-ipo--2e35838e</t>
  </si>
  <si>
    <t>Kingtone Wireless</t>
  </si>
  <si>
    <t>https://www.crunchbase.com/organization/kingtone-wireless</t>
  </si>
  <si>
    <t>Xian, Hunan, China</t>
  </si>
  <si>
    <t>http://en.kingtoneinfo.com</t>
  </si>
  <si>
    <t>KONE</t>
  </si>
  <si>
    <t>https://www.crunchbase.com/ipo/kingtone-wireless-ipo--09e8695b</t>
  </si>
  <si>
    <t>Liangjiang Communications</t>
  </si>
  <si>
    <t>https://www.crunchbase.com/organization/liangjiang-communications</t>
  </si>
  <si>
    <t>Big Data, Network Security, Telecommunications</t>
  </si>
  <si>
    <t>http://www.liangjiang.com/</t>
  </si>
  <si>
    <t>Data and Analytics, Hardware, Information Technology, Privacy and Security</t>
  </si>
  <si>
    <t>https://www.crunchbase.com/ipo/liangjiang-communications-ipo--d66f7898</t>
  </si>
  <si>
    <t>Jiangsu Jun Yiwulianwang Gufen Co., Ltd.</t>
  </si>
  <si>
    <t>https://www.crunchbase.com/organization/jiangsu-junyi-wulianwang-gufen</t>
  </si>
  <si>
    <t>Information Technology, Internet of Things, Military, Sales</t>
  </si>
  <si>
    <t>http://www.jsjunyi.com/</t>
  </si>
  <si>
    <t>Government and Military, Information Technology, Internet Services, Sales and Marketing</t>
  </si>
  <si>
    <t>https://www.crunchbase.com/ipo/jiangsu-junyi-wulianwang-gufen-ipo--62ae425e</t>
  </si>
  <si>
    <t>Sunheart</t>
  </si>
  <si>
    <t>https://www.crunchbase.com/organization/sunheart</t>
  </si>
  <si>
    <t>Automotive, Manufacturing, Simulation</t>
  </si>
  <si>
    <t>http://www.bjxa.com/</t>
  </si>
  <si>
    <t>Manufacturing, Software, Transportation</t>
  </si>
  <si>
    <t>https://www.crunchbase.com/ipo/sunheart-ipo--378211f7</t>
  </si>
  <si>
    <t>DIMENSOFT</t>
  </si>
  <si>
    <t>https://www.crunchbase.com/organization/dimensoft</t>
  </si>
  <si>
    <t>Analytics, Big Data, Cloud Computing, Software</t>
  </si>
  <si>
    <t>http://www.dimensoft.com.cn/</t>
  </si>
  <si>
    <t>https://www.crunchbase.com/ipo/dimensoft-ipo--a77be35a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</si>
</sst>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h Lyu" refreshedDate="45354.602400578704" createdVersion="8" refreshedVersion="8" minRefreshableVersion="3" recordCount="466" xr:uid="{00000000-000A-0000-FFFF-FFFF06000000}">
  <cacheSource type="worksheet">
    <worksheetSource ref="E1:W467" sheet="china-e-2024-3-3"/>
  </cacheSource>
  <cacheFields count="19">
    <cacheField name="Website" numFmtId="0">
      <sharedItems/>
    </cacheField>
    <cacheField name="Total Funding Amount" numFmtId="0">
      <sharedItems containsString="0" containsBlank="1" containsNumber="1" containsInteger="1" minValue="500000" maxValue="5560000000"/>
    </cacheField>
    <cacheField name="Total Funding Amount Currency" numFmtId="0">
      <sharedItems containsBlank="1"/>
    </cacheField>
    <cacheField name="Total Funding Amount Currency (in USD)" numFmtId="0">
      <sharedItems containsString="0" containsBlank="1" containsNumber="1" containsInteger="1" minValue="81070" maxValue="3800000000"/>
    </cacheField>
    <cacheField name="Number of Funding Rounds" numFmtId="0">
      <sharedItems containsString="0" containsBlank="1" containsNumber="1" containsInteger="1" minValue="1" maxValue="12"/>
    </cacheField>
    <cacheField name="Founded Date" numFmtId="0">
      <sharedItems containsNonDate="0" containsDate="1" containsString="0" containsBlank="1" minDate="1945-01-01T00:00:00" maxDate="2021-04-02T00:00:00"/>
    </cacheField>
    <cacheField name="Founded Date Precision" numFmtId="0">
      <sharedItems containsBlank="1"/>
    </cacheField>
    <cacheField name="Industry Groups" numFmtId="0">
      <sharedItems/>
    </cacheField>
    <cacheField name="Stock Symbol" numFmtId="0">
      <sharedItems containsBlank="1" containsMixedTypes="1" containsNumber="1" containsInteger="1" minValue="465" maxValue="874028"/>
    </cacheField>
    <cacheField name="Stock Symbol URL" numFmtId="0">
      <sharedItems/>
    </cacheField>
    <cacheField name="Stock Exchange" numFmtId="0">
      <sharedItems containsBlank="1"/>
    </cacheField>
    <cacheField name="Money Raised at IPO" numFmtId="0">
      <sharedItems containsString="0" containsBlank="1" containsNumber="1" containsInteger="1" minValue="8000000" maxValue="4000000000"/>
    </cacheField>
    <cacheField name="Money Raised at IPO Currency" numFmtId="0">
      <sharedItems containsBlank="1"/>
    </cacheField>
    <cacheField name="Money Raised at IPO Currency (in USD)" numFmtId="0">
      <sharedItems containsString="0" containsBlank="1" containsNumber="1" containsInteger="1" minValue="8000000" maxValue="627155848"/>
    </cacheField>
    <cacheField name="Valuation at IPO" numFmtId="0">
      <sharedItems containsString="0" containsBlank="1" containsNumber="1" containsInteger="1" minValue="62250000" maxValue="33074000000"/>
    </cacheField>
    <cacheField name="Valuation at IPO Currency" numFmtId="0">
      <sharedItems containsBlank="1"/>
    </cacheField>
    <cacheField name="Valuation at IPO Currency (in USD)" numFmtId="0">
      <sharedItems containsString="0" containsBlank="1" containsNumber="1" containsInteger="1" minValue="61184982" maxValue="4837729950"/>
    </cacheField>
    <cacheField name="Investor Type" numFmtId="0">
      <sharedItems containsBlank="1"/>
    </cacheField>
    <cacheField name="Investment St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6">
  <r>
    <s v="http://www.iflytek.com"/>
    <n v="3067960000"/>
    <s v="CNY"/>
    <n v="444658337"/>
    <n v="5"/>
    <d v="1999-12-30T00:00:00"/>
    <s v="day"/>
    <s v="Artificial Intelligence (AI), Data and Analytics, Information Technology, Science and Engineering, Software"/>
    <s v="002230"/>
    <s v="https://www.crunchbase.com/ipo/anhui-ustc-iflytek-science-and-technology-co-ltd-ipo--127342ca"/>
    <s v="SZSE - Shenzhen Stock Exchange"/>
    <m/>
    <m/>
    <m/>
    <m/>
    <m/>
    <m/>
    <s v="Micro VC"/>
    <m/>
  </r>
  <r>
    <s v="http://en.100tal.com/"/>
    <n v="3800000000"/>
    <s v="USD"/>
    <n v="3800000000"/>
    <n v="2"/>
    <d v="2003-08-01T00:00:00"/>
    <s v="day"/>
    <s v="Administrative Services, Education, Other, Science and Engineering, Software"/>
    <s v="IZZ"/>
    <s v="https://www.crunchbase.com/ipo/tal-ipo--d5f76e7a"/>
    <s v="FRA - Frankfurt Stock Exchange"/>
    <m/>
    <m/>
    <m/>
    <m/>
    <m/>
    <m/>
    <m/>
    <m/>
  </r>
  <r>
    <s v="http://www.infobird.com"/>
    <n v="30443812"/>
    <s v="USD"/>
    <n v="30443812"/>
    <n v="2"/>
    <d v="2001-10-26T00:00:00"/>
    <s v="day"/>
    <s v="Administrative Services, Artificial Intelligence (AI), Data and Analytics, Internet Services, Other, Professional Services, Software"/>
    <s v="IFBD"/>
    <s v="https://www.crunchbase.com/ipo/infobird-ipo--19982623"/>
    <s v="NASDAQ"/>
    <n v="25000000"/>
    <s v="USD"/>
    <n v="25000000"/>
    <n v="101000000"/>
    <s v="USD"/>
    <n v="101000000"/>
    <m/>
    <m/>
  </r>
  <r>
    <s v="https://www.shijigroup.com/"/>
    <n v="942910718"/>
    <s v="USD"/>
    <n v="942910718"/>
    <n v="2"/>
    <d v="1998-02-06T00:00:00"/>
    <s v="day"/>
    <s v="Commerce and Shopping, Hardware, Privacy and Security, Software, Travel and Tourism"/>
    <s v="002153"/>
    <s v="https://www.crunchbase.com/ipo/beijing-shiji-information-technology-ipo--07cae8c5"/>
    <s v="SZSE - Shenzhen Stock Exchange"/>
    <m/>
    <m/>
    <m/>
    <m/>
    <m/>
    <m/>
    <m/>
    <m/>
  </r>
  <r>
    <s v="http://www.ucloud.cn"/>
    <n v="314429434"/>
    <s v="USD"/>
    <n v="314429434"/>
    <n v="6"/>
    <d v="2011-01-01T00:00:00"/>
    <s v="year"/>
    <s v="Commerce and Shopping, Data and Analytics, Information Technology, Internet Services, Software"/>
    <n v="688158"/>
    <s v="https://www.crunchbase.com/ipo/ucloud-information-technology-ipo--f1aa4986"/>
    <s v="SSE - Shanghai Stock Exchange"/>
    <n v="1944000000"/>
    <s v="CNY"/>
    <n v="283097176"/>
    <n v="30400000000"/>
    <s v="CNY"/>
    <n v="4427034032"/>
    <m/>
    <m/>
  </r>
  <r>
    <s v="http://en.wimiar.com"/>
    <n v="83800000"/>
    <s v="USD"/>
    <n v="83800000"/>
    <n v="1"/>
    <d v="2015-01-01T00:00:00"/>
    <s v="year"/>
    <s v="Design, Hardware, Information Technology, Internet Services, Science and Engineering, Software"/>
    <s v="WIMI"/>
    <s v="https://www.crunchbase.com/ipo/wimi-hologram-cloud-ipo--a7319519"/>
    <s v="NASDAQ"/>
    <n v="26000000"/>
    <s v="USD"/>
    <n v="26000000"/>
    <m/>
    <m/>
    <m/>
    <m/>
    <m/>
  </r>
  <r>
    <s v="http://en.ksyun.com/"/>
    <n v="968480000"/>
    <s v="USD"/>
    <n v="968480000"/>
    <n v="10"/>
    <d v="2012-01-01T00:00:00"/>
    <s v="year"/>
    <s v="Hardware, Internet Services, Software"/>
    <n v="3896"/>
    <s v="https://www.crunchbase.com/ipo/kingsoft-cloud-ipo--a5b6068a"/>
    <s v="HKG - Hong Kong Stock Exchange"/>
    <m/>
    <m/>
    <m/>
    <m/>
    <m/>
    <m/>
    <m/>
    <m/>
  </r>
  <r>
    <s v="https://www.zhangmen.com"/>
    <n v="902277274"/>
    <s v="USD"/>
    <n v="902277274"/>
    <n v="8"/>
    <d v="2010-01-01T00:00:00"/>
    <s v="year"/>
    <s v="Education, Information Technology, Software"/>
    <s v="ZME"/>
    <s v="https://www.crunchbase.com/ipo/zhangmen-ipo--65bd95dc"/>
    <s v="NYSE - New York Stock Exchange"/>
    <n v="41700000"/>
    <s v="USD"/>
    <n v="41700000"/>
    <m/>
    <m/>
    <m/>
    <m/>
    <m/>
  </r>
  <r>
    <s v="https://www.cloudwalk.com/"/>
    <n v="5560000000"/>
    <s v="CNY"/>
    <n v="804747563"/>
    <n v="7"/>
    <d v="2015-01-01T00:00:00"/>
    <s v="year"/>
    <s v="Artificial Intelligence (AI), Data and Analytics, Information Technology, Science and Engineering, Software"/>
    <n v="688327"/>
    <s v="https://www.crunchbase.com/ipo/cloudwalk-technology-ipo--b26c5581"/>
    <s v="SSE - Shanghai Stock Exchange"/>
    <m/>
    <m/>
    <m/>
    <n v="15850000000"/>
    <s v="CNY"/>
    <n v="2366166064"/>
    <m/>
    <m/>
  </r>
  <r>
    <s v="https://www.dhgames.cn/"/>
    <n v="16450000"/>
    <s v="CNY"/>
    <n v="2598473"/>
    <n v="3"/>
    <d v="2011-03-25T00:00:00"/>
    <s v="day"/>
    <s v="Apps, Gaming, Mobile, Software"/>
    <n v="834113"/>
    <s v="https://www.crunchbase.com/ipo/dhgames-ipo--32b6682f"/>
    <s v="NEEQ - National Equities Exchange and Quotations"/>
    <m/>
    <m/>
    <m/>
    <m/>
    <m/>
    <m/>
    <m/>
    <m/>
  </r>
  <r>
    <s v="https://ir.tctm.cn/"/>
    <n v="105050000"/>
    <s v="USD"/>
    <n v="105050000"/>
    <n v="5"/>
    <d v="2002-01-01T00:00:00"/>
    <s v="year"/>
    <s v="Education, Professional Services, Software"/>
    <s v="TCTM"/>
    <s v="https://www.crunchbase.com/ipo/tarena-ipo--e8638d38"/>
    <s v="NASDAQ"/>
    <m/>
    <m/>
    <m/>
    <m/>
    <m/>
    <m/>
    <m/>
    <m/>
  </r>
  <r>
    <s v="http://ucenter.17zuoye.com"/>
    <n v="585000000"/>
    <s v="USD"/>
    <n v="585000000"/>
    <n v="7"/>
    <d v="2011-01-01T00:00:00"/>
    <s v="year"/>
    <s v="Education, Internet Services, Software"/>
    <s v="YQ"/>
    <s v="https://www.crunchbase.com/ipo/17zuoye-ipo--740bd8a6"/>
    <s v="NASDAQ"/>
    <n v="287700000"/>
    <s v="USD"/>
    <n v="287700000"/>
    <n v="2250000000"/>
    <s v="USD"/>
    <n v="2250000000"/>
    <m/>
    <m/>
  </r>
  <r>
    <s v="http://www.kingdee.com"/>
    <n v="384268380"/>
    <s v="USD"/>
    <n v="384268380"/>
    <n v="5"/>
    <d v="1993-08-08T00:00:00"/>
    <s v="day"/>
    <s v="Commerce and Shopping, Government and Military, Software"/>
    <s v="0268"/>
    <s v="https://www.crunchbase.com/ipo/kingdee-ipo--a5183a0f"/>
    <s v="HKG - Hong Kong Stock Exchange"/>
    <m/>
    <m/>
    <m/>
    <m/>
    <m/>
    <m/>
    <m/>
    <m/>
  </r>
  <r>
    <s v="https://www.zwsoft.com"/>
    <n v="220000000"/>
    <s v="CNY"/>
    <n v="31392609"/>
    <n v="2"/>
    <d v="1998-08-01T00:00:00"/>
    <s v="month"/>
    <s v="Design, Manufacturing, Software"/>
    <n v="688083"/>
    <s v="https://www.crunchbase.com/ipo/zwsoft-ipo--fcf61e51"/>
    <s v="SSE - Shanghai Stock Exchange"/>
    <m/>
    <m/>
    <m/>
    <m/>
    <m/>
    <m/>
    <m/>
    <m/>
  </r>
  <r>
    <s v="https://www.cootek.com/"/>
    <n v="196171853"/>
    <s v="USD"/>
    <n v="196171853"/>
    <n v="7"/>
    <d v="2008-01-01T00:00:00"/>
    <s v="year"/>
    <s v="Apps, Artificial Intelligence (AI), Data and Analytics, Mobile, Platforms, Science and Engineering, Software"/>
    <s v="CTK"/>
    <s v="https://www.crunchbase.com/ipo/cootek-ipo--9a04e07c"/>
    <s v="NYSE - New York Stock Exchange"/>
    <n v="52200000"/>
    <s v="USD"/>
    <n v="52200000"/>
    <m/>
    <m/>
    <m/>
    <m/>
    <m/>
  </r>
  <r>
    <s v="http://www.yeahka.com"/>
    <n v="112118723"/>
    <s v="USD"/>
    <n v="112118723"/>
    <n v="6"/>
    <d v="2011-01-01T00:00:00"/>
    <s v="year"/>
    <s v="Financial Services, Mobile, Payments, Software"/>
    <s v="9923.HK"/>
    <s v="https://www.crunchbase.com/ipo/yeahka-ipo--951dd023"/>
    <s v="HKG - Hong Kong Stock Exchange"/>
    <n v="1530000000"/>
    <s v="HKD"/>
    <n v="197389046"/>
    <m/>
    <m/>
    <m/>
    <m/>
    <m/>
  </r>
  <r>
    <s v="http://www.ambow.com"/>
    <n v="169000000"/>
    <s v="USD"/>
    <n v="169000000"/>
    <n v="5"/>
    <d v="2000-01-01T00:00:00"/>
    <s v="year"/>
    <s v="Education, Other, Professional Services, Software"/>
    <s v="AMBO"/>
    <s v="https://www.crunchbase.com/ipo/ambow-education-ipo--06de5dc9"/>
    <s v="NYSE - New York Stock Exchange"/>
    <n v="8000000"/>
    <s v="USD"/>
    <n v="8000000"/>
    <m/>
    <m/>
    <m/>
    <m/>
    <m/>
  </r>
  <r>
    <s v="http://www.shuhaixinxi.com"/>
    <n v="8000000"/>
    <s v="USD"/>
    <n v="8000000"/>
    <n v="3"/>
    <d v="2014-01-01T00:00:00"/>
    <s v="year"/>
    <s v="Apps, Information Technology, Privacy and Security, Software"/>
    <s v="DTSS"/>
    <s v="https://www.crunchbase.com/ipo/datasea-ipo--049409cf"/>
    <s v="NASDAQ"/>
    <m/>
    <m/>
    <m/>
    <m/>
    <m/>
    <m/>
    <m/>
    <m/>
  </r>
  <r>
    <s v="https://www.fenbi.com/"/>
    <n v="396955881"/>
    <s v="USD"/>
    <n v="396955881"/>
    <n v="3"/>
    <d v="2012-01-01T00:00:00"/>
    <s v="year"/>
    <s v="Education, Software"/>
    <n v="2469"/>
    <s v="https://www.crunchbase.com/ipo/fenbi-wang-ipo--f9f8daff"/>
    <s v="HKG - Hong Kong Stock Exchange"/>
    <n v="198000000"/>
    <s v="HKD"/>
    <n v="25360392"/>
    <m/>
    <m/>
    <m/>
    <m/>
    <m/>
  </r>
  <r>
    <s v="http://www.intellif.com"/>
    <n v="1208000000"/>
    <s v="CNY"/>
    <n v="173494166"/>
    <n v="5"/>
    <d v="2014-01-01T00:00:00"/>
    <s v="year"/>
    <s v="Artificial Intelligence (AI), Data and Analytics, Hardware, Science and Engineering, Software"/>
    <n v="688343"/>
    <s v="https://www.crunchbase.com/ipo/intellifusion-ipo--ed546dfc"/>
    <s v="SSE - Shanghai Stock Exchange"/>
    <n v="3899000000"/>
    <s v="CNY"/>
    <n v="567697034"/>
    <n v="33074000000"/>
    <s v="CNY"/>
    <n v="4815596744"/>
    <m/>
    <m/>
  </r>
  <r>
    <s v="http://www.gds-services.com/"/>
    <n v="730000000"/>
    <s v="USD"/>
    <n v="730000000"/>
    <n v="4"/>
    <d v="2000-01-01T00:00:00"/>
    <s v="year"/>
    <s v="Community and Lifestyle, Hardware, Information Technology, Software"/>
    <s v="GDS"/>
    <s v="https://www.crunchbase.com/ipo/global-data-solutions-ipo--bd751c12"/>
    <s v="NASDAQ"/>
    <n v="192000000"/>
    <s v="USD"/>
    <n v="192000000"/>
    <m/>
    <m/>
    <m/>
    <m/>
    <m/>
  </r>
  <r>
    <s v="http://weimob.com"/>
    <n v="589145072"/>
    <s v="USD"/>
    <n v="589145072"/>
    <n v="6"/>
    <d v="2013-04-01T00:00:00"/>
    <s v="month"/>
    <s v="Commerce and Shopping, Information Technology, Internet Services, Sales and Marketing, Software"/>
    <n v="2013"/>
    <s v="https://www.crunchbase.com/ipo/weimob-ipo--3891390d"/>
    <s v="HKG - Hong Kong Stock Exchange"/>
    <n v="756000000"/>
    <s v="HKD"/>
    <n v="96386156"/>
    <n v="5632000000"/>
    <s v="HKD"/>
    <n v="718051367"/>
    <m/>
    <m/>
  </r>
  <r>
    <s v="http://www.the9.com"/>
    <n v="15103100"/>
    <s v="USD"/>
    <n v="15103100"/>
    <n v="2"/>
    <d v="1999-01-01T00:00:00"/>
    <s v="year"/>
    <s v="Gaming, Internet Services, Software"/>
    <s v="NCTY"/>
    <s v="https://www.crunchbase.com/ipo/the9-ipo--2d0aedb1"/>
    <s v="NASDAQ"/>
    <n v="103000000"/>
    <s v="USD"/>
    <n v="103000000"/>
    <m/>
    <m/>
    <m/>
    <m/>
    <m/>
  </r>
  <r>
    <s v="http://www.bsoft.com.cn"/>
    <n v="1238124387"/>
    <s v="CNY"/>
    <n v="182013387"/>
    <n v="6"/>
    <d v="1997-01-01T00:00:00"/>
    <s v="year"/>
    <s v="Health Care, Information Technology, Software"/>
    <n v="300451"/>
    <s v="https://www.crunchbase.com/ipo/b-soft-ipo--f5d9b81a"/>
    <s v="SZSE - Shenzhen Stock Exchange"/>
    <m/>
    <m/>
    <m/>
    <m/>
    <m/>
    <m/>
    <m/>
    <m/>
  </r>
  <r>
    <s v="http://qingcloud.com"/>
    <n v="280832709"/>
    <s v="USD"/>
    <n v="280832709"/>
    <n v="4"/>
    <d v="2012-01-01T00:00:00"/>
    <s v="year"/>
    <s v="Internet Services, Software"/>
    <n v="688316"/>
    <s v="https://www.crunchbase.com/ipo/qingcloud-ipo--9d4f3f09"/>
    <s v="SSE - Shanghai Stock Exchange"/>
    <n v="764400000"/>
    <s v="CNY"/>
    <n v="117496964"/>
    <n v="3020000000"/>
    <s v="CNY"/>
    <n v="464208309"/>
    <m/>
    <m/>
  </r>
  <r>
    <s v="https://www.21vianet.com"/>
    <n v="1355417400"/>
    <s v="USD"/>
    <n v="1355417400"/>
    <n v="12"/>
    <d v="1996-01-01T00:00:00"/>
    <s v="year"/>
    <s v="Hardware, Information Technology, Internet Services, Software"/>
    <s v="VNET"/>
    <s v="https://www.crunchbase.com/ipo/21vianet-ipo--e8bd14ab"/>
    <s v="NASDAQ"/>
    <n v="195000000"/>
    <s v="USD"/>
    <n v="195000000"/>
    <n v="4837729950"/>
    <s v="USD"/>
    <n v="4837729950"/>
    <m/>
    <m/>
  </r>
  <r>
    <s v="https://medbanks.cn/"/>
    <n v="536000000"/>
    <s v="USD"/>
    <n v="536000000"/>
    <n v="6"/>
    <d v="2014-01-01T00:00:00"/>
    <s v="year"/>
    <s v="Data and Analytics, Health Care, Software"/>
    <s v="0314"/>
    <s v="https://www.crunchbase.com/ipo/medbanks-network-technology-ipo--0d1f9b12"/>
    <s v="HKG - Hong Kong Stock Exchange"/>
    <n v="184500840"/>
    <s v="HKD"/>
    <n v="23635621"/>
    <n v="14071600000"/>
    <s v="HKD"/>
    <n v="1802653070"/>
    <m/>
    <m/>
  </r>
  <r>
    <s v="https://wangsu.com/"/>
    <n v="3500000000"/>
    <s v="CNY"/>
    <n v="506519631"/>
    <n v="1"/>
    <d v="2000-01-01T00:00:00"/>
    <s v="month"/>
    <s v="Information Technology, Internet Services, Software"/>
    <n v="300017"/>
    <s v="https://www.crunchbase.com/ipo/wangsu-science-technology-co-ipo--517dce9d"/>
    <s v="SZSE - Shenzhen Stock Exchange"/>
    <m/>
    <m/>
    <m/>
    <m/>
    <m/>
    <m/>
    <m/>
    <m/>
  </r>
  <r>
    <s v="http://www.transwarp.io/"/>
    <n v="189181487"/>
    <s v="USD"/>
    <n v="189181487"/>
    <n v="7"/>
    <d v="2013-03-01T00:00:00"/>
    <s v="month"/>
    <s v="Data and Analytics, Hardware, Information Technology, Software"/>
    <n v="688031"/>
    <s v="https://www.crunchbase.com/ipo/transwarp-ipo--0808e2ac"/>
    <s v="SSE - Shanghai Stock Exchange"/>
    <n v="1430000000"/>
    <s v="CNY"/>
    <n v="198707705"/>
    <n v="8701000000"/>
    <s v="CNY"/>
    <n v="1209059959"/>
    <m/>
    <m/>
  </r>
  <r>
    <s v="http://www.wetradegroup.net"/>
    <n v="40000000"/>
    <s v="USD"/>
    <n v="40000000"/>
    <n v="1"/>
    <d v="2019-01-01T00:00:00"/>
    <s v="year"/>
    <s v="Information Technology, Internet Services, Software"/>
    <s v="WETG"/>
    <s v="https://www.crunchbase.com/ipo/wetrade-group-ipo--6de4f695"/>
    <s v="NASDAQ"/>
    <m/>
    <m/>
    <m/>
    <m/>
    <m/>
    <m/>
    <m/>
    <m/>
  </r>
  <r>
    <s v="http://ourpalm.com"/>
    <n v="518380000"/>
    <s v="CNY"/>
    <n v="75995963"/>
    <n v="4"/>
    <d v="1996-06-10T00:00:00"/>
    <s v="day"/>
    <s v="Gaming, Mobile, Software"/>
    <n v="300315"/>
    <s v="https://www.crunchbase.com/ipo/ourpalm-ipo--4b8207a7"/>
    <s v="SZSE - Shenzhen Stock Exchange"/>
    <m/>
    <m/>
    <m/>
    <m/>
    <m/>
    <m/>
    <m/>
    <m/>
  </r>
  <r>
    <s v="http://www.xunlei.com/"/>
    <n v="420400000"/>
    <s v="USD"/>
    <n v="420400000"/>
    <n v="6"/>
    <d v="2003-01-01T00:00:00"/>
    <s v="year"/>
    <s v="Blockchain and Cryptocurrency, Information Technology, Internet Services, Other, Software"/>
    <s v="XNET"/>
    <s v="https://www.crunchbase.com/ipo/kankan-ipo--77a6b651"/>
    <s v="NASDAQ"/>
    <n v="87700000"/>
    <s v="USD"/>
    <n v="87700000"/>
    <m/>
    <m/>
    <m/>
    <m/>
    <m/>
  </r>
  <r>
    <s v="http://dhcc.com.cn"/>
    <n v="1270000000"/>
    <s v="CNY"/>
    <n v="198469007"/>
    <n v="1"/>
    <d v="2001-01-01T00:00:00"/>
    <s v="month"/>
    <s v="Consumer Electronics, Hardware, Software"/>
    <s v="002065"/>
    <s v="https://www.crunchbase.com/ipo/dhc-software-co-ipo--e042f3c0"/>
    <s v="SZSE - Shenzhen Stock Exchange"/>
    <m/>
    <m/>
    <m/>
    <m/>
    <m/>
    <m/>
    <m/>
    <m/>
  </r>
  <r>
    <s v="http://www.verisilicon.com"/>
    <n v="96663991"/>
    <s v="USD"/>
    <n v="96663991"/>
    <n v="11"/>
    <d v="2001-01-01T00:00:00"/>
    <s v="year"/>
    <s v="Hardware, Internet Services, Manufacturing, Science and Engineering, Software"/>
    <n v="688521"/>
    <s v="https://www.crunchbase.com/ipo/verisilicon-holdings-ipo--ea712ed9"/>
    <s v="SSE - Shanghai Stock Exchange"/>
    <m/>
    <m/>
    <m/>
    <m/>
    <m/>
    <m/>
    <m/>
    <m/>
  </r>
  <r>
    <s v="https://www.paratera.com/"/>
    <n v="157000000"/>
    <s v="CNY"/>
    <n v="24005563"/>
    <n v="6"/>
    <d v="2007-02-15T00:00:00"/>
    <s v="day"/>
    <s v="Artificial Intelligence (AI), Data and Analytics, Information Technology, Internet Services, Science and Engineering, Software"/>
    <n v="839493"/>
    <s v="https://www.crunchbase.com/ipo/paratera-ipo--8349873a"/>
    <s v="NEEQ - National Equities Exchange and Quotations"/>
    <m/>
    <m/>
    <m/>
    <m/>
    <m/>
    <m/>
    <m/>
    <m/>
  </r>
  <r>
    <s v="https://www.youmi.net/en/"/>
    <n v="430870000"/>
    <s v="CNY"/>
    <n v="67454706"/>
    <n v="7"/>
    <d v="2010-04-21T00:00:00"/>
    <s v="day"/>
    <s v="Advertising, Apps, Data and Analytics, Mobile, Platforms, Sales and Marketing, Software"/>
    <n v="834156"/>
    <s v="https://www.crunchbase.com/ipo/youmi-31e9-ipo--b512e936"/>
    <s v="NEEQ - National Equities Exchange and Quotations"/>
    <m/>
    <m/>
    <m/>
    <m/>
    <m/>
    <m/>
    <m/>
    <m/>
  </r>
  <r>
    <s v="https://www.kaopuyun.com/"/>
    <n v="69500000"/>
    <s v="CNY"/>
    <n v="10542880"/>
    <n v="3"/>
    <d v="2002-05-01T00:00:00"/>
    <s v="day"/>
    <s v="Information Technology, Internet Services, Software"/>
    <n v="871182"/>
    <s v="https://www.crunchbase.com/ipo/kaopuyun-com-ipo--d59d7d6b"/>
    <s v="NEEQ - National Equities Exchange and Quotations"/>
    <m/>
    <m/>
    <m/>
    <m/>
    <m/>
    <m/>
    <m/>
    <m/>
  </r>
  <r>
    <s v="http://www.dwzq.com.cn"/>
    <n v="2000000000"/>
    <s v="CNY"/>
    <n v="273983862"/>
    <n v="1"/>
    <d v="1993-04-10T00:00:00"/>
    <s v="day"/>
    <s v="Information Technology, Privacy and Security"/>
    <n v="601555"/>
    <s v="https://www.crunchbase.com/ipo/soochow-securities-ipo--7138cb87"/>
    <s v="SSE - Shanghai Stock Exchange"/>
    <m/>
    <m/>
    <m/>
    <m/>
    <m/>
    <m/>
    <s v="Investment Bank"/>
    <m/>
  </r>
  <r>
    <s v="http://pxjy.com"/>
    <n v="20000000"/>
    <s v="USD"/>
    <n v="20000000"/>
    <n v="1"/>
    <d v="2014-01-01T00:00:00"/>
    <s v="year"/>
    <s v="Education, Software"/>
    <s v="NEW"/>
    <s v="https://www.crunchbase.com/ipo/pu-xin-education-ipo--8f8f0b21"/>
    <s v="NYSE - New York Stock Exchange"/>
    <n v="122400000"/>
    <s v="USD"/>
    <n v="122400000"/>
    <n v="1585000000"/>
    <s v="USD"/>
    <n v="1585000000"/>
    <m/>
    <m/>
  </r>
  <r>
    <s v="http://www.raycloud.com"/>
    <n v="298870000"/>
    <s v="CNY"/>
    <n v="43951404"/>
    <n v="3"/>
    <d v="2013-08-29T00:00:00"/>
    <s v="day"/>
    <s v="Commerce and Shopping, Information Technology, Other, Software"/>
    <n v="688365"/>
    <s v="https://www.crunchbase.com/ipo/raycloud-ipo--5154f1a8"/>
    <s v="SSE - Shanghai Stock Exchange"/>
    <m/>
    <m/>
    <m/>
    <n v="433000000"/>
    <s v="CNY"/>
    <n v="61184982"/>
    <m/>
    <m/>
  </r>
  <r>
    <s v="https://www.highlander.com.cn/"/>
    <n v="300000000"/>
    <s v="CNY"/>
    <n v="42995342"/>
    <n v="1"/>
    <d v="2001-02-14T00:00:00"/>
    <s v="day"/>
    <s v="Consumer Electronics, Hardware, Information Technology"/>
    <n v="300065"/>
    <s v="https://www.crunchbase.com/ipo/beijing-highlander-digital-technology-ipo--92f5e56f"/>
    <s v="SZSE - Shenzhen Stock Exchange"/>
    <m/>
    <m/>
    <m/>
    <m/>
    <m/>
    <m/>
    <m/>
    <m/>
  </r>
  <r>
    <s v="http://www.arcvideo.cn/"/>
    <n v="484090000"/>
    <s v="CNY"/>
    <n v="71194555"/>
    <n v="6"/>
    <d v="2010-05-12T00:00:00"/>
    <s v="day"/>
    <s v="Internet Services, Media and Entertainment, Other, Software, Video"/>
    <n v="688039"/>
    <s v="https://www.crunchbase.com/ipo/arcvideo-tech-ipo--4b96ef8e"/>
    <s v="SSE - Shanghai Stock Exchange"/>
    <m/>
    <m/>
    <m/>
    <m/>
    <m/>
    <m/>
    <m/>
    <m/>
  </r>
  <r>
    <s v="http://www.netbank.cn/"/>
    <n v="131680000"/>
    <s v="CNY"/>
    <n v="19645112"/>
    <n v="5"/>
    <d v="2004-04-08T00:00:00"/>
    <s v="day"/>
    <s v="Hardware, Information Technology, Other"/>
    <n v="835239"/>
    <s v="https://www.crunchbase.com/ipo/netbank-b457-ipo--6543cda7"/>
    <s v="NEEQ - National Equities Exchange and Quotations"/>
    <m/>
    <m/>
    <m/>
    <m/>
    <m/>
    <m/>
    <m/>
    <m/>
  </r>
  <r>
    <s v="http://sage-micro.com.cn/"/>
    <n v="650700000"/>
    <s v="CNY"/>
    <n v="96819193"/>
    <n v="8"/>
    <d v="2011-07-15T00:00:00"/>
    <s v="day"/>
    <s v="Consumer Electronics, Hardware, Information Technology, Privacy and Security"/>
    <n v="834203"/>
    <s v="https://www.crunchbase.com/ipo/sage-microelectronique-ipo--ee5b3243"/>
    <s v="NEEQ - National Equities Exchange and Quotations"/>
    <m/>
    <m/>
    <m/>
    <m/>
    <m/>
    <m/>
    <m/>
    <m/>
  </r>
  <r>
    <s v="http://www.tellyes.com/"/>
    <n v="357500000"/>
    <s v="CNY"/>
    <n v="53844617"/>
    <n v="5"/>
    <d v="2011-01-01T00:00:00"/>
    <s v="day"/>
    <s v="Hardware, Health Care, Software"/>
    <n v="833047"/>
    <s v="https://www.crunchbase.com/ipo/tellyes-scientific-ipo--24837735"/>
    <s v="NEEQ - National Equities Exchange and Quotations"/>
    <m/>
    <m/>
    <m/>
    <m/>
    <m/>
    <m/>
    <m/>
    <m/>
  </r>
  <r>
    <s v="http://www.gbase.cn"/>
    <n v="193000000"/>
    <s v="CNY"/>
    <n v="30185835"/>
    <n v="6"/>
    <d v="2004-06-01T00:00:00"/>
    <s v="day"/>
    <s v="Data and Analytics, Information Technology, Software"/>
    <n v="833056"/>
    <s v="https://www.crunchbase.com/ipo/gbase-ipo--9b9369bc"/>
    <s v="NEEQ - National Equities Exchange and Quotations"/>
    <m/>
    <m/>
    <m/>
    <m/>
    <m/>
    <m/>
    <m/>
    <m/>
  </r>
  <r>
    <s v="http://www.ctfo.com"/>
    <n v="531151746"/>
    <s v="USD"/>
    <n v="531151746"/>
    <n v="3"/>
    <d v="2000-01-01T00:00:00"/>
    <s v="year"/>
    <s v="Information Technology, Software, Transportation"/>
    <s v="002373"/>
    <s v="https://www.crunchbase.com/ipo/beijing-transinfo-technology-group-co-ltd-ipo--678a5c2d"/>
    <s v="SZSE - Shenzhen Stock Exchange"/>
    <m/>
    <m/>
    <m/>
    <m/>
    <m/>
    <m/>
    <m/>
    <m/>
  </r>
  <r>
    <s v="http://www.cstor.cn/"/>
    <n v="99990000"/>
    <s v="CNY"/>
    <n v="15746226"/>
    <n v="3"/>
    <d v="2011-03-18T00:00:00"/>
    <s v="day"/>
    <s v="Artificial Intelligence (AI), Data and Analytics, Internet Services, Science and Engineering, Software"/>
    <n v="835305"/>
    <s v="https://www.crunchbase.com/ipo/cdata-ipo--80edfcc5"/>
    <s v="NEEQ - National Equities Exchange and Quotations"/>
    <m/>
    <m/>
    <m/>
    <m/>
    <m/>
    <m/>
    <m/>
    <m/>
  </r>
  <r>
    <s v="http://www.pixelall.com/"/>
    <n v="35364700"/>
    <s v="CNY"/>
    <n v="5081323"/>
    <n v="4"/>
    <d v="1998-08-07T00:00:00"/>
    <s v="day"/>
    <s v="Artificial Intelligence (AI), Data and Analytics, Education, Science and Engineering, Software"/>
    <n v="832682"/>
    <s v="https://www.crunchbase.com/ipo/pixel-solutions-ipo--f116e381"/>
    <s v="NEEQ - National Equities Exchange and Quotations"/>
    <m/>
    <m/>
    <m/>
    <m/>
    <m/>
    <m/>
    <m/>
    <m/>
  </r>
  <r>
    <s v="http://www.taop.com/"/>
    <n v="1500000"/>
    <s v="USD"/>
    <n v="1500000"/>
    <n v="1"/>
    <d v="1979-01-01T00:00:00"/>
    <s v="year"/>
    <s v="Commerce and Shopping, Hardware, Information Technology, Internet Services, Software"/>
    <s v="TAOP"/>
    <s v="https://www.crunchbase.com/ipo/china-information-technology-ipo--7de472c3"/>
    <s v="NASDAQ"/>
    <m/>
    <m/>
    <m/>
    <m/>
    <m/>
    <m/>
    <m/>
    <m/>
  </r>
  <r>
    <s v="http://www.systec.com.cn/"/>
    <n v="96000000"/>
    <s v="CNY"/>
    <n v="14503921"/>
    <n v="1"/>
    <d v="2003-08-26T00:00:00"/>
    <s v="day"/>
    <s v="Artificial Intelligence (AI), Data and Analytics, Information Technology, Internet Services, Science and Engineering, Software"/>
    <n v="835888"/>
    <s v="https://www.crunchbase.com/ipo/systec-14c3-ipo--b284fbf7"/>
    <s v="NEEQ - National Equities Exchange and Quotations"/>
    <m/>
    <m/>
    <m/>
    <m/>
    <m/>
    <m/>
    <m/>
    <m/>
  </r>
  <r>
    <s v="http://winhong.com"/>
    <n v="73360000"/>
    <s v="CNY"/>
    <n v="11799241"/>
    <n v="5"/>
    <d v="2010-04-15T00:00:00"/>
    <s v="day"/>
    <s v="Data and Analytics, Information Technology, Internet Services, Software"/>
    <n v="82135"/>
    <s v="https://www.crunchbase.com/ipo/winhong-ipo--bf6d1b4f"/>
    <s v="NEEQ - National Equities Exchange and Quotations"/>
    <m/>
    <m/>
    <m/>
    <m/>
    <m/>
    <m/>
    <m/>
    <m/>
  </r>
  <r>
    <s v="http://www.huaru.com.cn/"/>
    <n v="135000000"/>
    <s v="CNY"/>
    <n v="19352896"/>
    <n v="1"/>
    <d v="2011-11-23T00:00:00"/>
    <s v="day"/>
    <s v="Artificial Intelligence (AI), Data and Analytics, Hardware, Information Technology, Science and Engineering, Software"/>
    <n v="837069"/>
    <s v="https://www.crunchbase.com/ipo/huaru-ipo--64d927b9"/>
    <s v="NEEQ - National Equities Exchange and Quotations"/>
    <m/>
    <m/>
    <m/>
    <m/>
    <m/>
    <m/>
    <m/>
    <m/>
  </r>
  <r>
    <s v="http://www.egret.com"/>
    <n v="68000000"/>
    <s v="CNY"/>
    <n v="9876400"/>
    <n v="1"/>
    <d v="2014-02-01T00:00:00"/>
    <s v="day"/>
    <s v="Apps, Gaming, Mobile, Software"/>
    <n v="836615"/>
    <s v="https://www.crunchbase.com/ipo/egret-technology-ipo--4317bae5"/>
    <s v="OTCQB"/>
    <m/>
    <m/>
    <m/>
    <m/>
    <m/>
    <m/>
    <m/>
    <m/>
  </r>
  <r>
    <s v="https://www.wine-world.com/"/>
    <n v="90000000"/>
    <s v="CNY"/>
    <n v="12907112"/>
    <n v="1"/>
    <d v="2006-06-05T00:00:00"/>
    <s v="day"/>
    <s v="Data and Analytics, Food and Beverage, Internet Services, Software"/>
    <n v="834528"/>
    <s v="https://www.crunchbase.com/ipo/wine-world-com-ipo--e22617c4"/>
    <s v="NEEQ - National Equities Exchange and Quotations"/>
    <m/>
    <m/>
    <m/>
    <m/>
    <m/>
    <m/>
    <m/>
    <m/>
  </r>
  <r>
    <s v="http://www.duiba.com.cn/"/>
    <n v="114700000"/>
    <s v="USD"/>
    <n v="114700000"/>
    <n v="4"/>
    <d v="2014-01-01T00:00:00"/>
    <s v="year"/>
    <s v="Information Technology, Mobile, Software"/>
    <n v="1753"/>
    <s v="https://www.crunchbase.com/ipo/duiba-ipo--18431265"/>
    <s v="HKG - Hong Kong Stock Exchange"/>
    <n v="766200000"/>
    <s v="HKD"/>
    <n v="97626859"/>
    <m/>
    <m/>
    <m/>
    <m/>
    <m/>
  </r>
  <r>
    <s v="http://www.longmenedutech.com/"/>
    <n v="875880000"/>
    <s v="CNY"/>
    <n v="131640917"/>
    <n v="3"/>
    <d v="2002-01-01T00:00:00"/>
    <s v="year"/>
    <s v="Education, Information Technology, Software"/>
    <n v="838830"/>
    <s v="https://www.crunchbase.com/ipo/longmen-education-ipo--fd00fe88"/>
    <s v="NEEQ - National Equities Exchange and Quotations"/>
    <m/>
    <m/>
    <m/>
    <m/>
    <m/>
    <m/>
    <m/>
    <m/>
  </r>
  <r>
    <s v="http://www.meritdata.com.cn/"/>
    <n v="73870000"/>
    <s v="CNY"/>
    <n v="10936087"/>
    <n v="1"/>
    <d v="1998-03-16T00:00:00"/>
    <s v="day"/>
    <s v="Data and Analytics, Design, Information Technology, Software"/>
    <n v="831546"/>
    <s v="https://www.crunchbase.com/ipo/meritdata-ipo--b48f8f53"/>
    <s v="NEEQ - National Equities Exchange and Quotations"/>
    <m/>
    <m/>
    <m/>
    <m/>
    <m/>
    <m/>
    <m/>
    <m/>
  </r>
  <r>
    <s v="https://tiduyun.com/"/>
    <n v="2880000"/>
    <s v="USD"/>
    <n v="2880000"/>
    <n v="1"/>
    <d v="2016-01-01T00:00:00"/>
    <s v="year"/>
    <s v="Artificial Intelligence (AI), Data and Analytics, Information Technology, Sales and Marketing, Science and Engineering, Software"/>
    <n v="873978"/>
    <s v="https://www.crunchbase.com/ipo/tidu-ipo--8e305a21"/>
    <s v="NEEQ - National Equities Exchange and Quotations"/>
    <m/>
    <m/>
    <m/>
    <m/>
    <m/>
    <m/>
    <m/>
    <m/>
  </r>
  <r>
    <s v="https://holystone.com.cn/"/>
    <n v="115000000"/>
    <s v="CNY"/>
    <n v="18148964"/>
    <n v="1"/>
    <d v="2003-01-15T00:00:00"/>
    <s v="day"/>
    <s v="Information Technology, Internet Services, Software"/>
    <n v="430105"/>
    <s v="https://www.crunchbase.com/ipo/holy-stone-ipo--d033ed61"/>
    <s v="NEEQ - National Equities Exchange and Quotations"/>
    <m/>
    <m/>
    <m/>
    <m/>
    <m/>
    <m/>
    <m/>
    <m/>
  </r>
  <r>
    <s v="http://www.zhiziyun.com"/>
    <n v="64720000"/>
    <s v="CNY"/>
    <n v="10269019"/>
    <n v="2"/>
    <d v="2012-08-08T00:00:00"/>
    <s v="day"/>
    <s v="Data and Analytics, Information Technology, Software"/>
    <n v="835045"/>
    <s v="https://www.crunchbase.com/ipo/zhiziyun-ipo--141254f6"/>
    <s v="NEEQ - National Equities Exchange and Quotations"/>
    <m/>
    <m/>
    <m/>
    <m/>
    <m/>
    <m/>
    <m/>
    <m/>
  </r>
  <r>
    <s v="https://www.actionsky.com/"/>
    <n v="50650000"/>
    <s v="CNY"/>
    <n v="7365666"/>
    <n v="1"/>
    <d v="2003-01-01T00:00:00"/>
    <s v="day"/>
    <s v="Data and Analytics, Information Technology, Software"/>
    <n v="832768"/>
    <s v="https://www.crunchbase.com/ipo/action-38c5-ipo--47db52bd"/>
    <s v="NEEQ - National Equities Exchange and Quotations"/>
    <m/>
    <m/>
    <m/>
    <m/>
    <m/>
    <m/>
    <m/>
    <m/>
  </r>
  <r>
    <s v="http://www.luojiadeyi.com"/>
    <n v="149500000"/>
    <s v="CNY"/>
    <n v="22111004"/>
    <n v="2"/>
    <d v="2009-01-01T00:00:00"/>
    <s v="day"/>
    <s v="Hardware, Navigation and Mapping, Real Estate, Software"/>
    <n v="832170"/>
    <s v="https://www.crunchbase.com/ipo/luojia-deyi-ipo--43659c62"/>
    <s v="NEEQ - National Equities Exchange and Quotations"/>
    <m/>
    <m/>
    <m/>
    <m/>
    <m/>
    <m/>
    <m/>
    <m/>
  </r>
  <r>
    <s v="https://www.bestone.com/"/>
    <n v="385510200"/>
    <s v="CNY"/>
    <n v="60534173"/>
    <n v="5"/>
    <d v="2006-08-25T00:00:00"/>
    <s v="day"/>
    <s v="Information Technology, Professional Services, Software"/>
    <n v="834055"/>
    <s v="https://www.crunchbase.com/ipo/bestone-ipo--1069068f"/>
    <s v="NEEQ - National Equities Exchange and Quotations"/>
    <m/>
    <m/>
    <m/>
    <m/>
    <m/>
    <m/>
    <m/>
    <m/>
  </r>
  <r>
    <s v="http://www.jingkingsmart.com/"/>
    <n v="198580000"/>
    <s v="CNY"/>
    <n v="30967817"/>
    <n v="3"/>
    <d v="2011-08-16T00:00:00"/>
    <s v="day"/>
    <s v="Hardware, Information Technology, Privacy and Security"/>
    <n v="837975"/>
    <s v="https://www.crunchbase.com/ipo/keydom-ipo--94badd62"/>
    <s v="NEEQ - National Equities Exchange and Quotations"/>
    <m/>
    <m/>
    <m/>
    <m/>
    <m/>
    <m/>
    <m/>
    <m/>
  </r>
  <r>
    <s v="http://www.rexen.com.cn/"/>
    <n v="83000000"/>
    <s v="CNY"/>
    <n v="12885014"/>
    <n v="4"/>
    <d v="2012-06-29T00:00:00"/>
    <s v="day"/>
    <s v="Data and Analytics, Information Technology, Internet Services, Software"/>
    <n v="835000"/>
    <s v="https://www.crunchbase.com/ipo/rexen-ipo--6a38b016"/>
    <s v="NEEQ - National Equities Exchange and Quotations"/>
    <m/>
    <m/>
    <m/>
    <m/>
    <m/>
    <m/>
    <m/>
    <m/>
  </r>
  <r>
    <s v="http://en.inspur.com/"/>
    <n v="180000000"/>
    <s v="CNY"/>
    <n v="29304249"/>
    <n v="1"/>
    <d v="1945-01-01T00:00:00"/>
    <s v="year"/>
    <s v="Consumer Electronics, Hardware, Information Technology, Other, Software"/>
    <s v="000977"/>
    <s v="https://www.crunchbase.com/ipo/inspur-group-ipo--871935af"/>
    <s v="SZSE - Shenzhen Stock Exchange"/>
    <m/>
    <m/>
    <m/>
    <m/>
    <m/>
    <m/>
    <m/>
    <m/>
  </r>
  <r>
    <s v="http://www.tiexue.net"/>
    <n v="45631450"/>
    <s v="USD"/>
    <n v="45631450"/>
    <n v="7"/>
    <d v="2004-04-27T00:00:00"/>
    <s v="day"/>
    <s v="Content and Publishing, Government and Military, Information Technology, Media and Entertainment"/>
    <n v="833658"/>
    <s v="https://www.crunchbase.com/ipo/tiexue-net-ipo--d3302da3"/>
    <s v="NEEQ - National Equities Exchange and Quotations"/>
    <m/>
    <m/>
    <m/>
    <m/>
    <m/>
    <m/>
    <m/>
    <m/>
  </r>
  <r>
    <s v="http://www.myregent.cn"/>
    <n v="55000000"/>
    <s v="CNY"/>
    <n v="8287187"/>
    <n v="3"/>
    <d v="1995-02-23T00:00:00"/>
    <s v="day"/>
    <s v="Clothing and Apparel, Design, Software"/>
    <n v="833277"/>
    <s v="https://www.crunchbase.com/ipo/regentsoft-ipo--89620b15"/>
    <s v="NEEQ - National Equities Exchange and Quotations"/>
    <m/>
    <m/>
    <m/>
    <m/>
    <m/>
    <m/>
    <m/>
    <m/>
  </r>
  <r>
    <s v="http://www.xingtu.com"/>
    <n v="100000000"/>
    <s v="CNY"/>
    <n v="14660918"/>
    <n v="3"/>
    <d v="2004-06-17T00:00:00"/>
    <s v="day"/>
    <s v="Government and Military, Information Technology, Media and Entertainment, Music and Audio, Video"/>
    <n v="688081"/>
    <s v="https://www.crunchbase.com/ipo/xingtu-xinke-ipo--9dab2e5b"/>
    <s v="SSE - Shanghai Stock Exchange"/>
    <m/>
    <m/>
    <m/>
    <m/>
    <m/>
    <m/>
    <m/>
    <m/>
  </r>
  <r>
    <s v="http://www.g-cloud.com.cn/"/>
    <n v="10000000"/>
    <s v="CNY"/>
    <n v="1467438"/>
    <n v="1"/>
    <d v="2010-04-15T00:00:00"/>
    <s v="day"/>
    <s v="Data and Analytics, Internet Services, Software"/>
    <n v="871198"/>
    <s v="https://www.crunchbase.com/ipo/g-cloud-technology-ipo--9498d7ef"/>
    <s v="NEEQ - National Equities Exchange and Quotations"/>
    <m/>
    <m/>
    <m/>
    <m/>
    <m/>
    <m/>
    <m/>
    <m/>
  </r>
  <r>
    <s v="http://www.originwater.com/"/>
    <n v="2442000000"/>
    <s v="CNY"/>
    <n v="361322779"/>
    <n v="1"/>
    <d v="2001-07-17T00:00:00"/>
    <s v="day"/>
    <s v="Health Care, Information Technology, Other, Science and Engineering, Sustainability"/>
    <n v="300070"/>
    <s v="https://www.crunchbase.com/ipo/beijing-originwater-technology-ipo--7b8390cf"/>
    <s v="SZSE - Shenzhen Stock Exchange"/>
    <m/>
    <m/>
    <m/>
    <m/>
    <m/>
    <m/>
    <m/>
    <m/>
  </r>
  <r>
    <s v="http://www.viga.com.cn"/>
    <n v="43600000"/>
    <s v="CNY"/>
    <n v="6873358"/>
    <n v="2"/>
    <d v="2007-01-01T00:00:00"/>
    <s v="day"/>
    <s v="Agriculture and Farming, Consumer Electronics, Consumer Goods, Hardware, Software"/>
    <n v="837999"/>
    <s v="https://www.crunchbase.com/ipo/viga-intelligent-ipo--d92daa37"/>
    <s v="NEEQ - National Equities Exchange and Quotations"/>
    <m/>
    <m/>
    <m/>
    <m/>
    <m/>
    <m/>
    <m/>
    <m/>
  </r>
  <r>
    <s v="https://www.highgo.com/"/>
    <n v="81970000"/>
    <s v="CNY"/>
    <n v="12300274"/>
    <n v="2"/>
    <d v="2005-07-05T00:00:00"/>
    <s v="day"/>
    <s v="Data and Analytics, Information Technology, Internet Services, Software"/>
    <n v="833644"/>
    <s v="https://www.crunchbase.com/ipo/highgo-software-ipo--56965e72"/>
    <s v="NEEQ - National Equities Exchange and Quotations"/>
    <m/>
    <m/>
    <m/>
    <m/>
    <m/>
    <m/>
    <m/>
    <m/>
  </r>
  <r>
    <s v="http://www.zhiwang.com.cn"/>
    <n v="15000000"/>
    <s v="CNY"/>
    <n v="2374507"/>
    <n v="2"/>
    <d v="2000-03-22T00:00:00"/>
    <s v="day"/>
    <s v="Blockchain and Cryptocurrency, Data and Analytics, Financial Services, Government and Military, Hardware, Information Technology, Other"/>
    <n v="430250"/>
    <s v="https://www.crunchbase.com/ipo/zhiwang-ipo--28b2018d"/>
    <s v="NEEQ - National Equities Exchange and Quotations"/>
    <m/>
    <m/>
    <m/>
    <m/>
    <m/>
    <m/>
    <m/>
    <m/>
  </r>
  <r>
    <s v="http://www.sinobasedm.com"/>
    <n v="33500000"/>
    <s v="CNY"/>
    <n v="4979956"/>
    <n v="2"/>
    <d v="2005-03-10T00:00:00"/>
    <s v="day"/>
    <s v="Information Technology, Sales and Marketing, Software"/>
    <n v="836311"/>
    <s v="https://www.crunchbase.com/ipo/sinobase-ipo--664619b8"/>
    <s v="NEEQ - National Equities Exchange and Quotations"/>
    <m/>
    <m/>
    <m/>
    <m/>
    <m/>
    <m/>
    <m/>
    <m/>
  </r>
  <r>
    <s v="http://www.innovisgroup.com/"/>
    <n v="20951665"/>
    <s v="USD"/>
    <n v="20951665"/>
    <n v="3"/>
    <d v="2011-08-08T00:00:00"/>
    <s v="day"/>
    <s v="Artificial Intelligence (AI), Data and Analytics, Hardware, Information Technology, Science and Engineering, Software"/>
    <n v="835349"/>
    <s v="https://www.crunchbase.com/ipo/innovisgroup-ipo--6ae897bf"/>
    <s v="NEEQ - National Equities Exchange and Quotations"/>
    <m/>
    <m/>
    <m/>
    <m/>
    <m/>
    <m/>
    <m/>
    <m/>
  </r>
  <r>
    <s v="http://www.ivycar.cn/"/>
    <n v="17490000"/>
    <s v="CNY"/>
    <n v="2642362"/>
    <n v="2"/>
    <d v="2013-07-11T00:00:00"/>
    <s v="day"/>
    <s v="Information Technology, Other, Science and Engineering, Transportation"/>
    <n v="838897"/>
    <s v="https://www.crunchbase.com/ipo/shanghai-ivy-auto-ipo--60ed121d"/>
    <s v="NEEQ - National Equities Exchange and Quotations"/>
    <m/>
    <m/>
    <m/>
    <m/>
    <m/>
    <m/>
    <m/>
    <m/>
  </r>
  <r>
    <s v="http://www.seatol.cn/"/>
    <n v="63000000"/>
    <s v="CNY"/>
    <n v="9463248"/>
    <n v="4"/>
    <m/>
    <m/>
    <s v="Data and Analytics, Hardware, Information Technology, Privacy and Security, Software"/>
    <n v="873377"/>
    <s v="https://www.crunchbase.com/ipo/yoanchuang-digital-technology-limited-ipo--a423ed85"/>
    <s v="NEEQ - National Equities Exchange and Quotations"/>
    <m/>
    <m/>
    <m/>
    <m/>
    <m/>
    <m/>
    <m/>
    <m/>
  </r>
  <r>
    <s v="http://www.sunhongs.com"/>
    <n v="222999900"/>
    <s v="CNY"/>
    <n v="34513955"/>
    <n v="4"/>
    <d v="2010-01-01T00:00:00"/>
    <s v="year"/>
    <s v="Information Technology, Internet Services"/>
    <n v="836366"/>
    <s v="https://www.crunchbase.com/ipo/shanghang-ipo--af880db8"/>
    <s v="NEEQ - National Equities Exchange and Quotations"/>
    <m/>
    <m/>
    <m/>
    <m/>
    <m/>
    <m/>
    <m/>
    <m/>
  </r>
  <r>
    <s v="http://www.thundersoft.com"/>
    <n v="100000000"/>
    <s v="CNY"/>
    <n v="15436406"/>
    <n v="2"/>
    <d v="2008-01-01T00:00:00"/>
    <s v="year"/>
    <s v="Artificial Intelligence (AI), Data and Analytics, Internet Services, Mobile, Science and Engineering, Software, Transportation"/>
    <n v="300496"/>
    <s v="https://www.crunchbase.com/ipo/thundersoft-company-limited-ipo--2a4bc840"/>
    <s v="SZSE - Shenzhen Stock Exchange"/>
    <m/>
    <m/>
    <m/>
    <m/>
    <m/>
    <m/>
    <m/>
    <m/>
  </r>
  <r>
    <s v="http://www.hydee.cn"/>
    <n v="142230000"/>
    <s v="CNY"/>
    <n v="20346675"/>
    <n v="2"/>
    <d v="2004-12-09T00:00:00"/>
    <s v="day"/>
    <s v="Financial Services, Health Care, Information Technology, Software, Transportation"/>
    <n v="831317"/>
    <s v="https://www.crunchbase.com/ipo/hydee-ipo--16043777"/>
    <s v="NEEQ - National Equities Exchange and Quotations"/>
    <m/>
    <m/>
    <m/>
    <m/>
    <m/>
    <m/>
    <m/>
    <m/>
  </r>
  <r>
    <s v="http://www.bjsobf.cn"/>
    <n v="48000000"/>
    <s v="CNY"/>
    <n v="7240555"/>
    <n v="2"/>
    <d v="2008-10-13T00:00:00"/>
    <s v="day"/>
    <s v="Hardware, Information Technology, Software"/>
    <n v="870068"/>
    <s v="https://www.crunchbase.com/ipo/sail-before-ipo--d963f102"/>
    <s v="NEEQ - National Equities Exchange and Quotations"/>
    <m/>
    <m/>
    <m/>
    <m/>
    <m/>
    <m/>
    <m/>
    <m/>
  </r>
  <r>
    <s v="http://www.futurepath.com.cn"/>
    <n v="32900000"/>
    <s v="CNY"/>
    <n v="5137575"/>
    <n v="1"/>
    <d v="2006-03-27T00:00:00"/>
    <s v="day"/>
    <s v="Hardware, Manufacturing, Software"/>
    <n v="838696"/>
    <s v="https://www.crunchbase.com/ipo/futurepath-ipo--89270f96"/>
    <s v="NEEQ - National Equities Exchange and Quotations"/>
    <m/>
    <m/>
    <m/>
    <m/>
    <m/>
    <m/>
    <m/>
    <m/>
  </r>
  <r>
    <s v="http://www.bjiwt.com.cn/"/>
    <n v="18000000"/>
    <s v="CNY"/>
    <n v="2564284"/>
    <n v="2"/>
    <d v="2001-07-18T00:00:00"/>
    <s v="day"/>
    <s v="Information Technology, Software"/>
    <n v="837759"/>
    <s v="https://www.crunchbase.com/ipo/iw-technology-ipo--fa40d587"/>
    <s v="NEEQ - National Equities Exchange and Quotations"/>
    <m/>
    <m/>
    <m/>
    <m/>
    <m/>
    <m/>
    <m/>
    <m/>
  </r>
  <r>
    <s v="https://amethystum.com/"/>
    <n v="293500000"/>
    <s v="CNY"/>
    <n v="43950001"/>
    <n v="4"/>
    <d v="2010-04-15T00:00:00"/>
    <s v="day"/>
    <s v="Data and Analytics, Hardware, Software"/>
    <n v="835870"/>
    <s v="https://www.crunchbase.com/ipo/amethystum-ipo--05eaf011"/>
    <s v="NEEQ - National Equities Exchange and Quotations"/>
    <m/>
    <m/>
    <m/>
    <m/>
    <m/>
    <m/>
    <m/>
    <m/>
  </r>
  <r>
    <s v="http://www.doctorcom.com"/>
    <n v="500000"/>
    <s v="CNY"/>
    <n v="81070"/>
    <n v="2"/>
    <d v="1995-01-01T00:00:00"/>
    <s v="day"/>
    <s v="Hardware, Information Technology, Internet Services, Mobile, Privacy and Security"/>
    <n v="871080"/>
    <s v="https://www.crunchbase.com/ipo/dr-com-ipo--3e84f211"/>
    <s v="NEEQ - National Equities Exchange and Quotations"/>
    <m/>
    <m/>
    <m/>
    <m/>
    <m/>
    <m/>
    <m/>
    <m/>
  </r>
  <r>
    <s v="http://www.gdi.com.cn/"/>
    <n v="333190000"/>
    <s v="CNY"/>
    <n v="51739910"/>
    <n v="6"/>
    <d v="2007-01-01T00:00:00"/>
    <s v="day"/>
    <s v="Education, Hardware, Health Care, Software"/>
    <n v="834534"/>
    <s v="https://www.crunchbase.com/ipo/gdi-0f94-ipo--42ea41ad"/>
    <s v="NEEQ - National Equities Exchange and Quotations"/>
    <m/>
    <m/>
    <m/>
    <m/>
    <m/>
    <m/>
    <m/>
    <m/>
  </r>
  <r>
    <s v="http://www.dahantc.com/"/>
    <n v="100000000"/>
    <s v="CNY"/>
    <n v="14848471"/>
    <n v="1"/>
    <d v="2003-03-03T00:00:00"/>
    <s v="day"/>
    <s v="Information Technology, Internet Services, Software"/>
    <n v="430237"/>
    <s v="https://www.crunchbase.com/ipo/dahan-tricom-ipo--fdae7889"/>
    <s v="NEEQ - National Equities Exchange and Quotations"/>
    <m/>
    <m/>
    <m/>
    <m/>
    <m/>
    <m/>
    <m/>
    <m/>
  </r>
  <r>
    <s v="http://www.invisionhealth.cn"/>
    <n v="20000000"/>
    <s v="CNY"/>
    <n v="3077742"/>
    <n v="1"/>
    <d v="2013-07-08T00:00:00"/>
    <s v="day"/>
    <s v="Hardware, Health Care, Software"/>
    <n v="839661"/>
    <s v="https://www.crunchbase.com/ipo/invision-8c60-ipo--17d3e9cd"/>
    <s v="NEEQ - National Equities Exchange and Quotations"/>
    <m/>
    <m/>
    <m/>
    <m/>
    <m/>
    <m/>
    <m/>
    <m/>
  </r>
  <r>
    <s v="https://commchina.net/"/>
    <n v="165000000"/>
    <s v="CNY"/>
    <n v="24953660"/>
    <n v="3"/>
    <d v="2008-11-20T00:00:00"/>
    <s v="day"/>
    <s v="Hardware, Internet Services, Software"/>
    <n v="832646"/>
    <s v="https://www.crunchbase.com/ipo/commchina-ipo--8b0838d1"/>
    <s v="NEEQ - National Equities Exchange and Quotations"/>
    <m/>
    <m/>
    <m/>
    <m/>
    <m/>
    <m/>
    <m/>
    <m/>
  </r>
  <r>
    <s v="https://www.51testing.cc"/>
    <n v="22240000"/>
    <s v="CNY"/>
    <n v="3434852"/>
    <n v="2"/>
    <d v="2004-02-18T00:00:00"/>
    <s v="day"/>
    <s v="Education, Information Technology, Professional Services, Science and Engineering, Software"/>
    <n v="836392"/>
    <s v="https://www.crunchbase.com/ipo/51testing-ipo--c77a7cc5"/>
    <s v="NEEQ - National Equities Exchange and Quotations"/>
    <m/>
    <m/>
    <m/>
    <m/>
    <m/>
    <m/>
    <m/>
    <m/>
  </r>
  <r>
    <s v="http://zhongguotianyuan.com/"/>
    <n v="53830000"/>
    <s v="CNY"/>
    <n v="8509259"/>
    <n v="1"/>
    <d v="2003-01-08T00:00:00"/>
    <s v="day"/>
    <s v="Hardware, Information Technology, Navigation and Mapping, Software"/>
    <n v="833685"/>
    <s v="https://www.crunchbase.com/ipo/tincher-ipo--5409edf9"/>
    <s v="NEEQ - National Equities Exchange and Quotations"/>
    <m/>
    <m/>
    <m/>
    <m/>
    <m/>
    <m/>
    <m/>
    <m/>
  </r>
  <r>
    <s v="http://www.jgyou.com/"/>
    <n v="137990000"/>
    <s v="CNY"/>
    <n v="19958388"/>
    <n v="1"/>
    <d v="2001-09-24T00:00:00"/>
    <s v="day"/>
    <s v="Gaming, Media and Entertainment, Software"/>
    <n v="430092"/>
    <s v="https://www.crunchbase.com/ipo/jingang-youxi-ipo--eeb19c9d"/>
    <s v="NEEQ - National Equities Exchange and Quotations"/>
    <m/>
    <m/>
    <m/>
    <m/>
    <m/>
    <m/>
    <m/>
    <m/>
  </r>
  <r>
    <s v="http://www.iminer.com/"/>
    <n v="120780000"/>
    <s v="CNY"/>
    <n v="19050726"/>
    <n v="4"/>
    <d v="2012-03-05T00:00:00"/>
    <s v="day"/>
    <s v="Artificial Intelligence (AI), Data and Analytics, Information Technology, Science and Engineering, Software"/>
    <n v="835100"/>
    <s v="https://www.crunchbase.com/ipo/aiman-ipo--8e0630f6"/>
    <s v="NEEQ - National Equities Exchange and Quotations"/>
    <m/>
    <m/>
    <m/>
    <m/>
    <m/>
    <m/>
    <m/>
    <m/>
  </r>
  <r>
    <s v="http://www.ifreecomm.com/"/>
    <n v="161760000"/>
    <s v="CNY"/>
    <n v="25157921"/>
    <n v="7"/>
    <d v="2008-12-19T00:00:00"/>
    <s v="day"/>
    <s v="Hardware, Information Technology, Internet Services, Messaging and Telecommunications, Software"/>
    <n v="837860"/>
    <s v="https://www.crunchbase.com/ipo/ifreecomm-ipo--03ef17e1"/>
    <s v="NEEQ - National Equities Exchange and Quotations"/>
    <m/>
    <m/>
    <m/>
    <m/>
    <m/>
    <m/>
    <m/>
    <m/>
  </r>
  <r>
    <s v="http://www.baluntek.com/"/>
    <n v="26990000"/>
    <s v="CNY"/>
    <n v="4212054"/>
    <n v="1"/>
    <d v="2013-03-19T00:00:00"/>
    <s v="day"/>
    <s v="Consumer Electronics, Hardware, Information Technology, Other"/>
    <n v="839528"/>
    <s v="https://www.crunchbase.com/ipo/balun-technology-ipo--b8fc5c59"/>
    <s v="NEEQ - National Equities Exchange and Quotations"/>
    <m/>
    <m/>
    <m/>
    <m/>
    <m/>
    <m/>
    <m/>
    <m/>
  </r>
  <r>
    <s v="http://www.dcs-china.com/"/>
    <n v="14976000"/>
    <s v="CNY"/>
    <n v="2161908"/>
    <n v="1"/>
    <d v="2003-07-01T00:00:00"/>
    <s v="day"/>
    <s v="Information Technology, Internet Services, Software"/>
    <n v="839441"/>
    <s v="https://www.crunchbase.com/ipo/dcs-8d04-ipo--5db166f6"/>
    <s v="NEEQ - National Equities Exchange and Quotations"/>
    <m/>
    <m/>
    <m/>
    <m/>
    <m/>
    <m/>
    <m/>
    <m/>
  </r>
  <r>
    <s v="http://www.asionsys.com.cn/"/>
    <n v="50380000"/>
    <s v="CNY"/>
    <n v="7936281"/>
    <n v="2"/>
    <d v="2003-12-11T00:00:00"/>
    <s v="day"/>
    <s v="Information Technology, Software"/>
    <n v="836191"/>
    <s v="https://www.crunchbase.com/ipo/asion-star-ipo--a1708e70"/>
    <s v="NEEQ - National Equities Exchange and Quotations"/>
    <m/>
    <m/>
    <m/>
    <m/>
    <m/>
    <m/>
    <m/>
    <m/>
  </r>
  <r>
    <s v="http://www.fhzl.co/"/>
    <n v="34460000"/>
    <s v="CNY"/>
    <n v="5417430"/>
    <n v="2"/>
    <d v="2002-01-01T00:00:00"/>
    <s v="day"/>
    <s v="Content and Publishing, Hardware, Manufacturing, Media and Entertainment, Software"/>
    <n v="834914"/>
    <s v="https://www.crunchbase.com/ipo/fhzl-ipo--66fa0467"/>
    <s v="NEEQ - National Equities Exchange and Quotations"/>
    <m/>
    <m/>
    <m/>
    <m/>
    <m/>
    <m/>
    <m/>
    <m/>
  </r>
  <r>
    <s v="https://www.i-search.com.cn/"/>
    <n v="3000000"/>
    <s v="CNY"/>
    <n v="488659"/>
    <n v="2"/>
    <d v="2011-04-19T00:00:00"/>
    <s v="day"/>
    <s v="Information Technology, Other, Software"/>
    <n v="839025"/>
    <s v="https://www.crunchbase.com/ipo/i-search-ipo--abfe15d0"/>
    <s v="NEEQ - National Equities Exchange and Quotations"/>
    <m/>
    <m/>
    <m/>
    <m/>
    <m/>
    <m/>
    <m/>
    <m/>
  </r>
  <r>
    <s v="http://www.dosing100.com"/>
    <n v="49800000"/>
    <s v="CNY"/>
    <n v="7223145"/>
    <n v="1"/>
    <d v="2009-07-30T00:00:00"/>
    <s v="day"/>
    <s v="Advertising, Data and Analytics, Internet Services, Sales and Marketing, Software"/>
    <n v="838397"/>
    <s v="https://www.crunchbase.com/ipo/dosn-media-group-ipo--5e42fb96"/>
    <s v="NEEQ - National Equities Exchange and Quotations"/>
    <m/>
    <m/>
    <m/>
    <m/>
    <m/>
    <m/>
    <m/>
    <m/>
  </r>
  <r>
    <s v="http://www.highguard.com.cn"/>
    <n v="48000000"/>
    <s v="CNY"/>
    <n v="6937854"/>
    <n v="2"/>
    <d v="2008-07-10T00:00:00"/>
    <s v="day"/>
    <s v="Hardware, Information Technology, Privacy and Security, Software"/>
    <n v="837788"/>
    <s v="https://www.crunchbase.com/ipo/highguard-networks-ipo--b23b2265"/>
    <s v="NEEQ - National Equities Exchange and Quotations"/>
    <m/>
    <m/>
    <m/>
    <m/>
    <m/>
    <m/>
    <m/>
    <m/>
  </r>
  <r>
    <s v="http://www.bjbrty.com"/>
    <n v="68980938"/>
    <s v="USD"/>
    <n v="68980938"/>
    <n v="3"/>
    <d v="2012-03-06T00:00:00"/>
    <s v="day"/>
    <s v="Artificial Intelligence (AI), Data and Analytics, Health Care, Science and Engineering, Software"/>
    <n v="834374"/>
    <s v="https://www.crunchbase.com/ipo/bo-rui-tong-yun-ipo--48c3269e"/>
    <s v="NEEQ - National Equities Exchange and Quotations"/>
    <m/>
    <m/>
    <m/>
    <m/>
    <m/>
    <m/>
    <m/>
    <m/>
  </r>
  <r>
    <s v="http://www.jantech.cn/"/>
    <n v="45000000"/>
    <s v="CNY"/>
    <n v="6595146"/>
    <n v="1"/>
    <d v="2002-06-03T00:00:00"/>
    <s v="day"/>
    <s v="Education, Software"/>
    <n v="300845"/>
    <s v="https://www.crunchbase.com/ipo/jiean-hi-tech-ipo--332442c2"/>
    <s v="SZSE - Shenzhen Stock Exchange"/>
    <m/>
    <m/>
    <m/>
    <m/>
    <m/>
    <m/>
    <m/>
    <m/>
  </r>
  <r>
    <s v="http://www.3t-cn.com"/>
    <n v="131540000"/>
    <s v="CNY"/>
    <n v="21002970"/>
    <n v="3"/>
    <d v="2003-03-05T00:00:00"/>
    <s v="day"/>
    <s v="Artificial Intelligence (AI), Data and Analytics, Hardware, Science and Engineering, Software"/>
    <n v="833135"/>
    <s v="https://www.crunchbase.com/ipo/source-homo-technology-ipo--e9679405"/>
    <s v="NEEQ - National Equities Exchange and Quotations"/>
    <m/>
    <m/>
    <m/>
    <m/>
    <m/>
    <m/>
    <m/>
    <m/>
  </r>
  <r>
    <s v="http://www.sinictek.com"/>
    <n v="34310000"/>
    <s v="CNY"/>
    <n v="5288488"/>
    <n v="2"/>
    <d v="2010-11-15T00:00:00"/>
    <s v="day"/>
    <s v="Hardware, Manufacturing, Software"/>
    <n v="839448"/>
    <s v="https://www.crunchbase.com/ipo/sinic-tek-ipo--c29c0208"/>
    <s v="NEEQ - National Equities Exchange and Quotations"/>
    <m/>
    <m/>
    <m/>
    <m/>
    <m/>
    <m/>
    <m/>
    <m/>
  </r>
  <r>
    <s v="http://www.cecsys.com/"/>
    <n v="95000000"/>
    <s v="CNY"/>
    <n v="14408965"/>
    <n v="2"/>
    <d v="2010-09-06T00:00:00"/>
    <s v="day"/>
    <s v="Information Technology, Internet Services, Privacy and Security"/>
    <n v="837840"/>
    <s v="https://www.crunchbase.com/ipo/zhongdian-kean-ipo--8e5c0ba0"/>
    <s v="NEEQ - National Equities Exchange and Quotations"/>
    <m/>
    <m/>
    <m/>
    <m/>
    <m/>
    <m/>
    <m/>
    <m/>
  </r>
  <r>
    <s v="https://www.vesystem.com/"/>
    <n v="49880000"/>
    <s v="CNY"/>
    <n v="7551856"/>
    <n v="2"/>
    <d v="2009-08-19T00:00:00"/>
    <s v="day"/>
    <s v="Information Technology, Internet Services, Manufacturing, Software"/>
    <n v="837642"/>
    <s v="https://www.crunchbase.com/ipo/vesystem-ipo--f20208b2"/>
    <s v="NEEQ - National Equities Exchange and Quotations"/>
    <m/>
    <m/>
    <m/>
    <m/>
    <m/>
    <m/>
    <m/>
    <m/>
  </r>
  <r>
    <s v="https://www.xdja.com/"/>
    <n v="48000000"/>
    <s v="CNY"/>
    <n v="7010479"/>
    <n v="2"/>
    <d v="2004-05-17T00:00:00"/>
    <s v="day"/>
    <s v="Information Technology, Privacy and Security"/>
    <n v="834403"/>
    <s v="https://www.crunchbase.com/ipo/xindajiean-ipo--285a0f61"/>
    <s v="NEEQ - National Equities Exchange and Quotations"/>
    <m/>
    <m/>
    <m/>
    <m/>
    <m/>
    <m/>
    <m/>
    <m/>
  </r>
  <r>
    <s v="http://www.chinagdn.com"/>
    <n v="17700000"/>
    <s v="CNY"/>
    <n v="2744769"/>
    <n v="2"/>
    <d v="2003-12-10T00:00:00"/>
    <s v="day"/>
    <s v="Information Technology, Internet Services, Privacy and Security"/>
    <n v="870971"/>
    <s v="https://www.crunchbase.com/ipo/jingyuan-anquan-ipo--65f83509"/>
    <s v="NEEQ - National Equities Exchange and Quotations"/>
    <m/>
    <m/>
    <m/>
    <m/>
    <m/>
    <m/>
    <m/>
    <m/>
  </r>
  <r>
    <s v="https://www.chaojima.com/"/>
    <n v="45900000"/>
    <s v="CNY"/>
    <n v="6818608"/>
    <n v="3"/>
    <d v="2005-01-31T00:00:00"/>
    <s v="day"/>
    <s v="Apps, Internet Services, Software"/>
    <n v="839043"/>
    <s v="https://www.crunchbase.com/ipo/jiaguwen-ipo--35b7c5e2"/>
    <s v="NEEQ - National Equities Exchange and Quotations"/>
    <m/>
    <m/>
    <m/>
    <m/>
    <m/>
    <m/>
    <m/>
    <m/>
  </r>
  <r>
    <s v="http://www.sztaiji.com/"/>
    <n v="31350000"/>
    <s v="CNY"/>
    <n v="5039318"/>
    <n v="2"/>
    <d v="1990-08-23T00:00:00"/>
    <s v="day"/>
    <s v="Data and Analytics, Internet Services, Software"/>
    <n v="834127"/>
    <s v="https://www.crunchbase.com/ipo/tyky-ipo--73583a25"/>
    <s v="NEEQ - National Equities Exchange and Quotations"/>
    <m/>
    <m/>
    <m/>
    <m/>
    <m/>
    <m/>
    <m/>
    <m/>
  </r>
  <r>
    <s v="http://www.zlinepay.com"/>
    <n v="213000000"/>
    <s v="CNY"/>
    <n v="33532389"/>
    <n v="8"/>
    <d v="2004-12-14T00:00:00"/>
    <s v="day"/>
    <s v="Financial Services, Mobile, Payments, Software"/>
    <n v="831495"/>
    <s v="https://www.crunchbase.com/ipo/zlinepay-ipo--58c91731"/>
    <s v="NEEQ - National Equities Exchange and Quotations"/>
    <m/>
    <m/>
    <m/>
    <m/>
    <m/>
    <m/>
    <m/>
    <m/>
  </r>
  <r>
    <s v="http://www.gwchina.cn"/>
    <n v="53050000"/>
    <s v="CNY"/>
    <n v="7752934"/>
    <n v="2"/>
    <d v="2006-06-08T00:00:00"/>
    <s v="day"/>
    <s v="Education, Information Technology, Internet Services, Privacy and Security"/>
    <n v="831084"/>
    <s v="https://www.crunchbase.com/ipo/green-net-world-ipo--dccd36df"/>
    <s v="NEEQ - National Equities Exchange and Quotations"/>
    <m/>
    <m/>
    <m/>
    <m/>
    <m/>
    <m/>
    <m/>
    <m/>
  </r>
  <r>
    <s v="http://www.whsrc.com/"/>
    <n v="13500000"/>
    <s v="CNY"/>
    <n v="1991377"/>
    <n v="2"/>
    <d v="2000-04-11T00:00:00"/>
    <s v="day"/>
    <s v="Information Technology, Internet Services, Software"/>
    <n v="836278"/>
    <s v="https://www.crunchbase.com/ipo/src-1861-ipo--350acaa0"/>
    <s v="NEEQ - National Equities Exchange and Quotations"/>
    <m/>
    <m/>
    <m/>
    <m/>
    <m/>
    <m/>
    <m/>
    <m/>
  </r>
  <r>
    <s v="https://www.suntang.com/"/>
    <n v="152000000"/>
    <s v="CNY"/>
    <n v="21782798"/>
    <n v="6"/>
    <d v="2003-01-01T00:00:00"/>
    <s v="day"/>
    <s v="Information Technology, Privacy and Security"/>
    <n v="839680"/>
    <s v="https://www.crunchbase.com/ipo/suntang-ipo--b4da211d"/>
    <s v="NEEQ - National Equities Exchange and Quotations"/>
    <m/>
    <m/>
    <m/>
    <m/>
    <m/>
    <m/>
    <m/>
    <m/>
  </r>
  <r>
    <s v="http://www.yegame.com"/>
    <n v="7952000"/>
    <s v="CNY"/>
    <n v="1155235"/>
    <n v="1"/>
    <d v="2010-07-29T00:00:00"/>
    <s v="day"/>
    <s v="Gaming, Media and Entertainment, Software"/>
    <n v="430627"/>
    <s v="https://www.crunchbase.com/ipo/yegame-com-ipo--f1ee7ca7"/>
    <s v="NEEQ - National Equities Exchange and Quotations"/>
    <m/>
    <m/>
    <m/>
    <m/>
    <m/>
    <m/>
    <m/>
    <m/>
  </r>
  <r>
    <s v="http://www.goldencis.com/"/>
    <n v="168240000"/>
    <s v="CNY"/>
    <n v="25231092"/>
    <n v="5"/>
    <d v="2008-08-13T00:00:00"/>
    <s v="day"/>
    <s v="Hardware, Information Technology, Privacy and Security"/>
    <n v="833326"/>
    <s v="https://www.crunchbase.com/ipo/goldencis-ipo--3c7d907f"/>
    <s v="NEEQ - National Equities Exchange and Quotations"/>
    <m/>
    <m/>
    <m/>
    <m/>
    <m/>
    <m/>
    <m/>
    <m/>
  </r>
  <r>
    <s v="http://www.seastars.com"/>
    <n v="53000000"/>
    <s v="CNY"/>
    <n v="8346087"/>
    <n v="3"/>
    <d v="1998-03-20T00:00:00"/>
    <s v="day"/>
    <s v="Hardware, Software"/>
    <n v="836989"/>
    <s v="https://www.crunchbase.com/ipo/seastars-ipo--015bc8ca"/>
    <s v="NEEQ - National Equities Exchange and Quotations"/>
    <m/>
    <m/>
    <m/>
    <m/>
    <m/>
    <m/>
    <m/>
    <m/>
  </r>
  <r>
    <s v="http://www.trafficdata.cn/"/>
    <n v="40500000"/>
    <s v="CNY"/>
    <n v="6287163"/>
    <n v="2"/>
    <d v="2010-08-01T00:00:00"/>
    <s v="day"/>
    <s v="Data and Analytics, Software, Transportation"/>
    <n v="870767"/>
    <s v="https://www.crunchbase.com/ipo/trafficdata-ipo--b9f7e064"/>
    <s v="NEEQ - National Equities Exchange and Quotations"/>
    <m/>
    <m/>
    <m/>
    <m/>
    <m/>
    <m/>
    <m/>
    <m/>
  </r>
  <r>
    <s v="http://www.flyrise.cn"/>
    <n v="5000000"/>
    <s v="CNY"/>
    <n v="726380"/>
    <n v="1"/>
    <d v="2009-05-07T00:00:00"/>
    <s v="day"/>
    <s v="Information Technology, Internet Services, Other, Software"/>
    <n v="834791"/>
    <s v="https://www.crunchbase.com/ipo/guangdong-flying-enterprise-internet-technology-co-ltd-ipo--a8912dc5"/>
    <s v="NEEQ - National Equities Exchange and Quotations"/>
    <m/>
    <m/>
    <m/>
    <m/>
    <m/>
    <m/>
    <m/>
    <m/>
  </r>
  <r>
    <s v="http://www.massclouds.com/"/>
    <n v="78870000"/>
    <s v="CNY"/>
    <n v="12574121"/>
    <n v="3"/>
    <d v="2012-08-21T00:00:00"/>
    <s v="day"/>
    <s v="Data and Analytics, Information Technology, Internet Services, Software"/>
    <n v="870819"/>
    <s v="https://www.crunchbase.com/ipo/massclouds-ipo--ea85d9c1"/>
    <s v="NEEQ - National Equities Exchange and Quotations"/>
    <m/>
    <m/>
    <m/>
    <m/>
    <m/>
    <m/>
    <m/>
    <m/>
  </r>
  <r>
    <s v="http://www.lensyn.com/"/>
    <n v="3000000"/>
    <s v="CNY"/>
    <n v="471338"/>
    <n v="1"/>
    <d v="2006-02-10T00:00:00"/>
    <s v="day"/>
    <s v="Data and Analytics, Energy, Information Technology, Internet Services, Software, Sustainability"/>
    <n v="837522"/>
    <s v="https://www.crunchbase.com/ipo/sichuan-lensyn-technology-co-ltd-ipo--3fd77b06"/>
    <s v="NEEQ - National Equities Exchange and Quotations"/>
    <m/>
    <m/>
    <m/>
    <m/>
    <m/>
    <m/>
    <m/>
    <m/>
  </r>
  <r>
    <s v="http://www.reliance.com.cn/"/>
    <n v="12000000"/>
    <s v="CNY"/>
    <n v="1940569"/>
    <n v="1"/>
    <d v="1998-03-23T00:00:00"/>
    <s v="day"/>
    <s v="Government and Military, Information Technology, Manufacturing, Professional Services"/>
    <n v="838621"/>
    <s v="https://www.crunchbase.com/ipo/reliance-83d3-ipo--33c2eca8"/>
    <s v="NEEQ - National Equities Exchange and Quotations"/>
    <m/>
    <m/>
    <m/>
    <m/>
    <m/>
    <m/>
    <m/>
    <m/>
  </r>
  <r>
    <s v="http://www.reglory.com.cn/"/>
    <n v="7000000"/>
    <s v="CNY"/>
    <n v="1008776"/>
    <n v="1"/>
    <d v="2013-04-08T00:00:00"/>
    <s v="day"/>
    <s v="Information Technology, Other, Software"/>
    <n v="838956"/>
    <s v="https://www.crunchbase.com/ipo/reglory-ipo--9d9ee724"/>
    <s v="NEEQ - National Equities Exchange and Quotations"/>
    <m/>
    <m/>
    <m/>
    <m/>
    <m/>
    <m/>
    <m/>
    <m/>
  </r>
  <r>
    <s v="http://ir.cmcm.com"/>
    <n v="18600000"/>
    <s v="USD"/>
    <n v="18600000"/>
    <n v="1"/>
    <d v="2010-01-01T00:00:00"/>
    <s v="year"/>
    <s v="Internet Services, Mobile, Privacy and Security, Software"/>
    <s v="CMCM"/>
    <s v="https://www.crunchbase.com/ipo/cheetah-mobile-2-ipo--8d36b58d"/>
    <s v="NYSE - New York Stock Exchange"/>
    <n v="168000000"/>
    <s v="USD"/>
    <n v="168000000"/>
    <m/>
    <m/>
    <m/>
    <m/>
    <m/>
  </r>
  <r>
    <s v="http://www.dsfits.com/"/>
    <n v="132830000"/>
    <s v="CNY"/>
    <n v="20857406"/>
    <n v="2"/>
    <d v="2011-03-23T00:00:00"/>
    <s v="day"/>
    <s v="Data and Analytics, Internet Services, Software"/>
    <n v="832918"/>
    <s v="https://www.crunchbase.com/ipo/shandong-donsun-intelligent-transportation-ipo--2e6d8959"/>
    <s v="NEEQ - National Equities Exchange and Quotations"/>
    <m/>
    <m/>
    <m/>
    <m/>
    <m/>
    <m/>
    <m/>
    <m/>
  </r>
  <r>
    <s v="http://www.raxtone.com/"/>
    <n v="34300000"/>
    <s v="CNY"/>
    <n v="5304549"/>
    <n v="1"/>
    <d v="2010-01-14T00:00:00"/>
    <s v="day"/>
    <s v="Software, Transportation"/>
    <n v="430356"/>
    <s v="https://www.crunchbase.com/ipo/raxtone-ipo--c3ea59d4"/>
    <s v="NEEQ - National Equities Exchange and Quotations"/>
    <m/>
    <m/>
    <m/>
    <m/>
    <m/>
    <m/>
    <m/>
    <m/>
  </r>
  <r>
    <s v="http://www.avtrace.com/"/>
    <n v="13000000"/>
    <s v="CNY"/>
    <n v="2008385"/>
    <n v="2"/>
    <d v="2005-06-06T00:00:00"/>
    <s v="day"/>
    <s v="Consumer Electronics, Hardware, Information Technology, Privacy and Security"/>
    <n v="831288"/>
    <s v="https://www.crunchbase.com/ipo/avtrace-ipo--9012d2fa"/>
    <s v="NEEQ - National Equities Exchange and Quotations"/>
    <m/>
    <m/>
    <m/>
    <m/>
    <m/>
    <m/>
    <m/>
    <m/>
  </r>
  <r>
    <s v="http://www.huochaihy.com"/>
    <n v="53000000"/>
    <s v="CNY"/>
    <n v="8124690"/>
    <n v="2"/>
    <d v="2012-05-24T00:00:00"/>
    <s v="day"/>
    <s v="Gaming, Hardware, Media and Entertainment, Software"/>
    <n v="870645"/>
    <s v="https://www.crunchbase.com/ipo/huochai-huyu-ipo--ac926f81"/>
    <s v="NEEQ - National Equities Exchange and Quotations"/>
    <m/>
    <m/>
    <m/>
    <m/>
    <m/>
    <m/>
    <m/>
    <m/>
  </r>
  <r>
    <s v="https://www.ti-net.com.cn/"/>
    <n v="4810000"/>
    <s v="CNY"/>
    <n v="778185"/>
    <n v="1"/>
    <d v="2006-02-23T00:00:00"/>
    <s v="day"/>
    <s v="Administrative Services, Information Technology, Internet Services, Software"/>
    <m/>
    <s v="https://www.crunchbase.com/ipo/tianrun-rongtong-ipo--2e9004dd"/>
    <s v="HKG - Hong Kong Stock Exchange"/>
    <n v="559360500"/>
    <s v="HKD"/>
    <n v="71279269"/>
    <m/>
    <m/>
    <m/>
    <m/>
    <m/>
  </r>
  <r>
    <s v="http://www.hengqian.co/"/>
    <n v="60000000"/>
    <s v="CNY"/>
    <n v="9452852"/>
    <n v="3"/>
    <d v="2005-06-06T00:00:00"/>
    <s v="day"/>
    <s v="Education, Information Technology, Software"/>
    <n v="837138"/>
    <s v="https://www.crunchbase.com/ipo/hengqian-com-ipo--d915eed3"/>
    <s v="NEEQ - National Equities Exchange and Quotations"/>
    <m/>
    <m/>
    <m/>
    <m/>
    <m/>
    <m/>
    <m/>
    <m/>
  </r>
  <r>
    <s v="http://www.okaygis.com/"/>
    <n v="10000000"/>
    <s v="CNY"/>
    <n v="1451210"/>
    <n v="1"/>
    <d v="2002-10-01T00:00:00"/>
    <s v="day"/>
    <s v="Administrative Services, Internet Services, Software"/>
    <n v="837902"/>
    <s v="https://www.crunchbase.com/ipo/guangzhouokay-ipo--f9355002"/>
    <s v="NEEQ - National Equities Exchange and Quotations"/>
    <m/>
    <m/>
    <m/>
    <m/>
    <m/>
    <m/>
    <m/>
    <m/>
  </r>
  <r>
    <s v="http://sbjxsbgfyxgs.com/"/>
    <n v="39040000"/>
    <s v="CNY"/>
    <n v="6030654"/>
    <n v="2"/>
    <d v="2007-12-03T00:00:00"/>
    <s v="day"/>
    <s v="Government and Military, Information Technology, Manufacturing, Transportation"/>
    <n v="837422"/>
    <s v="https://www.crunchbase.com/ipo/saibeigufen-ipo--f5ba0474"/>
    <s v="NEEQ - National Equities Exchange and Quotations"/>
    <m/>
    <m/>
    <m/>
    <m/>
    <m/>
    <m/>
    <m/>
    <m/>
  </r>
  <r>
    <s v="http://www.adtsec.com"/>
    <n v="133000000"/>
    <s v="CNY"/>
    <n v="20823952"/>
    <n v="5"/>
    <d v="2002-02-08T00:00:00"/>
    <s v="day"/>
    <s v="Hardware, Information Technology, Mobile, Privacy and Security"/>
    <n v="836308"/>
    <s v="https://www.crunchbase.com/ipo/adt-cc36-ipo--fb328725"/>
    <s v="NEEQ - National Equities Exchange and Quotations"/>
    <m/>
    <m/>
    <m/>
    <m/>
    <m/>
    <m/>
    <m/>
    <m/>
  </r>
  <r>
    <s v="http://www.ifmsoft.com.cn/"/>
    <n v="3000000"/>
    <s v="CNY"/>
    <n v="456616"/>
    <n v="1"/>
    <d v="2005-08-31T00:00:00"/>
    <s v="day"/>
    <s v="Information Technology, Software"/>
    <n v="430121"/>
    <s v="https://www.crunchbase.com/ipo/ifmsoft-ipo--c2affdee"/>
    <s v="NEEQ - National Equities Exchange and Quotations"/>
    <m/>
    <m/>
    <m/>
    <m/>
    <m/>
    <m/>
    <m/>
    <m/>
  </r>
  <r>
    <s v="http://www.nd115.com"/>
    <n v="30000000"/>
    <s v="CNY"/>
    <n v="4837343"/>
    <n v="1"/>
    <d v="2002-04-25T00:00:00"/>
    <s v="day"/>
    <s v="Education, Software"/>
    <n v="835797"/>
    <s v="https://www.crunchbase.com/ipo/nengdong-yingyu-ipo--dab1c2f8"/>
    <s v="NEEQ - National Equities Exchange and Quotations"/>
    <m/>
    <m/>
    <m/>
    <m/>
    <m/>
    <m/>
    <m/>
    <m/>
  </r>
  <r>
    <s v="http://www.os-easy.com/"/>
    <n v="15000000"/>
    <s v="CNY"/>
    <n v="2311759"/>
    <n v="1"/>
    <d v="2013-01-01T00:00:00"/>
    <s v="day"/>
    <s v="Data and Analytics, Design, Information Technology, Internet Services, Software"/>
    <n v="837979"/>
    <s v="https://www.crunchbase.com/ipo/os-easy-ipo--331e64ed"/>
    <s v="NEEQ - National Equities Exchange and Quotations"/>
    <m/>
    <m/>
    <m/>
    <m/>
    <m/>
    <m/>
    <m/>
    <m/>
  </r>
  <r>
    <s v="http://www.semboo.com"/>
    <n v="16079565"/>
    <s v="USD"/>
    <n v="16079565"/>
    <n v="2"/>
    <d v="2005-06-07T00:00:00"/>
    <s v="day"/>
    <s v="Manufacturing, Other, Software"/>
    <n v="836984"/>
    <s v="https://www.crunchbase.com/ipo/semboo-ipo--35819e3a"/>
    <s v="NEEQ - National Equities Exchange and Quotations"/>
    <m/>
    <m/>
    <m/>
    <m/>
    <m/>
    <m/>
    <m/>
    <m/>
  </r>
  <r>
    <s v="http://www.qikuai.com/"/>
    <n v="20000000"/>
    <s v="CNY"/>
    <n v="3084739"/>
    <n v="1"/>
    <d v="2013-12-01T00:00:00"/>
    <s v="day"/>
    <s v="Gaming, Hardware, Mobile, Software"/>
    <n v="838780"/>
    <s v="https://www.crunchbase.com/ipo/qikuai-com-ipo--7f48114e"/>
    <s v="NEEQ - National Equities Exchange and Quotations"/>
    <m/>
    <m/>
    <m/>
    <m/>
    <m/>
    <m/>
    <m/>
    <m/>
  </r>
  <r>
    <s v="http://www.gzruoyuchen.com"/>
    <m/>
    <m/>
    <m/>
    <m/>
    <d v="2011-01-01T00:00:00"/>
    <s v="year"/>
    <s v="Commerce and Shopping, Data and Analytics, Information Technology, Other, Transportation"/>
    <s v="003010"/>
    <s v="https://www.crunchbase.com/ipo/guangzhou-ruoyuchen-technology-ipo--3105dc2f"/>
    <s v="SZSE - Shenzhen Stock Exchange"/>
    <n v="463000000"/>
    <s v="CNY"/>
    <n v="67850757"/>
    <m/>
    <m/>
    <m/>
    <m/>
    <m/>
  </r>
  <r>
    <s v="https://www.welljoint.com/"/>
    <n v="25800000"/>
    <s v="CNY"/>
    <n v="3888474"/>
    <n v="2"/>
    <d v="2011-04-21T00:00:00"/>
    <s v="day"/>
    <s v="Hardware, Information Technology, Internet Services, Software"/>
    <n v="870949"/>
    <s v="https://www.crunchbase.com/ipo/welljoint-ipo--98514d77"/>
    <s v="NEEQ - National Equities Exchange and Quotations"/>
    <m/>
    <m/>
    <m/>
    <m/>
    <m/>
    <m/>
    <m/>
    <m/>
  </r>
  <r>
    <s v="http://www.neworiental.org"/>
    <m/>
    <m/>
    <m/>
    <m/>
    <d v="1993-01-01T00:00:00"/>
    <s v="year"/>
    <s v="Education, Other, Professional Services, Software"/>
    <n v="1797"/>
    <s v="https://www.crunchbase.com/ipo/new-oriental-education-technology-ipo--72388162"/>
    <s v="HKG - Hong Kong Stock Exchange"/>
    <n v="1680000000"/>
    <s v="HKD"/>
    <n v="214014102"/>
    <n v="9400000000"/>
    <s v="HKD"/>
    <n v="1197459856"/>
    <m/>
    <m/>
  </r>
  <r>
    <s v="http://www.zoneland.net/"/>
    <n v="35000000"/>
    <s v="CNY"/>
    <n v="5083921"/>
    <n v="1"/>
    <d v="1999-01-01T00:00:00"/>
    <s v="day"/>
    <s v="Other, Professional Services, Software"/>
    <n v="834505"/>
    <s v="https://www.crunchbase.com/ipo/lande-network-ipo--d22b16c4"/>
    <s v="NEEQ - National Equities Exchange and Quotations"/>
    <m/>
    <m/>
    <m/>
    <m/>
    <m/>
    <m/>
    <m/>
    <m/>
  </r>
  <r>
    <s v="http://www.livs.com.cn"/>
    <n v="3000000"/>
    <s v="CNY"/>
    <n v="435448"/>
    <n v="1"/>
    <d v="2010-10-13T00:00:00"/>
    <s v="day"/>
    <s v="Hardware, Information Technology, Software"/>
    <n v="871943"/>
    <s v="https://www.crunchbase.com/ipo/livs-ipo--9e64335a"/>
    <s v="NEEQ - National Equities Exchange and Quotations"/>
    <m/>
    <m/>
    <m/>
    <m/>
    <m/>
    <m/>
    <m/>
    <m/>
  </r>
  <r>
    <s v="http://www.101doctor.net/"/>
    <n v="2190000"/>
    <s v="CNY"/>
    <n v="352681"/>
    <n v="1"/>
    <d v="2009-08-10T00:00:00"/>
    <s v="day"/>
    <s v="Hardware, Health Care, Software"/>
    <n v="836323"/>
    <s v="https://www.crunchbase.com/ipo/biovision-software-ipo--59904629"/>
    <s v="NEEQ - National Equities Exchange and Quotations"/>
    <m/>
    <m/>
    <m/>
    <m/>
    <m/>
    <m/>
    <m/>
    <m/>
  </r>
  <r>
    <s v="http://www.ichina.cn/"/>
    <n v="29000000"/>
    <s v="CNY"/>
    <n v="4595120"/>
    <n v="3"/>
    <d v="2006-03-13T00:00:00"/>
    <s v="day"/>
    <s v="Blockchain and Cryptocurrency, Information Technology, Internet Services, Other, Software"/>
    <n v="835727"/>
    <s v="https://www.crunchbase.com/ipo/hulian-zaixian-ipo--cf95c5e4"/>
    <s v="NEEQ - National Equities Exchange and Quotations"/>
    <m/>
    <m/>
    <m/>
    <m/>
    <m/>
    <m/>
    <m/>
    <m/>
  </r>
  <r>
    <s v="http://www.cczk.com/"/>
    <n v="16000000"/>
    <s v="CNY"/>
    <n v="2318009"/>
    <n v="1"/>
    <d v="2013-01-01T00:00:00"/>
    <s v="day"/>
    <s v="Consumer Electronics, Hardware, Real Estate, Software"/>
    <n v="838331"/>
    <s v="https://www.crunchbase.com/ipo/zone-cool-ipo--9f4c9276"/>
    <s v="NEEQ - National Equities Exchange and Quotations"/>
    <m/>
    <m/>
    <m/>
    <m/>
    <m/>
    <m/>
    <m/>
    <m/>
  </r>
  <r>
    <s v="http://www.v3ing.com/"/>
    <n v="26000000"/>
    <s v="CNY"/>
    <n v="4153219"/>
    <n v="2"/>
    <d v="2011-07-04T00:00:00"/>
    <s v="day"/>
    <s v="Education, Hardware, Software"/>
    <n v="838111"/>
    <s v="https://www.crunchbase.com/ipo/wanting-technology-ipo--d2f409d8"/>
    <s v="NEEQ - National Equities Exchange and Quotations"/>
    <m/>
    <m/>
    <m/>
    <m/>
    <m/>
    <m/>
    <m/>
    <m/>
  </r>
  <r>
    <s v="http://www.othink.cn/"/>
    <n v="15000000"/>
    <s v="CNY"/>
    <n v="2441451"/>
    <n v="1"/>
    <d v="2006-12-20T00:00:00"/>
    <s v="day"/>
    <s v="Data and Analytics, Hardware, Software"/>
    <n v="871921"/>
    <s v="https://www.crunchbase.com/ipo/othink-ipo--071d4c73"/>
    <s v="NEEQ - National Equities Exchange and Quotations"/>
    <m/>
    <m/>
    <m/>
    <m/>
    <m/>
    <m/>
    <m/>
    <m/>
  </r>
  <r>
    <s v="http://www.sinopecgroup.com/group/en/"/>
    <m/>
    <s v="USD"/>
    <m/>
    <n v="1"/>
    <d v="1998-07-01T00:00:00"/>
    <s v="day"/>
    <s v="Energy, Manufacturing, Natural Resources, Software"/>
    <n v="600028"/>
    <s v="https://www.crunchbase.com/ipo/sinopec-group-ipo--af6e85ae"/>
    <m/>
    <m/>
    <m/>
    <m/>
    <m/>
    <m/>
    <m/>
    <m/>
    <m/>
  </r>
  <r>
    <s v="http://zd315.net/"/>
    <n v="10760000"/>
    <s v="CNY"/>
    <n v="1586186"/>
    <n v="2"/>
    <d v="1998-12-01T00:00:00"/>
    <s v="day"/>
    <s v="Information Technology, Other, Transportation"/>
    <n v="831077"/>
    <s v="https://www.crunchbase.com/ipo/zhongding-technology-ipo--979cbe27"/>
    <s v="NEEQ - National Equities Exchange and Quotations"/>
    <m/>
    <m/>
    <m/>
    <m/>
    <m/>
    <m/>
    <m/>
    <m/>
  </r>
  <r>
    <s v="https://www.chinatelecomglobal.com/"/>
    <m/>
    <m/>
    <m/>
    <m/>
    <d v="2002-01-01T00:00:00"/>
    <s v="year"/>
    <s v="Hardware, Information Technology, Internet Services, Messaging and Telecommunications, Mobile"/>
    <s v="CHA"/>
    <s v="https://www.crunchbase.com/ipo/china-telcom-ipo--fe4d92ba"/>
    <s v="NYSE - New York Stock Exchange"/>
    <m/>
    <m/>
    <m/>
    <m/>
    <m/>
    <m/>
    <m/>
    <m/>
  </r>
  <r>
    <s v="http://www.sioo.cn/"/>
    <n v="20000000"/>
    <s v="CNY"/>
    <n v="3228440"/>
    <n v="1"/>
    <d v="2006-09-06T00:00:00"/>
    <s v="day"/>
    <s v="Information Technology, Internet Services, Software"/>
    <n v="430632"/>
    <s v="https://www.crunchbase.com/ipo/sioo-ipo--c5819144"/>
    <s v="NEEQ - National Equities Exchange and Quotations"/>
    <m/>
    <m/>
    <m/>
    <m/>
    <m/>
    <m/>
    <m/>
    <m/>
  </r>
  <r>
    <s v="http://www.kenfor.com"/>
    <n v="3000000"/>
    <s v="CNY"/>
    <n v="471058"/>
    <n v="1"/>
    <d v="1998-01-01T00:00:00"/>
    <s v="day"/>
    <s v="Information Technology, Internet Services, Software"/>
    <n v="837882"/>
    <s v="https://www.crunchbase.com/ipo/kenfor-ipo--24449869"/>
    <s v="NEEQ - National Equities Exchange and Quotations"/>
    <m/>
    <m/>
    <m/>
    <m/>
    <m/>
    <m/>
    <m/>
    <m/>
  </r>
  <r>
    <s v="http://chegong.cn/"/>
    <n v="48000000"/>
    <s v="CNY"/>
    <n v="6989533"/>
    <n v="1"/>
    <d v="2013-10-01T00:00:00"/>
    <s v="day"/>
    <s v="Information Technology, Other, Transportation"/>
    <n v="838603"/>
    <s v="https://www.crunchbase.com/ipo/chegong-ipo--6dc72c61"/>
    <s v="NEEQ - National Equities Exchange and Quotations"/>
    <m/>
    <m/>
    <m/>
    <m/>
    <m/>
    <m/>
    <m/>
    <m/>
  </r>
  <r>
    <s v="http://uestcoc.com/"/>
    <n v="2480000"/>
    <s v="CNY"/>
    <n v="363471"/>
    <n v="1"/>
    <d v="2011-05-27T00:00:00"/>
    <s v="day"/>
    <s v="Consumer Electronics, Hardware, Information Technology, Other"/>
    <n v="831490"/>
    <s v="https://www.crunchbase.com/ipo/uestcoc-ipo--a1a5f872"/>
    <s v="NEEQ - National Equities Exchange and Quotations"/>
    <m/>
    <m/>
    <m/>
    <m/>
    <m/>
    <m/>
    <m/>
    <m/>
  </r>
  <r>
    <s v="http://www.17bim.com/"/>
    <n v="3500000"/>
    <s v="CNY"/>
    <n v="565570"/>
    <n v="1"/>
    <d v="2011-08-18T00:00:00"/>
    <s v="day"/>
    <s v="Hardware, Real Estate, Software"/>
    <n v="835957"/>
    <s v="https://www.crunchbase.com/ipo/biaimu-ipo--936a089b"/>
    <s v="NEEQ - National Equities Exchange and Quotations"/>
    <m/>
    <m/>
    <m/>
    <m/>
    <m/>
    <m/>
    <m/>
    <m/>
  </r>
  <r>
    <s v="https://www.multi-metaverse.com/"/>
    <m/>
    <m/>
    <m/>
    <m/>
    <d v="2021-04-01T00:00:00"/>
    <s v="month"/>
    <s v="Blockchain and Cryptocurrency, Financial Services, Media and Entertainment, Other, Payments, Software"/>
    <s v="MMV"/>
    <s v="https://www.crunchbase.com/ipo/multimetaverse-ipo--87502b83"/>
    <s v="NASDAQ"/>
    <n v="57500000"/>
    <s v="USD"/>
    <n v="57500000"/>
    <m/>
    <m/>
    <m/>
    <m/>
    <m/>
  </r>
  <r>
    <s v="http://www.lghy.com/"/>
    <n v="8100000"/>
    <s v="CNY"/>
    <n v="1271341"/>
    <n v="1"/>
    <d v="2011-05-23T00:00:00"/>
    <s v="day"/>
    <s v="Information Technology, Other, Software"/>
    <n v="830953"/>
    <s v="https://www.crunchbase.com/ipo/huidangjia-ipo--75ac5ad4"/>
    <s v="NEEQ - National Equities Exchange and Quotations"/>
    <m/>
    <m/>
    <m/>
    <m/>
    <m/>
    <m/>
    <m/>
    <m/>
  </r>
  <r>
    <s v="http://www.kemingshuma.com/"/>
    <n v="3000000"/>
    <s v="CNY"/>
    <n v="485283"/>
    <n v="1"/>
    <d v="2004-11-01T00:00:00"/>
    <s v="day"/>
    <s v="Financial Services, Hardware, Sales and Marketing, Software"/>
    <n v="830943"/>
    <s v="https://www.crunchbase.com/ipo/jinan-keming-digital-technology-co-ltd-ipo--3fec4c8d"/>
    <s v="NEEQ - National Equities Exchange and Quotations"/>
    <m/>
    <m/>
    <m/>
    <m/>
    <m/>
    <m/>
    <m/>
    <m/>
  </r>
  <r>
    <s v="http://www.3dinlife.com/"/>
    <n v="30000000"/>
    <s v="CNY"/>
    <n v="4845209"/>
    <n v="2"/>
    <d v="2007-06-04T00:00:00"/>
    <s v="day"/>
    <s v="Hardware, Information Technology, Software"/>
    <n v="836905"/>
    <s v="https://www.crunchbase.com/ipo/inlife-handnet-ipo--c99a33e8"/>
    <s v="NEEQ - National Equities Exchange and Quotations"/>
    <m/>
    <m/>
    <m/>
    <m/>
    <m/>
    <m/>
    <m/>
    <m/>
  </r>
  <r>
    <s v="https://www.jiebox.cn/"/>
    <n v="2000000"/>
    <s v="CNY"/>
    <n v="300301"/>
    <n v="1"/>
    <d v="2014-11-15T00:00:00"/>
    <s v="day"/>
    <s v="Apps, Information Technology, Mobile, Payments, Software"/>
    <n v="873476"/>
    <s v="https://www.crunchbase.com/ipo/jiebox-ipo--586a3625"/>
    <s v="NEEQ - National Equities Exchange and Quotations"/>
    <m/>
    <m/>
    <m/>
    <m/>
    <m/>
    <m/>
    <m/>
    <m/>
  </r>
  <r>
    <s v="http://www.uminda.com/"/>
    <n v="14000000"/>
    <s v="CNY"/>
    <n v="2191859"/>
    <n v="2"/>
    <d v="2012-06-05T00:00:00"/>
    <s v="day"/>
    <s v="Hardware, Media and Entertainment, Software, Video"/>
    <n v="871605"/>
    <s v="https://www.crunchbase.com/ipo/mandao-tuxiang-ipo--6c0c986a"/>
    <s v="NEEQ - National Equities Exchange and Quotations"/>
    <m/>
    <m/>
    <m/>
    <m/>
    <m/>
    <m/>
    <m/>
    <m/>
  </r>
  <r>
    <s v="http://www.yealink.com/"/>
    <m/>
    <m/>
    <m/>
    <m/>
    <d v="2001-01-01T00:00:00"/>
    <s v="year"/>
    <s v="Hardware, Information Technology, Sales and Marketing, Software"/>
    <n v="300628"/>
    <s v="https://www.crunchbase.com/ipo/yealink-ipo--7cb581ea"/>
    <s v="SZSE - Shenzhen Stock Exchange"/>
    <m/>
    <m/>
    <m/>
    <m/>
    <m/>
    <m/>
    <m/>
    <m/>
  </r>
  <r>
    <s v="http://en.moutaichina.com/publish/portal11"/>
    <m/>
    <m/>
    <m/>
    <m/>
    <d v="1999-11-20T00:00:00"/>
    <s v="day"/>
    <s v="Administrative Services, Food and Beverage, Software"/>
    <n v="600519"/>
    <s v="https://www.crunchbase.com/ipo/kweichow-moutai-ipo--0e4db0c7"/>
    <s v="SSE - Shanghai Stock Exchange"/>
    <m/>
    <m/>
    <m/>
    <m/>
    <m/>
    <m/>
    <m/>
    <m/>
  </r>
  <r>
    <s v="http://en.chinanetcenter.com/"/>
    <n v="17438637"/>
    <s v="USD"/>
    <n v="17438637"/>
    <n v="4"/>
    <d v="2000-01-01T00:00:00"/>
    <s v="month"/>
    <s v="Content and Publishing, Hardware, Software"/>
    <n v="300017"/>
    <s v="https://www.crunchbase.com/ipo/chinanetcenter-ipo--bcb9c82f"/>
    <s v="SZSE - Shenzhen Stock Exchange"/>
    <m/>
    <m/>
    <m/>
    <m/>
    <m/>
    <m/>
    <m/>
    <m/>
  </r>
  <r>
    <s v="http://www.onewtech.com"/>
    <n v="3000000"/>
    <s v="CNY"/>
    <n v="480860"/>
    <n v="1"/>
    <d v="2012-10-23T00:00:00"/>
    <s v="day"/>
    <s v="Education, Hardware, Software"/>
    <n v="833549"/>
    <s v="https://www.crunchbase.com/ipo/onew-31d6-ipo--ccd48017"/>
    <s v="NEEQ - National Equities Exchange and Quotations"/>
    <m/>
    <m/>
    <m/>
    <m/>
    <m/>
    <m/>
    <m/>
    <m/>
  </r>
  <r>
    <s v="http://changhong.com/"/>
    <n v="15800000"/>
    <s v="USD"/>
    <n v="15800000"/>
    <n v="1"/>
    <d v="1958-01-01T00:00:00"/>
    <s v="year"/>
    <s v="Commerce and Shopping, Hardware, Manufacturing, Software"/>
    <n v="600839"/>
    <s v="https://www.crunchbase.com/ipo/changhong-electric-co-ltd-ipo--63ade145"/>
    <s v="SSE - Shanghai Stock Exchange"/>
    <m/>
    <m/>
    <m/>
    <m/>
    <m/>
    <m/>
    <m/>
    <m/>
  </r>
  <r>
    <s v="http://www.uwaysoft.com"/>
    <n v="920000"/>
    <s v="CNY"/>
    <n v="143282"/>
    <n v="1"/>
    <d v="2007-04-10T00:00:00"/>
    <s v="day"/>
    <s v="Information Technology, Privacy and Security"/>
    <n v="430664"/>
    <s v="https://www.crunchbase.com/ipo/uwaysoft-ipo--4d50ce5a"/>
    <s v="NEEQ - National Equities Exchange and Quotations"/>
    <m/>
    <m/>
    <m/>
    <m/>
    <m/>
    <m/>
    <m/>
    <m/>
  </r>
  <r>
    <s v="http://www.goodix.com/"/>
    <m/>
    <m/>
    <m/>
    <m/>
    <d v="1980-03-04T00:00:00"/>
    <s v="day"/>
    <s v="Information Technology, Sales and Marketing, Software"/>
    <n v="603160"/>
    <s v="https://www.crunchbase.com/ipo/shenzhen-huiding-technology-co-ltd-ipo--a8c28013"/>
    <s v="SSE - Shanghai Stock Exchange"/>
    <m/>
    <m/>
    <m/>
    <m/>
    <m/>
    <m/>
    <m/>
    <m/>
  </r>
  <r>
    <s v="http://www.kouyuyi.com"/>
    <n v="690000"/>
    <s v="CNY"/>
    <n v="100483"/>
    <n v="1"/>
    <d v="2010-09-26T00:00:00"/>
    <s v="day"/>
    <s v="Education, Software"/>
    <n v="872010"/>
    <s v="https://www.crunchbase.com/ipo/kouyuyi-ipo--e403a15e"/>
    <s v="NEEQ - National Equities Exchange and Quotations"/>
    <m/>
    <m/>
    <m/>
    <m/>
    <m/>
    <m/>
    <m/>
    <m/>
  </r>
  <r>
    <s v="https://www.chinahotline.com.cn"/>
    <n v="6200000"/>
    <s v="CNY"/>
    <n v="989137"/>
    <n v="2"/>
    <d v="2007-11-26T00:00:00"/>
    <s v="day"/>
    <s v="Hardware, Information Technology, Internet Services, Media and Entertainment, Messaging and Telecommunications, Music and Audio, Software, Video"/>
    <n v="838902"/>
    <s v="https://www.crunchbase.com/ipo/winew-ipo--48d719f5"/>
    <s v="NEEQ - National Equities Exchange and Quotations"/>
    <m/>
    <m/>
    <m/>
    <m/>
    <m/>
    <m/>
    <m/>
    <m/>
  </r>
  <r>
    <s v="http://www.yoozoo.com/"/>
    <m/>
    <m/>
    <m/>
    <m/>
    <d v="2009-01-01T00:00:00"/>
    <s v="year"/>
    <s v="Content and Publishing, Gaming, Media and Entertainment, Software"/>
    <s v="002174"/>
    <s v="https://www.crunchbase.com/ipo/youzu-interactive-ipo--3b070cc9"/>
    <s v="SZSE - Shenzhen Stock Exchange"/>
    <m/>
    <m/>
    <m/>
    <m/>
    <m/>
    <m/>
    <m/>
    <m/>
  </r>
  <r>
    <s v="http://www.teamsun.com.cn/"/>
    <n v="470000000"/>
    <s v="CNY"/>
    <n v="73654551"/>
    <n v="1"/>
    <d v="1998-11-01T00:00:00"/>
    <s v="day"/>
    <s v="Information Technology, Internet Services, Mobile, Software"/>
    <n v="600410"/>
    <s v="https://www.crunchbase.com/ipo/teamsun-technology-co-ipo--87e685b3"/>
    <s v="SSE - Shanghai Stock Exchange"/>
    <m/>
    <m/>
    <m/>
    <m/>
    <m/>
    <m/>
    <m/>
    <m/>
  </r>
  <r>
    <s v="http://www.ofidc.com/"/>
    <m/>
    <m/>
    <m/>
    <m/>
    <d v="2004-09-28T00:00:00"/>
    <s v="day"/>
    <s v="Hardware, Information Technology"/>
    <n v="300738"/>
    <s v="https://www.crunchbase.com/ipo/guangdong-aofei-data-technology-ipo--7c21ff00"/>
    <s v="SZSE - Shenzhen Stock Exchange"/>
    <m/>
    <m/>
    <m/>
    <m/>
    <m/>
    <m/>
    <m/>
    <m/>
  </r>
  <r>
    <s v="http://www.digitalchina.com"/>
    <m/>
    <m/>
    <m/>
    <m/>
    <d v="2000-01-01T00:00:00"/>
    <s v="year"/>
    <s v="Consumer Electronics, Hardware, Information Technology, Software"/>
    <s v="000034"/>
    <s v="https://www.crunchbase.com/ipo/digital-china-group-ipo--7bdf59e0"/>
    <s v="SZSE - Shenzhen Stock Exchange"/>
    <m/>
    <m/>
    <m/>
    <m/>
    <m/>
    <m/>
    <m/>
    <m/>
  </r>
  <r>
    <s v="http://www.kingnet.com"/>
    <n v="17000000"/>
    <s v="USD"/>
    <n v="17000000"/>
    <n v="3"/>
    <d v="2008-01-01T00:00:00"/>
    <s v="year"/>
    <s v="Community and Lifestyle, Gaming, Information Technology, Internet Services, Software"/>
    <s v="002517"/>
    <s v="https://www.crunchbase.com/ipo/kingnet-ipo--34df5101"/>
    <s v="SZSE - Shenzhen Stock Exchange"/>
    <m/>
    <m/>
    <m/>
    <m/>
    <m/>
    <m/>
    <m/>
    <m/>
  </r>
  <r>
    <s v="https://www.arcsoft.com.cn/"/>
    <m/>
    <s v="USD"/>
    <m/>
    <n v="1"/>
    <d v="1994-01-01T00:00:00"/>
    <s v="year"/>
    <s v="Commerce and Shopping, Hardware, Internet Services, Other, Software"/>
    <n v="688088"/>
    <s v="https://www.crunchbase.com/ipo/arcsoft-corporation-ipo--cfae08e9"/>
    <s v="SSE - Shanghai Stock Exchange"/>
    <m/>
    <m/>
    <m/>
    <m/>
    <m/>
    <m/>
    <m/>
    <m/>
  </r>
  <r>
    <s v="http://www.venustech.com.cn"/>
    <n v="19220000"/>
    <s v="USD"/>
    <n v="19220000"/>
    <n v="2"/>
    <d v="1996-01-01T00:00:00"/>
    <s v="year"/>
    <s v="Consumer Electronics, Hardware, Information Technology, Privacy and Security, Software"/>
    <s v="002439"/>
    <s v="https://www.crunchbase.com/ipo/venustech-ipo--717a84f1"/>
    <s v="SZSE - Shenzhen Stock Exchange"/>
    <m/>
    <m/>
    <m/>
    <m/>
    <m/>
    <m/>
    <m/>
    <m/>
  </r>
  <r>
    <s v="http://www.ga-me.com"/>
    <m/>
    <m/>
    <m/>
    <m/>
    <d v="1989-01-01T00:00:00"/>
    <s v="year"/>
    <s v="Gaming, Software"/>
    <s v="002558"/>
    <s v="https://www.crunchbase.com/ipo/giant-network-ipo--7e1d01f7"/>
    <s v="SZSE - Shenzhen Stock Exchange"/>
    <m/>
    <m/>
    <m/>
    <m/>
    <m/>
    <m/>
    <m/>
    <m/>
  </r>
  <r>
    <s v="http://www.yjk.cn"/>
    <m/>
    <m/>
    <m/>
    <m/>
    <d v="2010-12-01T00:00:00"/>
    <s v="month"/>
    <s v="Real Estate, Science and Engineering, Software"/>
    <n v="300935"/>
    <s v="https://www.crunchbase.com/ipo/beijing-yjk-building-software-co-ltd-ipo--819d4689"/>
    <s v="SZSE - Shenzhen Stock Exchange"/>
    <m/>
    <m/>
    <m/>
    <m/>
    <m/>
    <m/>
    <m/>
    <m/>
  </r>
  <r>
    <s v="https://www.haoximedia.com"/>
    <m/>
    <m/>
    <m/>
    <m/>
    <d v="2018-01-01T00:00:00"/>
    <s v="year"/>
    <s v="Content and Publishing, Media and Entertainment, Sales and Marketing, Software, Video"/>
    <s v="HAO"/>
    <s v="https://www.crunchbase.com/ipo/haoxi-digital-technology-ipo--236673ad"/>
    <s v="NASDAQ"/>
    <n v="9600000"/>
    <s v="USD"/>
    <n v="9600000"/>
    <n v="68450000"/>
    <s v="USD"/>
    <n v="68450000"/>
    <m/>
    <m/>
  </r>
  <r>
    <s v="https://www.nq.com/"/>
    <n v="10000000"/>
    <s v="USD"/>
    <n v="10000000"/>
    <n v="7"/>
    <d v="2005-10-04T00:00:00"/>
    <s v="day"/>
    <s v="Apps, Hardware, Mobile, Platforms, Privacy and Security, Software"/>
    <s v="LKM"/>
    <s v="https://www.crunchbase.com/ipo/nqmobile-ipo--2c0633f7"/>
    <s v="NYSE - New York Stock Exchange"/>
    <n v="89125000"/>
    <s v="USD"/>
    <n v="89125000"/>
    <n v="2634755950"/>
    <s v="USD"/>
    <n v="2634755950"/>
    <m/>
    <m/>
  </r>
  <r>
    <s v="http://www.hezong-tech.com/en/index.aspx#&amp;panel1-5"/>
    <m/>
    <m/>
    <m/>
    <m/>
    <d v="1997-04-15T00:00:00"/>
    <s v="day"/>
    <s v="Commerce and Shopping, Hardware, Manufacturing, Software"/>
    <n v="300477"/>
    <s v="https://www.crunchbase.com/ipo/beijing-hezong-science-technology-ipo--d34ce2d0"/>
    <s v="SZSE - Shenzhen Stock Exchange"/>
    <m/>
    <m/>
    <m/>
    <m/>
    <m/>
    <m/>
    <m/>
    <m/>
  </r>
  <r>
    <s v="http://www.glodon.com/en/"/>
    <m/>
    <m/>
    <m/>
    <m/>
    <d v="1998-01-01T00:00:00"/>
    <s v="year"/>
    <s v="Consumer Electronics, Hardware, Information Technology, Mobile, Platforms, Real Estate, Software"/>
    <s v="002410"/>
    <s v="https://www.crunchbase.com/ipo/glodon-ipo--f4d41181"/>
    <s v="SZSE - Shenzhen Stock Exchange"/>
    <m/>
    <m/>
    <m/>
    <m/>
    <m/>
    <m/>
    <m/>
    <m/>
  </r>
  <r>
    <s v="https://www.dcholdings.com"/>
    <n v="73140000"/>
    <s v="USD"/>
    <n v="73140000"/>
    <n v="1"/>
    <d v="2001-01-01T00:00:00"/>
    <s v="year"/>
    <s v="Apps, Information Technology, Software"/>
    <s v="0861"/>
    <s v="https://www.crunchbase.com/ipo/digital-china-information-technology-services-company-ipo--5bb471bd"/>
    <s v="HKG - Hong Kong Stock Exchange"/>
    <m/>
    <m/>
    <m/>
    <m/>
    <m/>
    <m/>
    <m/>
    <m/>
  </r>
  <r>
    <s v="http://www.sinodata.net.cn/"/>
    <n v="36000000"/>
    <s v="CNY"/>
    <n v="5307933"/>
    <n v="1"/>
    <d v="2003-12-13T00:00:00"/>
    <s v="day"/>
    <s v="Consumer Electronics, Hardware, Information Technology, Other, Science and Engineering, Software"/>
    <s v="002657"/>
    <s v="https://www.crunchbase.com/ipo/sinodata-ipo--d716440f"/>
    <s v="SZSE - Shenzhen Stock Exchange"/>
    <m/>
    <m/>
    <m/>
    <m/>
    <m/>
    <m/>
    <m/>
    <m/>
  </r>
  <r>
    <s v="http://www.xinhuadu.com.cn/en"/>
    <m/>
    <m/>
    <m/>
    <m/>
    <d v="1985-01-01T00:00:00"/>
    <s v="year"/>
    <s v="Consumer Electronics, Hardware, Information Technology, Manufacturing, Other"/>
    <m/>
    <s v="https://www.crunchbase.com/ipo/newonder-special-electric-ipo--d9ea6966"/>
    <s v="SZSE - Shenzhen Stock Exchange"/>
    <m/>
    <m/>
    <m/>
    <m/>
    <m/>
    <m/>
    <m/>
    <m/>
  </r>
  <r>
    <s v="http://www.demxs.com/"/>
    <m/>
    <s v="USD"/>
    <m/>
    <n v="4"/>
    <d v="2006-01-01T00:00:00"/>
    <s v="year"/>
    <s v="Hardware, Information Technology, Software"/>
    <n v="787507"/>
    <s v="https://www.crunchbase.com/ipo/sochen-information-technology-ipo--a386ae4c"/>
    <s v="SSE - Shanghai Stock Exchange"/>
    <m/>
    <m/>
    <m/>
    <m/>
    <m/>
    <m/>
    <m/>
    <m/>
  </r>
  <r>
    <s v="http://www.mingyuanyun.com/"/>
    <m/>
    <m/>
    <m/>
    <m/>
    <d v="2019-01-01T00:00:00"/>
    <s v="year"/>
    <s v="Information Technology, Other, Real Estate, Software"/>
    <n v="909"/>
    <s v="https://www.crunchbase.com/ipo/mingyuanyun-ipo--e2aa4887"/>
    <s v="HKG - Hong Kong Stock Exchange"/>
    <m/>
    <m/>
    <m/>
    <m/>
    <m/>
    <m/>
    <m/>
    <s v="Secondary Market"/>
  </r>
  <r>
    <s v="http://www.nvc-lighting.com.cn"/>
    <n v="41000000"/>
    <s v="USD"/>
    <n v="41000000"/>
    <n v="2"/>
    <d v="1998-01-01T00:00:00"/>
    <s v="year"/>
    <s v="Energy, Software, Sustainability"/>
    <n v="2222"/>
    <s v="https://www.crunchbase.com/ipo/nvc-lighting-ipo--f76f53a4"/>
    <s v="HKG - Hong Kong Stock Exchange"/>
    <m/>
    <m/>
    <m/>
    <m/>
    <m/>
    <m/>
    <m/>
    <m/>
  </r>
  <r>
    <s v="http://www.swhysc.com/"/>
    <m/>
    <m/>
    <m/>
    <m/>
    <d v="1992-01-01T00:00:00"/>
    <s v="year"/>
    <s v="Information Technology, Internet Services, Privacy and Security"/>
    <s v="000166"/>
    <s v="https://www.crunchbase.com/ipo/shenwan-hongyuan-h-k-limited-ipo--a4cb0921"/>
    <s v="SZSE - Shenzhen Stock Exchange"/>
    <m/>
    <m/>
    <m/>
    <m/>
    <m/>
    <m/>
    <s v="Venture Capital"/>
    <m/>
  </r>
  <r>
    <s v="http://www.wanmei.com/index_en.html"/>
    <m/>
    <m/>
    <m/>
    <m/>
    <d v="2004-01-01T00:00:00"/>
    <s v="year"/>
    <s v="Sales and Marketing, Software"/>
    <s v="002624"/>
    <s v="https://www.crunchbase.com/ipo/perfect-world-b970-ipo--0e2fe598"/>
    <s v="SZSE - Shenzhen Stock Exchange"/>
    <m/>
    <m/>
    <m/>
    <m/>
    <m/>
    <m/>
    <m/>
    <m/>
  </r>
  <r>
    <s v="http://www.jiayinonline.com"/>
    <n v="3000000"/>
    <s v="CNY"/>
    <n v="482883"/>
    <n v="1"/>
    <d v="2008-04-07T00:00:00"/>
    <s v="day"/>
    <s v="Data and Analytics, Internet Services, Software"/>
    <n v="831960"/>
    <s v="https://www.crunchbase.com/ipo/jiayin-online-ipo--c81c8251"/>
    <s v="NEEQ - National Equities Exchange and Quotations"/>
    <m/>
    <m/>
    <m/>
    <m/>
    <m/>
    <m/>
    <m/>
    <m/>
  </r>
  <r>
    <s v="http://www.szclou.com"/>
    <n v="206000000"/>
    <s v="CNY"/>
    <n v="24909311"/>
    <n v="2"/>
    <d v="1996-01-01T00:00:00"/>
    <s v="year"/>
    <s v="Consumer Electronics, Energy, Hardware, Manufacturing, Software"/>
    <s v="002121"/>
    <s v="https://www.crunchbase.com/ipo/shenzhen-clou-electronics-co-ltd-ipo--d3ec0b37"/>
    <s v="SZSE - Shenzhen Stock Exchange"/>
    <m/>
    <m/>
    <m/>
    <m/>
    <m/>
    <m/>
    <m/>
    <m/>
  </r>
  <r>
    <s v="http://www.ponytest.com"/>
    <m/>
    <m/>
    <m/>
    <m/>
    <d v="2002-06-10T00:00:00"/>
    <s v="day"/>
    <s v="Information Technology, Other"/>
    <n v="300887"/>
    <s v="https://www.crunchbase.com/ipo/pony-testing-international-group-ipo--2283b5f2"/>
    <s v="SZSE - Shenzhen Stock Exchange"/>
    <m/>
    <m/>
    <m/>
    <m/>
    <m/>
    <m/>
    <m/>
    <m/>
  </r>
  <r>
    <s v="http://www.tedu.cn"/>
    <n v="25285800"/>
    <s v="USD"/>
    <n v="25285800"/>
    <n v="5"/>
    <d v="2002-09-26T00:00:00"/>
    <s v="day"/>
    <s v="Education, Information Technology, Software"/>
    <s v="TEDU"/>
    <s v="https://www.crunchbase.com/ipo/tedu-cn-ipo--7590b50d"/>
    <s v="NASDAQ"/>
    <n v="19671400"/>
    <s v="USD"/>
    <n v="19671400"/>
    <m/>
    <m/>
    <m/>
    <m/>
    <m/>
  </r>
  <r>
    <s v="https://www.gstarcad.com/"/>
    <n v="50000000"/>
    <s v="CNY"/>
    <n v="6192681"/>
    <n v="1"/>
    <d v="1992-01-01T00:00:00"/>
    <s v="day"/>
    <s v="Apps, Software"/>
    <n v="832097"/>
    <s v="https://www.crunchbase.com/ipo/gstarcad-b918-ipo--925e5ce9"/>
    <s v="NEEQ - National Equities Exchange and Quotations"/>
    <m/>
    <m/>
    <m/>
    <m/>
    <m/>
    <m/>
    <m/>
    <m/>
  </r>
  <r>
    <s v="http://www.visionox.com"/>
    <m/>
    <m/>
    <m/>
    <m/>
    <d v="2001-01-01T00:00:00"/>
    <s v="year"/>
    <s v="Consumer Electronics, Hardware, Information Technology, Manufacturing, Science and Engineering, Software"/>
    <n v="688496"/>
    <s v="https://www.crunchbase.com/ipo/visionox-ipo--5f3a48c3"/>
    <s v="SSE - Shanghai Stock Exchange"/>
    <n v="824000000"/>
    <s v="CNY"/>
    <n v="118058341"/>
    <n v="3296000000"/>
    <s v="CNY"/>
    <n v="472233365"/>
    <m/>
    <m/>
  </r>
  <r>
    <s v="http://www.fpcc.com.tw/English/about%20fpcc/Business%20Overview.htm"/>
    <m/>
    <m/>
    <m/>
    <m/>
    <d v="1992-01-01T00:00:00"/>
    <s v="year"/>
    <s v="Energy, Manufacturing, Natural Resources, Software"/>
    <n v="6505"/>
    <s v="https://www.crunchbase.com/ipo/formosa-petrochemical-ipo--82349519"/>
    <s v="TWSE - Taiwan Stock Exchange"/>
    <m/>
    <m/>
    <m/>
    <m/>
    <m/>
    <m/>
    <m/>
    <m/>
  </r>
  <r>
    <s v="http://www.chn-das.com"/>
    <n v="4500000"/>
    <s v="CNY"/>
    <n v="543791"/>
    <n v="1"/>
    <d v="1995-01-01T00:00:00"/>
    <s v="year"/>
    <s v="Software"/>
    <s v="002421"/>
    <s v="https://www.crunchbase.com/ipo/shenzhen-dashi-intelligence-co-ltd-ipo--4b426624"/>
    <s v="SZSE - Shenzhen Stock Exchange"/>
    <m/>
    <m/>
    <m/>
    <m/>
    <m/>
    <m/>
    <m/>
    <m/>
  </r>
  <r>
    <s v="http://www.beststudy.com/"/>
    <m/>
    <m/>
    <m/>
    <m/>
    <m/>
    <m/>
    <s v="Education, Software"/>
    <n v="3978"/>
    <s v="https://www.crunchbase.com/ipo/china-beststudy-education-group-ipo--e4ca9935"/>
    <s v="HKG - Hong Kong Stock Exchange"/>
    <n v="343300000"/>
    <s v="HKD"/>
    <n v="43837806"/>
    <m/>
    <m/>
    <m/>
    <m/>
    <m/>
  </r>
  <r>
    <s v="http://www.westsecu.com/"/>
    <m/>
    <m/>
    <m/>
    <m/>
    <d v="2001-01-09T00:00:00"/>
    <s v="day"/>
    <s v="Financial Services, Information Technology, Privacy and Security"/>
    <s v="002673"/>
    <s v="https://www.crunchbase.com/ipo/western-securities-ipo--1bbd1998"/>
    <s v="SZSE - Shenzhen Stock Exchange"/>
    <m/>
    <m/>
    <m/>
    <m/>
    <m/>
    <m/>
    <m/>
    <m/>
  </r>
  <r>
    <s v="https://www.kinslot.com/"/>
    <m/>
    <m/>
    <m/>
    <m/>
    <d v="2000-09-01T00:00:00"/>
    <s v="day"/>
    <s v="Information Technology, Software"/>
    <n v="839142"/>
    <s v="https://www.crunchbase.com/ipo/kinslot-ipo--a472e33e"/>
    <s v="NEEQ - National Equities Exchange and Quotations"/>
    <m/>
    <m/>
    <m/>
    <m/>
    <m/>
    <m/>
    <m/>
    <m/>
  </r>
  <r>
    <s v="http://www.dingtong.net.cn"/>
    <m/>
    <m/>
    <m/>
    <m/>
    <d v="2003-04-01T00:00:00"/>
    <s v="month"/>
    <s v="Information Technology, Manufacturing, Sales and Marketing, Software, Transportation"/>
    <n v="688668"/>
    <s v="https://www.crunchbase.com/ipo/dongguan-dingtong-precision-metal-ipo--29245c93"/>
    <s v="SSE - Shanghai Stock Exchange"/>
    <m/>
    <m/>
    <m/>
    <m/>
    <m/>
    <m/>
    <m/>
    <m/>
  </r>
  <r>
    <s v="http://www.longshine.com"/>
    <n v="10000000"/>
    <s v="CNY"/>
    <n v="1208424"/>
    <n v="2"/>
    <d v="1996-01-01T00:00:00"/>
    <s v="year"/>
    <s v="Software"/>
    <n v="300682"/>
    <s v="https://www.crunchbase.com/ipo/longshine-technology-co-ltd-ipo--4dc32803"/>
    <s v="SZSE - Shenzhen Stock Exchange"/>
    <m/>
    <m/>
    <m/>
    <m/>
    <m/>
    <m/>
    <m/>
    <m/>
  </r>
  <r>
    <s v="http://www.longruan.com"/>
    <m/>
    <m/>
    <m/>
    <m/>
    <d v="2002-01-01T00:00:00"/>
    <s v="year"/>
    <s v="Data and Analytics, Internet Services, Software"/>
    <n v="688078"/>
    <s v="https://www.crunchbase.com/ipo/beijing-longruan-technologies-inc-ipo--fea62738"/>
    <s v="SSE - Shanghai Stock Exchange"/>
    <m/>
    <m/>
    <m/>
    <m/>
    <m/>
    <m/>
    <m/>
    <m/>
  </r>
  <r>
    <s v="http://www.hw99.com/"/>
    <m/>
    <m/>
    <m/>
    <m/>
    <d v="1998-01-01T00:00:00"/>
    <s v="year"/>
    <s v="Community and Lifestyle, Data and Analytics, Social Impact, Software"/>
    <s v="002362"/>
    <s v="https://www.crunchbase.com/ipo/hanwang-technology-ipo--62402b13"/>
    <s v="SZSE - Shenzhen Stock Exchange"/>
    <m/>
    <m/>
    <m/>
    <m/>
    <m/>
    <m/>
    <m/>
    <m/>
  </r>
  <r>
    <s v="http://www.enjoyor.net/"/>
    <n v="35000000"/>
    <s v="CNY"/>
    <n v="4931543"/>
    <n v="2"/>
    <d v="1992-01-01T00:00:00"/>
    <s v="year"/>
    <s v="Real Estate, Software"/>
    <n v="300020"/>
    <s v="https://www.crunchbase.com/ipo/enjoyor-ipo--5e9a7d39"/>
    <s v="SZSE - Shenzhen Stock Exchange"/>
    <m/>
    <m/>
    <m/>
    <m/>
    <m/>
    <m/>
    <m/>
    <m/>
  </r>
  <r>
    <s v="https://www.bessystem.com/"/>
    <m/>
    <m/>
    <m/>
    <m/>
    <d v="2008-03-27T00:00:00"/>
    <s v="day"/>
    <s v="Information Technology, Sales and Marketing, Software"/>
    <n v="688058"/>
    <s v="https://www.crunchbase.com/ipo/bes-e58f-ipo--a2871a67"/>
    <s v="SSE - Shanghai Stock Exchange"/>
    <m/>
    <m/>
    <m/>
    <m/>
    <m/>
    <m/>
    <m/>
    <m/>
  </r>
  <r>
    <s v="http://www.fjyfdl.com/en/about.php"/>
    <m/>
    <m/>
    <m/>
    <m/>
    <d v="1994-03-01T00:00:00"/>
    <s v="day"/>
    <s v="Consumer Electronics, Hardware, Science and Engineering, Software"/>
    <n v="300712"/>
    <s v="https://www.crunchbase.com/ipo/fujian-yongfu-power-engineering-ipo--7ecf7880"/>
    <s v="SZSE - Shenzhen Stock Exchange"/>
    <m/>
    <m/>
    <m/>
    <m/>
    <m/>
    <m/>
    <m/>
    <m/>
  </r>
  <r>
    <s v="http://www.linewell.com/linewell/gw/index.jsp"/>
    <m/>
    <m/>
    <m/>
    <m/>
    <d v="2002-10-18T00:00:00"/>
    <s v="day"/>
    <s v="Manufacturing, Science and Engineering, Software"/>
    <n v="603636"/>
    <s v="https://www.crunchbase.com/ipo/linewell-software-ipo--e3c9bdef"/>
    <s v="SSE - Shanghai Stock Exchange"/>
    <m/>
    <m/>
    <m/>
    <m/>
    <m/>
    <m/>
    <m/>
    <m/>
  </r>
  <r>
    <s v="http://www.centling.com/"/>
    <m/>
    <m/>
    <m/>
    <m/>
    <d v="2009-12-29T00:00:00"/>
    <s v="day"/>
    <s v="Commerce and Shopping, Information Technology, Professional Services, Software"/>
    <n v="871352"/>
    <s v="https://www.crunchbase.com/ipo/centling-technologies-ipo--d12edb99"/>
    <s v="NEEQ - National Equities Exchange and Quotations"/>
    <m/>
    <m/>
    <m/>
    <m/>
    <m/>
    <m/>
    <m/>
    <m/>
  </r>
  <r>
    <s v="https://www.lednets.com/"/>
    <m/>
    <s v="USD"/>
    <m/>
    <n v="1"/>
    <d v="2007-01-01T00:00:00"/>
    <s v="year"/>
    <s v="Administrative Services, Commerce and Shopping, Information Technology, Internet Services, Other, Privacy and Security"/>
    <n v="301391"/>
    <s v="https://www.crunchbase.com/ipo/colorlight-ipo--25f20666"/>
    <s v="SZSE - Shenzhen Stock Exchange"/>
    <n v="1632000000"/>
    <s v="CNY"/>
    <n v="231663520"/>
    <n v="4896000000"/>
    <s v="CNY"/>
    <n v="694990560"/>
    <m/>
    <m/>
  </r>
  <r>
    <s v="http://www.foxitsoftware.cn"/>
    <m/>
    <s v="USD"/>
    <m/>
    <n v="1"/>
    <d v="2001-01-01T00:00:00"/>
    <s v="year"/>
    <s v="Information Technology, Science and Engineering, Software"/>
    <n v="688095"/>
    <s v="https://www.crunchbase.com/ipo/fujian-foxit-software-development-ipo--f6619e34"/>
    <s v="SSE - Shanghai Stock Exchange"/>
    <m/>
    <m/>
    <m/>
    <m/>
    <m/>
    <m/>
    <m/>
    <m/>
  </r>
  <r>
    <s v="http://www.tipray.com/"/>
    <m/>
    <m/>
    <m/>
    <m/>
    <d v="2006-02-08T00:00:00"/>
    <s v="day"/>
    <s v="Information Technology, Privacy and Security, Software"/>
    <n v="838408"/>
    <s v="https://www.crunchbase.com/ipo/tipray-ipo--b4c33390"/>
    <s v="NEEQ - National Equities Exchange and Quotations"/>
    <m/>
    <m/>
    <m/>
    <m/>
    <m/>
    <m/>
    <m/>
    <m/>
  </r>
  <r>
    <s v="https://www.naruida.com"/>
    <m/>
    <m/>
    <m/>
    <m/>
    <d v="2014-05-01T00:00:00"/>
    <s v="month"/>
    <s v="Consumer Electronics, Hardware, Manufacturing, Software"/>
    <n v="787522"/>
    <s v="https://www.crunchbase.com/ipo/narui-radar-ipo--eef5058a"/>
    <s v="SSE - Shanghai Stock Exchange"/>
    <n v="1800000000"/>
    <s v="CNY"/>
    <n v="262578226"/>
    <n v="5420000000"/>
    <s v="CNY"/>
    <n v="790652215"/>
    <m/>
    <m/>
  </r>
  <r>
    <s v="http://www.joyoung.com.cn"/>
    <m/>
    <m/>
    <m/>
    <m/>
    <d v="2002-07-08T00:00:00"/>
    <s v="day"/>
    <s v="Consumer Electronics, Consumer Goods, Design, Food and Beverage, Hardware, Manufacturing, Real Estate, Software"/>
    <s v="002242"/>
    <s v="https://www.crunchbase.com/ipo/joyoung-a53a-ipo--9829299c"/>
    <s v="SZSE - Shenzhen Stock Exchange"/>
    <n v="1510180000"/>
    <s v="CNY"/>
    <n v="217480934"/>
    <m/>
    <m/>
    <m/>
    <m/>
    <m/>
  </r>
  <r>
    <s v="http://www.vastdata.com.cn"/>
    <m/>
    <m/>
    <m/>
    <m/>
    <d v="2007-01-01T00:00:00"/>
    <s v="day"/>
    <s v="Data and Analytics, Information Technology, Internet Services, Privacy and Security, Software"/>
    <n v="603138"/>
    <s v="https://www.crunchbase.com/ipo/vastdata-ipo--68563ab3"/>
    <s v="SSE - Shanghai Stock Exchange"/>
    <m/>
    <m/>
    <m/>
    <m/>
    <m/>
    <m/>
    <m/>
    <m/>
  </r>
  <r>
    <s v="https://www.szztelectronics.com/"/>
    <m/>
    <m/>
    <m/>
    <m/>
    <d v="1993-09-04T00:00:00"/>
    <s v="day"/>
    <s v="Consumer Electronics, Financial Services, Hardware, Information Technology, Mobile, Payments, Software"/>
    <s v="002197"/>
    <s v="https://www.crunchbase.com/ipo/szzt-electronics-ipo--3555fa19"/>
    <s v="SZSE - Shenzhen Stock Exchange"/>
    <m/>
    <m/>
    <m/>
    <m/>
    <m/>
    <m/>
    <s v="Corporate Venture Capital"/>
    <s v="Post-Ipo"/>
  </r>
  <r>
    <s v="http://www.yiducloud.com.cn/"/>
    <m/>
    <s v="USD"/>
    <m/>
    <n v="2"/>
    <d v="2013-01-01T00:00:00"/>
    <s v="year"/>
    <s v="Data and Analytics, Health Care, Software"/>
    <s v="2158.HK"/>
    <s v="https://www.crunchbase.com/ipo/yidu-cloud-ipo--77bea74e"/>
    <s v="HKG - Hong Kong Stock Exchange"/>
    <m/>
    <m/>
    <m/>
    <m/>
    <m/>
    <m/>
    <m/>
    <m/>
  </r>
  <r>
    <s v="http://www.koal.com/"/>
    <m/>
    <m/>
    <m/>
    <m/>
    <d v="1998-03-03T00:00:00"/>
    <s v="day"/>
    <s v="Information Technology, Privacy and Security, Software"/>
    <n v="603232"/>
    <s v="https://www.crunchbase.com/ipo/koal-software-ipo--12f986ea"/>
    <s v="SSE - Shanghai Stock Exchange"/>
    <m/>
    <m/>
    <m/>
    <m/>
    <m/>
    <m/>
    <m/>
    <m/>
  </r>
  <r>
    <s v="http://www.invt-power.com.cn/"/>
    <m/>
    <m/>
    <m/>
    <m/>
    <d v="2002-01-01T00:00:00"/>
    <s v="day"/>
    <s v="Energy, Hardware, Information Technology"/>
    <s v="002334"/>
    <s v="https://www.crunchbase.com/ipo/invt-ipo--b6d29b82"/>
    <s v="SZSE - Shenzhen Stock Exchange"/>
    <m/>
    <m/>
    <m/>
    <m/>
    <m/>
    <m/>
    <m/>
    <m/>
  </r>
  <r>
    <s v="http://www.sinosun.com/"/>
    <n v="18097640"/>
    <s v="USD"/>
    <n v="18097640"/>
    <n v="4"/>
    <d v="2003-04-01T00:00:00"/>
    <s v="month"/>
    <s v="Manufacturing, Privacy and Security, Software"/>
    <n v="300333"/>
    <s v="https://www.crunchbase.com/ipo/sinosun-technology-ipo--71965c84"/>
    <s v="SZSE - Shenzhen Stock Exchange"/>
    <m/>
    <m/>
    <m/>
    <m/>
    <m/>
    <m/>
    <m/>
    <m/>
  </r>
  <r>
    <s v="https://www.fkw.com/"/>
    <m/>
    <m/>
    <m/>
    <m/>
    <d v="2010-11-16T00:00:00"/>
    <s v="day"/>
    <s v="Advertising, Internet Services, Sales and Marketing, Software"/>
    <n v="832828"/>
    <s v="https://www.crunchbase.com/ipo/fkw-ipo--8d0d935d"/>
    <s v="NEEQ - National Equities Exchange and Quotations"/>
    <m/>
    <m/>
    <m/>
    <m/>
    <m/>
    <m/>
    <m/>
    <m/>
  </r>
  <r>
    <s v="http://www.hgzngroup.com"/>
    <m/>
    <m/>
    <m/>
    <m/>
    <d v="1980-01-01T00:00:00"/>
    <s v="day"/>
    <s v="Hardware, Manufacturing, Science and Engineering, Software"/>
    <s v="000584"/>
    <s v="https://www.crunchbase.com/ipo/jiangsu-hagong-intelligent-robot-ipo--a7a2232a"/>
    <s v="SZSE - Shenzhen Stock Exchange"/>
    <m/>
    <m/>
    <m/>
    <m/>
    <m/>
    <m/>
    <m/>
    <m/>
  </r>
  <r>
    <s v="http://www.excitontech.cn/"/>
    <m/>
    <m/>
    <m/>
    <m/>
    <d v="2007-03-09T00:00:00"/>
    <s v="day"/>
    <s v="Consumer Electronics, Hardware, Information Technology, Manufacturing, Media and Entertainment, Software, Video"/>
    <n v="300566"/>
    <s v="https://www.crunchbase.com/ipo/ningbo-exciton-technology-ipo--43a1bede"/>
    <s v="SZSE - Shenzhen Stock Exchange"/>
    <m/>
    <m/>
    <m/>
    <m/>
    <m/>
    <m/>
    <m/>
    <m/>
  </r>
  <r>
    <s v="http://www.kn-nanjing.com"/>
    <m/>
    <m/>
    <m/>
    <m/>
    <d v="2000-10-01T00:00:00"/>
    <s v="day"/>
    <s v="Consumer Electronics, Hardware, Information Technology, Manufacturing, Other"/>
    <n v="603111"/>
    <s v="https://www.crunchbase.com/ipo/nanjing-kangni-mechanical-electrical-ipo--7032414d"/>
    <s v="SSE - Shanghai Stock Exchange"/>
    <m/>
    <m/>
    <m/>
    <m/>
    <m/>
    <m/>
    <m/>
    <m/>
  </r>
  <r>
    <s v="http://www.yhwins.com/"/>
    <m/>
    <m/>
    <m/>
    <m/>
    <d v="2006-06-26T00:00:00"/>
    <s v="day"/>
    <s v="Consumer Electronics, Hardware, Information Technology, Manufacturing, Sales and Marketing, Software"/>
    <n v="300457"/>
    <s v="https://www.crunchbase.com/ipo/shenzhen-yinghe-technology-ipo--f662a5de"/>
    <s v="SZSE - Shenzhen Stock Exchange"/>
    <m/>
    <m/>
    <m/>
    <m/>
    <m/>
    <m/>
    <m/>
    <m/>
  </r>
  <r>
    <s v="http://www.cxaviatech.com/"/>
    <m/>
    <m/>
    <m/>
    <m/>
    <d v="2000-02-24T00:00:00"/>
    <s v="day"/>
    <s v="Government and Military, Information Technology, Manufacturing, Science and Engineering"/>
    <n v="300581"/>
    <s v="https://www.crunchbase.com/ipo/xi-an-chenxi-aviation-technology-ipo--ca8e2a70"/>
    <s v="SZSE - Shenzhen Stock Exchange"/>
    <m/>
    <m/>
    <m/>
    <m/>
    <m/>
    <m/>
    <m/>
    <m/>
  </r>
  <r>
    <s v="http://www.hodgen-china.com/"/>
    <m/>
    <m/>
    <m/>
    <m/>
    <d v="1998-08-14T00:00:00"/>
    <s v="day"/>
    <s v="Commerce and Shopping, Hardware, Manufacturing, Software"/>
    <n v="300279"/>
    <s v="https://www.crunchbase.com/ipo/wuxi-hodgen-technology-ipo--2ca144ae"/>
    <s v="SZSE - Shenzhen Stock Exchange"/>
    <m/>
    <m/>
    <m/>
    <m/>
    <m/>
    <m/>
    <m/>
    <m/>
  </r>
  <r>
    <s v="https://www.pinming.cn/"/>
    <m/>
    <m/>
    <m/>
    <m/>
    <d v="2011-01-01T00:00:00"/>
    <s v="year"/>
    <s v="Information Technology, Privacy and Security, Real Estate, Software"/>
    <n v="688109"/>
    <s v="https://www.crunchbase.com/ipo/hangzhou-pinming-software-ipo--e8513769"/>
    <s v="SSE - Shanghai Stock Exchange"/>
    <m/>
    <m/>
    <m/>
    <m/>
    <m/>
    <m/>
    <m/>
    <m/>
  </r>
  <r>
    <s v="http://www.cninfo.com.cn/new/index"/>
    <m/>
    <m/>
    <m/>
    <m/>
    <d v="1996-01-01T00:00:00"/>
    <s v="day"/>
    <s v="Information Technology, Privacy and Security"/>
    <s v="002366"/>
    <s v="https://www.crunchbase.com/ipo/shenzhen-securities-information-ipo--3e1663d9"/>
    <s v="SZSE - Shenzhen Stock Exchange"/>
    <m/>
    <m/>
    <m/>
    <m/>
    <m/>
    <m/>
    <m/>
    <m/>
  </r>
  <r>
    <s v="http://www.cnecc.com/"/>
    <m/>
    <m/>
    <m/>
    <m/>
    <d v="2010-12-21T00:00:00"/>
    <s v="day"/>
    <s v="Government and Military, Information Technology, Science and Engineering"/>
    <n v="601611"/>
    <s v="https://www.crunchbase.com/ipo/china-nuclear-engineering-ipo--ab1ebd5c"/>
    <s v="SSE - Shanghai Stock Exchange"/>
    <m/>
    <m/>
    <m/>
    <m/>
    <m/>
    <m/>
    <m/>
    <m/>
  </r>
  <r>
    <s v="https://www.onecloud.cn/"/>
    <m/>
    <m/>
    <m/>
    <m/>
    <d v="2009-07-13T00:00:00"/>
    <s v="day"/>
    <s v="Information Technology, Internet Services, Privacy and Security, Software"/>
    <n v="839328"/>
    <s v="https://www.crunchbase.com/ipo/onecloud-ipo--2678db49"/>
    <s v="NEEQ - National Equities Exchange and Quotations"/>
    <m/>
    <m/>
    <m/>
    <m/>
    <m/>
    <m/>
    <m/>
    <m/>
  </r>
  <r>
    <s v="http://www.techstar.com.cn/"/>
    <m/>
    <m/>
    <m/>
    <m/>
    <d v="2000-06-27T00:00:00"/>
    <s v="day"/>
    <s v="Energy, Information Technology, Other"/>
    <n v="300513"/>
    <s v="https://www.crunchbase.com/ipo/beijing-e-techstar-ipo--4fc7bbd1"/>
    <s v="SZSE - Shenzhen Stock Exchange"/>
    <m/>
    <m/>
    <m/>
    <m/>
    <m/>
    <m/>
    <m/>
    <m/>
  </r>
  <r>
    <s v="http://www.372163.com/"/>
    <n v="3000000"/>
    <s v="CNY"/>
    <n v="493257"/>
    <n v="1"/>
    <d v="2005-12-30T00:00:00"/>
    <s v="day"/>
    <s v="Advertising, Internet Services, Sales and Marketing, Software"/>
    <s v="002995"/>
    <s v="https://www.crunchbase.com/ipo/372163-com-ipo--38aebb26"/>
    <s v="SZSE - Shenzhen Stock Exchange"/>
    <m/>
    <m/>
    <m/>
    <m/>
    <m/>
    <m/>
    <m/>
    <m/>
  </r>
  <r>
    <s v="http://www.digiwin.com.cn/"/>
    <n v="10000000"/>
    <s v="USD"/>
    <n v="10000000"/>
    <n v="1"/>
    <d v="2003-01-01T00:00:00"/>
    <s v="year"/>
    <s v="Information Technology, Other, Software"/>
    <n v="300378"/>
    <s v="https://www.crunchbase.com/ipo/digiwinsoft-ipo--7920ed71"/>
    <s v="SZSE - Shenzhen Stock Exchange"/>
    <m/>
    <m/>
    <m/>
    <m/>
    <m/>
    <m/>
    <m/>
    <m/>
  </r>
  <r>
    <s v="http://www.edensoft.com.cn"/>
    <m/>
    <m/>
    <m/>
    <m/>
    <d v="2002-11-21T00:00:00"/>
    <s v="day"/>
    <s v="Information Technology, Software"/>
    <s v="01147"/>
    <s v="https://www.crunchbase.com/ipo/edensoft-ipo--4233a594"/>
    <s v="HKG - Hong Kong Stock Exchange"/>
    <m/>
    <m/>
    <m/>
    <m/>
    <m/>
    <m/>
    <m/>
    <m/>
  </r>
  <r>
    <s v="https://www.bingosoft.net"/>
    <m/>
    <m/>
    <m/>
    <m/>
    <d v="2003-01-01T00:00:00"/>
    <s v="year"/>
    <s v="Internet Services, Other, Professional Services, Software"/>
    <n v="688227"/>
    <s v="https://www.crunchbase.com/ipo/pingao-software-ipo--12fc6044"/>
    <s v="SSE - Shanghai Stock Exchange"/>
    <n v="917200000"/>
    <s v="CNY"/>
    <n v="143917402"/>
    <m/>
    <m/>
    <m/>
    <m/>
    <m/>
  </r>
  <r>
    <s v="http://www.epoint.com.cn/"/>
    <m/>
    <m/>
    <m/>
    <m/>
    <d v="1998-10-01T00:00:00"/>
    <s v="month"/>
    <s v="Data and Analytics, Information Technology, Software"/>
    <n v="688232"/>
    <s v="https://www.crunchbase.com/ipo/epoint-6916-ipo--31f4bf04"/>
    <s v="SSE - Shanghai Stock Exchange"/>
    <n v="4000000000"/>
    <s v="CNY"/>
    <n v="627155848"/>
    <m/>
    <m/>
    <m/>
    <m/>
    <m/>
  </r>
  <r>
    <s v="http://www.moons.com.cn"/>
    <m/>
    <m/>
    <m/>
    <m/>
    <d v="1994-01-01T00:00:00"/>
    <s v="day"/>
    <s v="Consumer Electronics, Hardware, Information Technology, Manufacturing, Sales and Marketing, Science and Engineering, Software"/>
    <n v="603728"/>
    <s v="https://www.crunchbase.com/ipo/shanghai-moons-electric-ipo--f0bb8abc"/>
    <s v="SSE - Shanghai Stock Exchange"/>
    <m/>
    <m/>
    <m/>
    <m/>
    <m/>
    <m/>
    <m/>
    <m/>
  </r>
  <r>
    <s v="https://rim.yizumi.com/"/>
    <m/>
    <m/>
    <m/>
    <m/>
    <d v="2002-04-13T00:00:00"/>
    <s v="day"/>
    <s v="Hardware, Manufacturing, Software"/>
    <n v="300415"/>
    <s v="https://www.crunchbase.com/ipo/guangdong-yizumi-precision-machinery-co-ltd-ipo--9f1566a6"/>
    <s v="SZSE - Shenzhen Stock Exchange"/>
    <m/>
    <m/>
    <m/>
    <m/>
    <m/>
    <m/>
    <m/>
    <m/>
  </r>
  <r>
    <s v="http://www.xianjianbook.com/"/>
    <m/>
    <m/>
    <m/>
    <m/>
    <d v="2005-06-22T00:00:00"/>
    <s v="day"/>
    <s v="Content and Publishing, Education, Hardware, Media and Entertainment, Software"/>
    <n v="831643"/>
    <s v="https://www.crunchbase.com/ipo/shanghai-xianjian-culture-media-co-ltd-ipo--80ce8dbc"/>
    <s v="NEEQ - National Equities Exchange and Quotations"/>
    <m/>
    <m/>
    <m/>
    <m/>
    <m/>
    <m/>
    <m/>
    <m/>
  </r>
  <r>
    <s v="http://www.jihuachina.com"/>
    <m/>
    <m/>
    <m/>
    <m/>
    <d v="2006-08-04T00:00:00"/>
    <s v="day"/>
    <s v="Financial Services, Government and Military, Information Technology, Manufacturing"/>
    <n v="601718"/>
    <s v="https://www.crunchbase.com/ipo/jihua-group-ipo--245c271a"/>
    <s v="SSE - Shanghai Stock Exchange"/>
    <m/>
    <m/>
    <m/>
    <m/>
    <m/>
    <m/>
    <m/>
    <m/>
  </r>
  <r>
    <s v="http://www.athub.com"/>
    <m/>
    <m/>
    <m/>
    <m/>
    <d v="2009-11-18T00:00:00"/>
    <s v="day"/>
    <s v="Hardware, Information Technology"/>
    <n v="603881"/>
    <s v="https://www.crunchbase.com/ipo/shanghai-athub-ipo--e913aea6"/>
    <s v="SSE - Shanghai Stock Exchange"/>
    <m/>
    <m/>
    <m/>
    <m/>
    <m/>
    <m/>
    <m/>
    <m/>
  </r>
  <r>
    <s v="http://www.invengo.cn"/>
    <n v="10129155"/>
    <s v="USD"/>
    <n v="10129155"/>
    <n v="2"/>
    <d v="1999-01-01T00:00:00"/>
    <s v="year"/>
    <s v="Hardware, Information Technology, Software"/>
    <s v="002161"/>
    <s v="https://www.crunchbase.com/ipo/shenzhen-invengo-information-technology-co-ltd-ipo--05c02574"/>
    <s v="SZSE - Shenzhen Stock Exchange"/>
    <m/>
    <m/>
    <m/>
    <m/>
    <m/>
    <m/>
    <m/>
    <m/>
  </r>
  <r>
    <s v="http://www.jin-fu.cn/"/>
    <m/>
    <m/>
    <m/>
    <m/>
    <d v="2004-03-29T00:00:00"/>
    <s v="day"/>
    <s v="Consumer Electronics, Hardware, Information Technology, Internet Services, Manufacturing, Software"/>
    <n v="300128"/>
    <s v="https://www.crunchbase.com/ipo/suzhou-jinfu-technology-co-ipo--6d613d4d"/>
    <s v="SZSE - Shenzhen Stock Exchange"/>
    <m/>
    <m/>
    <m/>
    <m/>
    <m/>
    <m/>
    <m/>
    <m/>
  </r>
  <r>
    <s v="http://www.007ka.cn"/>
    <m/>
    <m/>
    <m/>
    <m/>
    <d v="2014-06-18T00:00:00"/>
    <s v="day"/>
    <s v="Financial Services, Mobile, Other, Payments, Professional Services, Software"/>
    <n v="3773"/>
    <s v="https://www.crunchbase.com/ipo/nnk-group-limited-ipo--b983b125"/>
    <s v="HKG - Hong Kong Stock Exchange"/>
    <n v="88000000"/>
    <s v="CNY"/>
    <n v="13390955"/>
    <m/>
    <m/>
    <m/>
    <m/>
    <m/>
  </r>
  <r>
    <s v="http://www.topnewinfo.cn"/>
    <m/>
    <m/>
    <m/>
    <m/>
    <d v="2005-09-21T00:00:00"/>
    <s v="day"/>
    <s v="Information Technology, Other, Privacy and Security"/>
    <n v="300895"/>
    <s v="https://www.crunchbase.com/ipo/beijing-topnew-info-tech-ipo--fc6e5599"/>
    <s v="SZSE - Shenzhen Stock Exchange"/>
    <n v="307000000"/>
    <s v="CNY"/>
    <n v="44957312"/>
    <m/>
    <m/>
    <m/>
    <m/>
    <m/>
  </r>
  <r>
    <s v="http://bim.hongye.com.cn/"/>
    <m/>
    <m/>
    <m/>
    <m/>
    <d v="1992-01-01T00:00:00"/>
    <s v="day"/>
    <s v="Information Technology, Real Estate, Science and Engineering, Software"/>
    <n v="831585"/>
    <s v="https://www.crunchbase.com/ipo/hongye-technology-ipo--5a78a578"/>
    <s v="NEEQ - National Equities Exchange and Quotations"/>
    <m/>
    <m/>
    <m/>
    <m/>
    <m/>
    <m/>
    <m/>
    <m/>
  </r>
  <r>
    <s v="https://www.360jinrong.net/"/>
    <m/>
    <m/>
    <m/>
    <m/>
    <m/>
    <m/>
    <s v="Data and Analytics, Internet Services, Software"/>
    <n v="3660"/>
    <s v="https://www.crunchbase.com/ipo/360-digitech-ipo--69f3a153"/>
    <s v="HKG - Hong Kong Stock Exchange"/>
    <m/>
    <m/>
    <m/>
    <m/>
    <m/>
    <m/>
    <m/>
    <m/>
  </r>
  <r>
    <s v="http://www.guanglianhangkong.com"/>
    <m/>
    <m/>
    <m/>
    <m/>
    <d v="2011-02-25T00:00:00"/>
    <s v="day"/>
    <s v="Government and Military, Information Technology, Manufacturing, Science and Engineering, Transportation"/>
    <n v="300900"/>
    <s v="https://www.crunchbase.com/ipo/guanglian-aviation-industry-ipo--21469f2b"/>
    <s v="SZSE - Shenzhen Stock Exchange"/>
    <m/>
    <m/>
    <m/>
    <m/>
    <m/>
    <m/>
    <m/>
    <m/>
  </r>
  <r>
    <s v="http://www.bjrrtx.com/"/>
    <m/>
    <m/>
    <m/>
    <m/>
    <d v="2011-09-15T00:00:00"/>
    <s v="day"/>
    <s v="Financial Services, Information Technology, Lending and Investments, Mobile, Payments, Software"/>
    <n v="833373"/>
    <s v="https://www.crunchbase.com/ipo/ruirong-tianxia-ipo--3cc6e78f"/>
    <s v="NEEQ - National Equities Exchange and Quotations"/>
    <m/>
    <m/>
    <m/>
    <m/>
    <m/>
    <m/>
    <m/>
    <m/>
  </r>
  <r>
    <s v="http://www.celnet.com.cn/"/>
    <m/>
    <m/>
    <m/>
    <m/>
    <d v="2012-04-19T00:00:00"/>
    <s v="day"/>
    <s v="Information Technology, Internet Services, Sales and Marketing, Software"/>
    <n v="837605"/>
    <s v="https://www.crunchbase.com/ipo/celnet-technology-ipo--70bf2b91"/>
    <s v="NEEQ - National Equities Exchange and Quotations"/>
    <m/>
    <m/>
    <m/>
    <m/>
    <m/>
    <m/>
    <m/>
    <m/>
  </r>
  <r>
    <s v="http://www.homxin.com/"/>
    <m/>
    <m/>
    <m/>
    <m/>
    <d v="2009-12-16T00:00:00"/>
    <s v="day"/>
    <s v="Data and Analytics, Information Technology, Real Estate, Software"/>
    <n v="838063"/>
    <s v="https://www.crunchbase.com/ipo/hongxin-technology-ipo--6ec01908"/>
    <s v="NEEQ - National Equities Exchange and Quotations"/>
    <m/>
    <m/>
    <m/>
    <m/>
    <m/>
    <m/>
    <m/>
    <m/>
  </r>
  <r>
    <s v="http://www.nsw88.com/"/>
    <m/>
    <m/>
    <m/>
    <m/>
    <d v="2008-04-22T00:00:00"/>
    <s v="day"/>
    <s v="Advertising, Commerce and Shopping, Sales and Marketing, Software"/>
    <n v="830770"/>
    <s v="https://www.crunchbase.com/ipo/www-nsw88-com-ipo--ecb38fb7"/>
    <s v="NEEQ - National Equities Exchange and Quotations"/>
    <m/>
    <m/>
    <m/>
    <m/>
    <m/>
    <m/>
    <m/>
    <m/>
  </r>
  <r>
    <s v="http://anyk.com/"/>
    <m/>
    <m/>
    <m/>
    <m/>
    <d v="2008-01-01T00:00:00"/>
    <s v="day"/>
    <s v="Consumer Electronics, Hardware, Information Technology, Privacy and Security, Real Estate"/>
    <n v="837309"/>
    <s v="https://www.crunchbase.com/ipo/anyk-ipo--8a7d317c"/>
    <s v="NEEQ - National Equities Exchange and Quotations"/>
    <m/>
    <m/>
    <m/>
    <m/>
    <m/>
    <m/>
    <m/>
    <m/>
  </r>
  <r>
    <s v="http://www.jyd.com.cn"/>
    <m/>
    <m/>
    <m/>
    <m/>
    <d v="1997-01-01T00:00:00"/>
    <s v="year"/>
    <s v="Information Technology, Software"/>
    <n v="3005"/>
    <s v="https://www.crunchbase.com/ipo/beijing-jingyeda-technology-ipo--cceec44a"/>
    <s v="SZSE - Shenzhen Stock Exchange"/>
    <m/>
    <m/>
    <m/>
    <m/>
    <m/>
    <m/>
    <m/>
    <m/>
  </r>
  <r>
    <s v="http://www.gmiot.com"/>
    <m/>
    <m/>
    <m/>
    <m/>
    <d v="1996-01-01T00:00:00"/>
    <s v="day"/>
    <s v="Hardware, Information Technology, Other"/>
    <s v="002093"/>
    <s v="https://www.crunchbase.com/ipo/guomai-technologies-ipo--be5ece12"/>
    <s v="SZSE - Shenzhen Stock Exchange"/>
    <m/>
    <m/>
    <m/>
    <m/>
    <m/>
    <m/>
    <m/>
    <m/>
  </r>
  <r>
    <s v="http://www.futong.com.hk"/>
    <m/>
    <m/>
    <m/>
    <m/>
    <d v="1996-01-01T00:00:00"/>
    <s v="year"/>
    <s v="Artificial Intelligence (AI), Data and Analytics, Financial Services, Information Technology, Internet Services, Lending and Investments, Science and Engineering, Software"/>
    <n v="465"/>
    <s v="https://www.crunchbase.com/ipo/futong-technology-ipo--b1953041"/>
    <s v="HKG - Hong Kong Stock Exchange"/>
    <m/>
    <m/>
    <m/>
    <m/>
    <m/>
    <m/>
    <m/>
    <m/>
  </r>
  <r>
    <s v="https://www.anymacro.com/"/>
    <m/>
    <m/>
    <m/>
    <m/>
    <d v="2004-06-29T00:00:00"/>
    <s v="day"/>
    <s v="Information Technology, Internet Services, Messaging and Telecommunications, Privacy and Security"/>
    <n v="833150"/>
    <s v="https://www.crunchbase.com/ipo/anymacro-ipo--2f8667a8"/>
    <s v="NEEQ - National Equities Exchange and Quotations"/>
    <m/>
    <m/>
    <m/>
    <m/>
    <m/>
    <m/>
    <m/>
    <m/>
  </r>
  <r>
    <s v="http://www.insigma.com.cn"/>
    <m/>
    <m/>
    <m/>
    <m/>
    <d v="1994-01-08T00:00:00"/>
    <s v="day"/>
    <s v="Information Technology"/>
    <n v="600797"/>
    <s v="https://www.crunchbase.com/ipo/insigma-technology-64eb-ipo--bc5ab2db"/>
    <s v="SSE - Shanghai Stock Exchange"/>
    <m/>
    <m/>
    <m/>
    <m/>
    <m/>
    <m/>
    <m/>
    <m/>
  </r>
  <r>
    <s v="http://www.qingdaodeepblue.com/"/>
    <m/>
    <m/>
    <m/>
    <m/>
    <d v="2004-02-19T00:00:00"/>
    <s v="day"/>
    <s v="Data and Analytics, Information Technology, Internet Services, Software"/>
    <n v="837223"/>
    <s v="https://www.crunchbase.com/ipo/deep-blue-ipo--f75562bd"/>
    <s v="NEEQ - National Equities Exchange and Quotations"/>
    <m/>
    <m/>
    <m/>
    <m/>
    <m/>
    <m/>
    <m/>
    <m/>
  </r>
  <r>
    <s v="http://www.toyou.com.cn/"/>
    <m/>
    <m/>
    <m/>
    <m/>
    <d v="1998-11-03T00:00:00"/>
    <s v="day"/>
    <s v="Data and Analytics, Hardware, Information Technology, Software"/>
    <n v="300302"/>
    <s v="https://www.crunchbase.com/ipo/toyou-feiji-electronics-ipo--5f409158"/>
    <s v="SZSE - Shenzhen Stock Exchange"/>
    <m/>
    <m/>
    <m/>
    <m/>
    <m/>
    <m/>
    <m/>
    <m/>
  </r>
  <r>
    <s v="http://www.monternet.com"/>
    <n v="15000000"/>
    <s v="CNY"/>
    <n v="2196434"/>
    <n v="3"/>
    <d v="2000-01-01T00:00:00"/>
    <s v="year"/>
    <s v="Information Technology, Mobile, Other, Privacy and Security"/>
    <s v="002123"/>
    <s v="https://www.crunchbase.com/ipo/shenzhen-montnets-science-and-technology-development-co-ltd-ipo--8e1822fa"/>
    <s v="SZSE - Shenzhen Stock Exchange"/>
    <m/>
    <m/>
    <m/>
    <m/>
    <m/>
    <m/>
    <m/>
    <m/>
  </r>
  <r>
    <s v="http://www.jinher.com"/>
    <m/>
    <m/>
    <m/>
    <m/>
    <d v="1994-08-01T00:00:00"/>
    <s v="day"/>
    <s v="Other, Software"/>
    <n v="430024"/>
    <s v="https://www.crunchbase.com/ipo/jinher-network-ipo--7a3ba1fa"/>
    <s v="NEEQ - National Equities Exchange and Quotations"/>
    <m/>
    <m/>
    <m/>
    <m/>
    <m/>
    <m/>
    <m/>
    <m/>
  </r>
  <r>
    <s v="http://www.xiezhonginternational.hk/"/>
    <m/>
    <m/>
    <m/>
    <m/>
    <d v="2011-09-30T00:00:00"/>
    <s v="day"/>
    <s v="Information Technology, Manufacturing, Other, Real Estate, Transportation"/>
    <n v="3663"/>
    <s v="https://www.crunchbase.com/ipo/xiezhong-international-holdings-ipo--ee73a943"/>
    <s v="HKG - Hong Kong Stock Exchange"/>
    <m/>
    <m/>
    <m/>
    <m/>
    <m/>
    <m/>
    <m/>
    <m/>
  </r>
  <r>
    <s v="http://www.holsin.cn"/>
    <m/>
    <m/>
    <m/>
    <m/>
    <d v="1995-10-11T00:00:00"/>
    <s v="day"/>
    <s v="Information Technology, Manufacturing, Other, Professional Services, Science and Engineering"/>
    <n v="603909"/>
    <s v="https://www.crunchbase.com/ipo/holsin-engineering-consulting-ipo--26599c13"/>
    <s v="SSE - Shanghai Stock Exchange"/>
    <m/>
    <m/>
    <m/>
    <m/>
    <m/>
    <m/>
    <m/>
    <m/>
  </r>
  <r>
    <s v="http://www.songcn.com"/>
    <m/>
    <m/>
    <m/>
    <m/>
    <d v="1994-09-21T00:00:00"/>
    <s v="day"/>
    <s v="Hardware, Information Technology, Software"/>
    <n v="300144"/>
    <s v="https://www.crunchbase.com/ipo/songcheng-performances-development-ipo--67a32f09"/>
    <s v="SZSE - Shenzhen Stock Exchange"/>
    <m/>
    <m/>
    <m/>
    <m/>
    <m/>
    <m/>
    <m/>
    <m/>
  </r>
  <r>
    <s v="http://www.gainet.com/"/>
    <m/>
    <m/>
    <m/>
    <m/>
    <d v="2004-06-14T00:00:00"/>
    <s v="day"/>
    <s v="Data and Analytics, Hardware, Information Technology, Internet Services"/>
    <n v="832757"/>
    <s v="https://www.crunchbase.com/ipo/gainet-ipo--9d8cf1d8"/>
    <s v="NEEQ - National Equities Exchange and Quotations"/>
    <m/>
    <m/>
    <m/>
    <m/>
    <m/>
    <m/>
    <m/>
    <m/>
  </r>
  <r>
    <s v="http://www.jx9394.com/"/>
    <m/>
    <m/>
    <m/>
    <m/>
    <d v="2008-05-05T00:00:00"/>
    <s v="day"/>
    <s v="Government and Military, Information Technology, Manufacturing, Science and Engineering"/>
    <n v="300722"/>
    <s v="https://www.crunchbase.com/ipo/jiangxi-xinyu-guoke-technology-ipo--3adc12d3"/>
    <s v="SZSE - Shenzhen Stock Exchange"/>
    <m/>
    <m/>
    <m/>
    <m/>
    <m/>
    <m/>
    <m/>
    <m/>
  </r>
  <r>
    <s v="http://www.cntech.com"/>
    <m/>
    <m/>
    <m/>
    <m/>
    <d v="2003-11-06T00:00:00"/>
    <s v="day"/>
    <s v="Information Technology, Science and Engineering, Software"/>
    <n v="838476"/>
    <s v="https://www.crunchbase.com/ipo/cntech-bde7-ipo--4059269f"/>
    <s v="NEEQ - National Equities Exchange and Quotations"/>
    <m/>
    <m/>
    <m/>
    <m/>
    <m/>
    <m/>
    <m/>
    <m/>
  </r>
  <r>
    <s v="https://www.tjzzjt.com/ ir@tjzzjt.com"/>
    <m/>
    <m/>
    <m/>
    <m/>
    <d v="2001-06-26T00:00:00"/>
    <s v="day"/>
    <s v="Manufacturing, Software"/>
    <n v="603135"/>
    <s v="https://www.crunchbase.com/ipo/zhongzhong-technology-ipo--e31fc72a"/>
    <s v="SSE - Shanghai Stock Exchange"/>
    <n v="1602000000"/>
    <s v="CNY"/>
    <n v="232671290"/>
    <n v="6408000000"/>
    <s v="CNY"/>
    <n v="930685160"/>
    <m/>
    <m/>
  </r>
  <r>
    <s v="http://bjruitai.com"/>
    <m/>
    <m/>
    <m/>
    <m/>
    <d v="2001-01-01T00:00:00"/>
    <s v="year"/>
    <s v="Information Technology, Manufacturing, Real Estate, Sales and Marketing, Software"/>
    <s v="002066"/>
    <s v="https://www.crunchbase.com/ipo/ruitai-materials-technology-ipo--98f1791b"/>
    <s v="SZSE - Shenzhen Stock Exchange"/>
    <m/>
    <m/>
    <m/>
    <m/>
    <m/>
    <m/>
    <m/>
    <m/>
  </r>
  <r>
    <s v="http://hengqiangav.com/"/>
    <m/>
    <m/>
    <m/>
    <m/>
    <d v="2006-07-19T00:00:00"/>
    <s v="day"/>
    <s v="Data and Analytics, Information Technology, Other, Science and Engineering"/>
    <n v="870318"/>
    <s v="https://www.crunchbase.com/ipo/xi-an-hengqiang-aviation-technology-co-ltd-ipo--d2fdf517"/>
    <s v="NEEQ - National Equities Exchange and Quotations"/>
    <m/>
    <m/>
    <m/>
    <m/>
    <m/>
    <m/>
    <m/>
    <m/>
  </r>
  <r>
    <s v="http://www.ygtape.cn"/>
    <m/>
    <m/>
    <m/>
    <m/>
    <d v="2002-01-28T00:00:00"/>
    <s v="day"/>
    <s v="Commerce and Shopping, Hardware, Manufacturing, Science and Engineering, Software"/>
    <n v="603681"/>
    <s v="https://www.crunchbase.com/ipo/shanghai-yongguan-adhesive-products-co-ipo--6544c8c6"/>
    <s v="SSE - Shanghai Stock Exchange"/>
    <m/>
    <m/>
    <m/>
    <m/>
    <m/>
    <m/>
    <m/>
    <m/>
  </r>
  <r>
    <s v="http://www.shanghaiwise.com/"/>
    <m/>
    <m/>
    <m/>
    <m/>
    <d v="2011-03-29T00:00:00"/>
    <s v="day"/>
    <s v="Hardware, Information Technology"/>
    <n v="872742"/>
    <s v="https://www.crunchbase.com/ipo/wise-information-technology-ipo--4bd7e946"/>
    <s v="NEEQ - National Equities Exchange and Quotations"/>
    <m/>
    <m/>
    <m/>
    <m/>
    <m/>
    <m/>
    <m/>
    <m/>
  </r>
  <r>
    <s v="http://www.world3d.com.cn/"/>
    <m/>
    <m/>
    <m/>
    <m/>
    <d v="2012-06-18T00:00:00"/>
    <s v="day"/>
    <s v="Hardware, Manufacturing, Software"/>
    <n v="833909"/>
    <s v="https://www.crunchbase.com/ipo/3d-world-ipo--6bc19cfe"/>
    <s v="NEEQ - National Equities Exchange and Quotations"/>
    <m/>
    <m/>
    <m/>
    <m/>
    <m/>
    <m/>
    <m/>
    <m/>
  </r>
  <r>
    <s v="http://www.tht.cn/about/qiyejianjie.htm"/>
    <m/>
    <m/>
    <m/>
    <m/>
    <d v="1986-01-01T00:00:00"/>
    <s v="year"/>
    <s v="Data and Analytics, Information Technology, Real Estate, Software"/>
    <s v="THTI"/>
    <s v="https://www.crunchbase.com/ipo/tht-heat-transfer-technology-ipo--fa8bc3e4"/>
    <s v="OTC Pink"/>
    <m/>
    <m/>
    <m/>
    <m/>
    <m/>
    <m/>
    <m/>
    <m/>
  </r>
  <r>
    <s v="http://www.veichi.org"/>
    <m/>
    <m/>
    <m/>
    <m/>
    <d v="2005-07-01T00:00:00"/>
    <s v="day"/>
    <s v="Hardware, Information Technology, Manufacturing, Software"/>
    <n v="688698"/>
    <s v="https://www.crunchbase.com/ipo/veichi-2-ipo--a285ac97"/>
    <s v="SSE - Shanghai Stock Exchange"/>
    <m/>
    <m/>
    <m/>
    <m/>
    <m/>
    <m/>
    <m/>
    <m/>
  </r>
  <r>
    <s v="http://www.kingwayup.com/"/>
    <m/>
    <m/>
    <m/>
    <m/>
    <d v="2013-06-01T00:00:00"/>
    <s v="month"/>
    <s v="Education, Software"/>
    <s v="EDTK"/>
    <s v="https://www.crunchbase.com/ipo/skillful-craftsman-ipo--1e3d7999"/>
    <s v="NASDAQ"/>
    <n v="15000000"/>
    <s v="USD"/>
    <n v="15000000"/>
    <n v="62250000"/>
    <s v="USD"/>
    <n v="62250000"/>
    <m/>
    <m/>
  </r>
  <r>
    <s v="http://www.mcu32.com/"/>
    <m/>
    <m/>
    <m/>
    <m/>
    <d v="2003-11-24T00:00:00"/>
    <s v="day"/>
    <s v="Data and Analytics, Other, Software"/>
    <n v="834581"/>
    <s v="https://www.crunchbase.com/ipo/hinhe-ipo--11555e13"/>
    <s v="NEEQ - National Equities Exchange and Quotations"/>
    <m/>
    <m/>
    <m/>
    <m/>
    <m/>
    <m/>
    <m/>
    <m/>
  </r>
  <r>
    <s v="http://www.gosun.com"/>
    <m/>
    <m/>
    <m/>
    <m/>
    <d v="1993-03-26T00:00:00"/>
    <s v="day"/>
    <s v="Hardware, Information Technology, Internet Services"/>
    <s v="000971"/>
    <s v="https://www.crunchbase.com/ipo/gosun-holding-ipo--995e2ac5"/>
    <s v="SZSE - Shenzhen Stock Exchange"/>
    <m/>
    <m/>
    <m/>
    <m/>
    <m/>
    <m/>
    <m/>
    <m/>
  </r>
  <r>
    <s v="http://www.mvs.com.cn/"/>
    <m/>
    <m/>
    <m/>
    <m/>
    <d v="2004-09-06T00:00:00"/>
    <s v="day"/>
    <s v="Data and Analytics, Design, Information Technology, Internet Services, Software"/>
    <n v="430630"/>
    <s v="https://www.crunchbase.com/ipo/mvs-c8af-ipo--addf9edb"/>
    <s v="NEEQ - National Equities Exchange and Quotations"/>
    <m/>
    <m/>
    <m/>
    <m/>
    <m/>
    <m/>
    <m/>
    <m/>
  </r>
  <r>
    <s v="https://www.sunafin.com/"/>
    <m/>
    <m/>
    <m/>
    <m/>
    <d v="2004-10-09T00:00:00"/>
    <s v="day"/>
    <s v="Data and Analytics, Information Technology, Internet Services, Sales and Marketing, Software"/>
    <s v="002417"/>
    <s v="https://www.crunchbase.com/ipo/suna-ipo--864a3dc0"/>
    <s v="SZSE - Shenzhen Stock Exchange"/>
    <n v="600000000"/>
    <s v="CNY"/>
    <n v="87857095"/>
    <m/>
    <m/>
    <m/>
    <m/>
    <m/>
  </r>
  <r>
    <s v="http://www.sinosoft-technology.com"/>
    <m/>
    <m/>
    <m/>
    <m/>
    <d v="2006-01-01T00:00:00"/>
    <s v="year"/>
    <s v="Information Technology, Sales and Marketing, Software"/>
    <n v="1297"/>
    <s v="https://www.crunchbase.com/ipo/sinosoft-technology-ipo--d99a8cf2"/>
    <s v="HKG - Hong Kong Stock Exchange"/>
    <m/>
    <m/>
    <m/>
    <m/>
    <m/>
    <m/>
    <m/>
    <m/>
  </r>
  <r>
    <s v="http://www.ilemi.cn/"/>
    <m/>
    <m/>
    <m/>
    <m/>
    <d v="2012-11-27T00:00:00"/>
    <s v="day"/>
    <s v="Apps, Software"/>
    <n v="839603"/>
    <s v="https://www.crunchbase.com/ipo/lemi-4c41-ipo--72ecd817"/>
    <s v="NEEQ - National Equities Exchange and Quotations"/>
    <m/>
    <m/>
    <m/>
    <m/>
    <m/>
    <m/>
    <m/>
    <m/>
  </r>
  <r>
    <s v="https://www.biz-united.com.cn/"/>
    <m/>
    <m/>
    <m/>
    <m/>
    <d v="2007-02-01T00:00:00"/>
    <s v="day"/>
    <s v="Internet Services, Software"/>
    <n v="870739"/>
    <s v="https://www.crunchbase.com/ipo/bozhi-ipo--a6beb239"/>
    <s v="NEEQ - National Equities Exchange and Quotations"/>
    <m/>
    <m/>
    <m/>
    <m/>
    <m/>
    <m/>
    <m/>
    <m/>
  </r>
  <r>
    <s v="http://jhbytech.com/"/>
    <m/>
    <m/>
    <m/>
    <m/>
    <d v="2008-05-04T00:00:00"/>
    <s v="day"/>
    <s v="Hardware, Software"/>
    <n v="871420"/>
    <s v="https://www.crunchbase.com/ipo/jhby-ipo--251ba7ae"/>
    <s v="NEEQ - National Equities Exchange and Quotations"/>
    <m/>
    <m/>
    <m/>
    <m/>
    <m/>
    <m/>
    <m/>
    <m/>
  </r>
  <r>
    <s v="http://www.sinocan.com.cn/"/>
    <m/>
    <m/>
    <m/>
    <m/>
    <d v="2007-06-06T00:00:00"/>
    <s v="day"/>
    <s v="Financial Services, Mobile, Payments, Software"/>
    <n v="832212"/>
    <s v="https://www.crunchbase.com/ipo/sinocan-ipo--a86e1297"/>
    <s v="NEEQ - National Equities Exchange and Quotations"/>
    <m/>
    <m/>
    <m/>
    <m/>
    <m/>
    <m/>
    <m/>
    <m/>
  </r>
  <r>
    <s v="http://www.ieslab.com.cn"/>
    <m/>
    <m/>
    <m/>
    <m/>
    <d v="1984-01-01T00:00:00"/>
    <s v="day"/>
    <s v="Consumer Electronics, Hardware, Information Technology, Manufacturing, Sales and Marketing, Software"/>
    <s v="002339"/>
    <s v="https://www.crunchbase.com/ipo/integrated-electronic-systems-lab-ipo--85923246"/>
    <s v="SZSE - Shenzhen Stock Exchange"/>
    <m/>
    <m/>
    <m/>
    <m/>
    <m/>
    <m/>
    <m/>
    <m/>
  </r>
  <r>
    <s v="https://www.longdragon.com.cn/"/>
    <m/>
    <m/>
    <m/>
    <m/>
    <d v="2010-03-16T00:00:00"/>
    <s v="day"/>
    <s v="Data and Analytics, Design, Government and Military, Information Technology, Manufacturing"/>
    <n v="301357"/>
    <s v="https://www.crunchbase.com/ipo/north-long-dragon-new-materials-technology-ipo--f90d77cf"/>
    <s v="SZSE - Shenzhen Stock Exchange"/>
    <m/>
    <m/>
    <m/>
    <m/>
    <m/>
    <m/>
    <m/>
    <m/>
  </r>
  <r>
    <s v="https://www.bestlink.com.cn"/>
    <m/>
    <m/>
    <m/>
    <m/>
    <d v="1998-01-01T00:00:00"/>
    <s v="year"/>
    <s v="Education, Hardware, Information Technology"/>
    <n v="603206"/>
    <s v="https://www.crunchbase.com/ipo/jiahuan-technology-ipo--d3938573"/>
    <s v="SSE - Shanghai Stock Exchange"/>
    <n v="1109000000"/>
    <s v="CNY"/>
    <n v="166354158"/>
    <m/>
    <m/>
    <m/>
    <m/>
    <m/>
  </r>
  <r>
    <s v="http://www.huahong.com.cn"/>
    <m/>
    <m/>
    <m/>
    <m/>
    <d v="1997-01-01T00:00:00"/>
    <s v="day"/>
    <s v="Information Technology"/>
    <n v="300330"/>
    <s v="https://www.crunchbase.com/ipo/shanghai-huahong-jitong-smart-system-ipo--4070669f"/>
    <s v="SZSE - Shenzhen Stock Exchange"/>
    <m/>
    <m/>
    <m/>
    <m/>
    <m/>
    <m/>
    <m/>
    <m/>
  </r>
  <r>
    <s v="http://www.holystar.com.cn"/>
    <m/>
    <m/>
    <m/>
    <m/>
    <d v="2009-01-01T00:00:00"/>
    <s v="year"/>
    <s v="Consumer Electronics, Hardware, Information Technology, Privacy and Security"/>
    <n v="688330"/>
    <s v="https://www.crunchbase.com/ipo/holystar-information-technology-ipo--4056236b"/>
    <s v="SSE - Shanghai Stock Exchange"/>
    <m/>
    <m/>
    <m/>
    <m/>
    <m/>
    <m/>
    <m/>
    <m/>
  </r>
  <r>
    <s v="http://www.valuehd.com.cn/"/>
    <m/>
    <m/>
    <m/>
    <m/>
    <d v="2008-05-29T00:00:00"/>
    <s v="day"/>
    <s v="Hardware, Information Technology, Internet Services, Media and Entertainment, Messaging and Telecommunications, Music and Audio, Software, Video"/>
    <n v="871053"/>
    <s v="https://www.crunchbase.com/ipo/valuehd-ipo--b0d734c7"/>
    <s v="NEEQ - National Equities Exchange and Quotations"/>
    <m/>
    <m/>
    <m/>
    <m/>
    <m/>
    <m/>
    <m/>
    <m/>
  </r>
  <r>
    <s v="https://www.litsoft.com.cn/"/>
    <m/>
    <m/>
    <m/>
    <m/>
    <d v="2004-06-02T00:00:00"/>
    <s v="day"/>
    <s v="Information Technology, Professional Services, Software"/>
    <n v="872036"/>
    <s v="https://www.crunchbase.com/ipo/litsoft-ipo--de831d75"/>
    <s v="NEEQ - National Equities Exchange and Quotations"/>
    <m/>
    <m/>
    <m/>
    <m/>
    <m/>
    <m/>
    <m/>
    <m/>
  </r>
  <r>
    <s v="http://bluedon.com "/>
    <m/>
    <m/>
    <m/>
    <m/>
    <d v="2000-05-12T00:00:00"/>
    <s v="day"/>
    <s v="Information Technology, Manufacturing, Privacy and Security"/>
    <n v="300297"/>
    <s v="https://www.crunchbase.com/ipo/bluedon-information-security-technologies-ipo--873c63e8"/>
    <s v="SZSE - Shenzhen Stock Exchange"/>
    <m/>
    <m/>
    <m/>
    <m/>
    <m/>
    <m/>
    <m/>
    <m/>
  </r>
  <r>
    <s v="http://www.jee-cn.com/en/index.php/welcome.html"/>
    <m/>
    <m/>
    <m/>
    <m/>
    <d v="2005-01-18T00:00:00"/>
    <s v="day"/>
    <s v="Information Technology, Manufacturing, Sales and Marketing, Software, Transportation"/>
    <n v="688162"/>
    <s v="https://www.crunchbase.com/ipo/jee-1ffb-ipo--9b138f28"/>
    <s v="SSE - Shanghai Stock Exchange"/>
    <n v="1576000000"/>
    <s v="CNY"/>
    <n v="246670110"/>
    <m/>
    <m/>
    <m/>
    <m/>
    <m/>
  </r>
  <r>
    <s v="http://www.cesgroup.com.cn"/>
    <m/>
    <s v="USD"/>
    <m/>
    <n v="1"/>
    <d v="1997-01-01T00:00:00"/>
    <s v="year"/>
    <s v="Software"/>
    <n v="300469"/>
    <s v="https://www.crunchbase.com/ipo/shanghai-citic-information-development-co-ltd-ipo--c643f418"/>
    <s v="SZSE - Shenzhen Stock Exchange"/>
    <m/>
    <m/>
    <m/>
    <m/>
    <m/>
    <m/>
    <m/>
    <m/>
  </r>
  <r>
    <s v="https://www.gzsam.com.cn/"/>
    <m/>
    <m/>
    <m/>
    <m/>
    <d v="2002-04-15T00:00:00"/>
    <s v="day"/>
    <s v="Data and Analytics, Information Technology, Privacy and Security"/>
    <n v="839794"/>
    <s v="https://www.crunchbase.com/ipo/sam-technology-e8eb-ipo--83a3d2f8"/>
    <s v="NEEQ - National Equities Exchange and Quotations"/>
    <m/>
    <m/>
    <m/>
    <m/>
    <m/>
    <m/>
    <m/>
    <m/>
  </r>
  <r>
    <s v="http://www.jxdinfo.com"/>
    <m/>
    <m/>
    <m/>
    <m/>
    <m/>
    <m/>
    <s v="Information Technology, Software"/>
    <n v="300830"/>
    <s v="https://www.crunchbase.com/ipo/jinxiandai-information-industry-ipo--068d881c"/>
    <s v="SZSE - Shenzhen Stock Exchange"/>
    <m/>
    <m/>
    <m/>
    <m/>
    <m/>
    <m/>
    <m/>
    <m/>
  </r>
  <r>
    <s v="http://www.udsafe.com.cn/"/>
    <m/>
    <m/>
    <m/>
    <m/>
    <d v="2006-09-25T00:00:00"/>
    <s v="day"/>
    <s v="Data and Analytics, Information Technology, Internet Services, Software"/>
    <n v="837283"/>
    <s v="https://www.crunchbase.com/ipo/udsafe-ipo--3d9c8dfd"/>
    <s v="NEEQ - National Equities Exchange and Quotations"/>
    <m/>
    <m/>
    <m/>
    <m/>
    <m/>
    <m/>
    <m/>
    <m/>
  </r>
  <r>
    <s v="http://www.apexsoft.com.cn"/>
    <m/>
    <m/>
    <m/>
    <m/>
    <d v="1996-01-01T00:00:00"/>
    <s v="day"/>
    <s v="Apps, Science and Engineering, Software"/>
    <n v="603383"/>
    <s v="https://www.crunchbase.com/ipo/fujian-apex-software-ipo--6a883377"/>
    <s v="SSE - Shanghai Stock Exchange"/>
    <m/>
    <m/>
    <m/>
    <m/>
    <m/>
    <m/>
    <m/>
    <m/>
  </r>
  <r>
    <s v="http://www.kangdexin.com/"/>
    <m/>
    <m/>
    <m/>
    <m/>
    <d v="2001-08-21T00:00:00"/>
    <s v="day"/>
    <s v="Hardware, Manufacturing, Software"/>
    <s v="002450"/>
    <s v="https://www.crunchbase.com/ipo/kangde-xin-composite-material-group-ipo--13c90eaa"/>
    <s v="SZSE - Shenzhen Stock Exchange"/>
    <m/>
    <m/>
    <m/>
    <m/>
    <m/>
    <m/>
    <m/>
    <m/>
  </r>
  <r>
    <s v="http://www.egova.com.cn"/>
    <n v="23500000"/>
    <s v="CNY"/>
    <n v="3396024"/>
    <n v="2"/>
    <d v="2001-01-01T00:00:00"/>
    <s v="year"/>
    <s v="Internet Services, Real Estate, Software"/>
    <n v="300075"/>
    <s v="https://www.crunchbase.com/ipo/beijing-digital-orthodox-technology-ipo--6aa452dc"/>
    <s v="SZSE - Shenzhen Stock Exchange"/>
    <m/>
    <m/>
    <m/>
    <m/>
    <m/>
    <m/>
    <m/>
    <m/>
  </r>
  <r>
    <s v="http://www.jrztbpt.com/"/>
    <m/>
    <m/>
    <m/>
    <m/>
    <d v="1998-08-01T00:00:00"/>
    <s v="day"/>
    <s v="Information Technology, Real Estate, Software"/>
    <n v="430120"/>
    <s v="https://www.crunchbase.com/ipo/jinrun-systems-ipo--bfc6c431"/>
    <s v="NEEQ - National Equities Exchange and Quotations"/>
    <m/>
    <m/>
    <m/>
    <m/>
    <m/>
    <m/>
    <m/>
    <m/>
  </r>
  <r>
    <s v="http://www.welltech.cn"/>
    <m/>
    <m/>
    <m/>
    <m/>
    <d v="1992-10-01T00:00:00"/>
    <s v="day"/>
    <s v="Consumer Electronics, Hardware, Manufacturing, Software"/>
    <s v="002058"/>
    <s v="https://www.crunchbase.com/ipo/shanghai-welltech-automation-ipo--e9fab8fe"/>
    <s v="SZSE - Shenzhen Stock Exchange"/>
    <m/>
    <m/>
    <m/>
    <m/>
    <m/>
    <m/>
    <m/>
    <m/>
  </r>
  <r>
    <s v="http://www.ahccjg.com.cn"/>
    <m/>
    <s v="USD"/>
    <m/>
    <n v="1"/>
    <m/>
    <m/>
    <s v="Government and Military, Information Technology, Manufacturing, Science and Engineering"/>
    <n v="601606"/>
    <s v="https://www.crunchbase.com/ipo/anhui-greatwall-military-industry-ipo--d3a41683"/>
    <s v="SSE - Shanghai Stock Exchange"/>
    <m/>
    <m/>
    <m/>
    <m/>
    <m/>
    <m/>
    <m/>
    <m/>
  </r>
  <r>
    <s v="http://www.vanytech.com/"/>
    <m/>
    <m/>
    <m/>
    <m/>
    <d v="2005-01-01T00:00:00"/>
    <s v="day"/>
    <s v="Information Technology, Privacy and Security, Software"/>
    <n v="871414"/>
    <s v="https://www.crunchbase.com/ipo/vany-ipo--ae158722"/>
    <s v="NEEQ - National Equities Exchange and Quotations"/>
    <m/>
    <m/>
    <m/>
    <m/>
    <m/>
    <m/>
    <m/>
    <m/>
  </r>
  <r>
    <s v="http://www.heyoo-vr.com/"/>
    <m/>
    <m/>
    <m/>
    <m/>
    <d v="2010-02-25T00:00:00"/>
    <s v="day"/>
    <s v="Hardware, Internet Services, Software"/>
    <n v="831007"/>
    <s v="https://www.crunchbase.com/ipo/heyoo-e5c1-ipo--d5e08779"/>
    <s v="NEEQ - National Equities Exchange and Quotations"/>
    <m/>
    <m/>
    <m/>
    <m/>
    <m/>
    <m/>
    <m/>
    <m/>
  </r>
  <r>
    <s v="http://www.dashuoen.com"/>
    <m/>
    <m/>
    <m/>
    <m/>
    <d v="2009-04-01T00:00:00"/>
    <s v="day"/>
    <s v="Data and Analytics, Information Technology, Software"/>
    <n v="872958"/>
    <s v="https://www.crunchbase.com/ipo/shuoen-ipo--32a210c4"/>
    <s v="NEEQ - National Equities Exchange and Quotations"/>
    <m/>
    <m/>
    <m/>
    <m/>
    <m/>
    <m/>
    <m/>
    <m/>
  </r>
  <r>
    <s v="http://www.broada.com/"/>
    <m/>
    <m/>
    <m/>
    <m/>
    <d v="2003-09-24T00:00:00"/>
    <s v="day"/>
    <s v="Information Technology, Software"/>
    <n v="833322"/>
    <s v="https://www.crunchbase.com/ipo/broada-ipo--51397615"/>
    <s v="NEEQ - National Equities Exchange and Quotations"/>
    <m/>
    <m/>
    <m/>
    <m/>
    <m/>
    <m/>
    <m/>
    <m/>
  </r>
  <r>
    <s v="https://www.silkroadcg.com/"/>
    <m/>
    <m/>
    <m/>
    <m/>
    <d v="2000-03-23T00:00:00"/>
    <s v="day"/>
    <s v="Consumer Electronics, Design, Hardware, Real Estate, Software"/>
    <n v="300556"/>
    <s v="https://www.crunchbase.com/ipo/silkroad-digital-vision-ipo--8662ce50"/>
    <s v="SZSE - Shenzhen Stock Exchange"/>
    <m/>
    <m/>
    <m/>
    <m/>
    <m/>
    <m/>
    <m/>
    <m/>
  </r>
  <r>
    <s v="http://www.pluswell.com/"/>
    <m/>
    <m/>
    <m/>
    <m/>
    <d v="2002-09-24T00:00:00"/>
    <s v="day"/>
    <s v="Information Technology"/>
    <n v="430643"/>
    <s v="https://www.crunchbase.com/ipo/pluswell-co-ltd-ipo--f64b7c0f"/>
    <s v="NEEQ - National Equities Exchange and Quotations"/>
    <m/>
    <m/>
    <m/>
    <m/>
    <m/>
    <m/>
    <m/>
    <m/>
  </r>
  <r>
    <s v="http://www.muheda.com/"/>
    <m/>
    <m/>
    <m/>
    <m/>
    <d v="2008-12-01T00:00:00"/>
    <s v="day"/>
    <s v="Consumer Electronics, Data and Analytics, Information Technology, Real Estate"/>
    <n v="836801"/>
    <s v="https://www.crunchbase.com/ipo/muheda-ipo--f03c65f8"/>
    <s v="NEEQ - National Equities Exchange and Quotations"/>
    <m/>
    <m/>
    <m/>
    <m/>
    <m/>
    <m/>
    <m/>
    <m/>
  </r>
  <r>
    <s v="https://www.kaifren.com/"/>
    <n v="1500000"/>
    <s v="CNY"/>
    <n v="223336"/>
    <n v="1"/>
    <d v="2010-01-28T00:00:00"/>
    <s v="day"/>
    <s v="Hardware, Internet Services, Software"/>
    <n v="873327"/>
    <s v="https://www.crunchbase.com/ipo/kaifren-ipo--735f653b"/>
    <s v="NEEQ - National Equities Exchange and Quotations"/>
    <m/>
    <m/>
    <m/>
    <m/>
    <m/>
    <m/>
    <m/>
    <m/>
  </r>
  <r>
    <s v="http://intersky.com.cn"/>
    <m/>
    <m/>
    <m/>
    <m/>
    <d v="2001-11-12T00:00:00"/>
    <s v="day"/>
    <s v="Information Technology, Software"/>
    <n v="831874"/>
    <s v="https://www.crunchbase.com/ipo/intersky-ipo--a4b027f3"/>
    <s v="NEEQ - National Equities Exchange and Quotations"/>
    <m/>
    <m/>
    <m/>
    <m/>
    <m/>
    <m/>
    <m/>
    <m/>
  </r>
  <r>
    <s v="http://www.hanit.cn/"/>
    <m/>
    <m/>
    <m/>
    <m/>
    <d v="2012-08-01T00:00:00"/>
    <s v="day"/>
    <s v="Hardware, Software"/>
    <n v="835049"/>
    <s v="https://www.crunchbase.com/ipo/hanit-ipo--13045136"/>
    <s v="NEEQ - National Equities Exchange and Quotations"/>
    <m/>
    <m/>
    <m/>
    <m/>
    <m/>
    <m/>
    <m/>
    <m/>
  </r>
  <r>
    <s v="http://jd-signal.com/"/>
    <m/>
    <m/>
    <m/>
    <m/>
    <d v="2001-06-06T00:00:00"/>
    <s v="day"/>
    <s v="Information Technology, Other, Transportation"/>
    <n v="300851"/>
    <s v="https://www.crunchbase.com/ipo/beijing-jiaoda-signal-technology-co-ltd-ipo--802707bf"/>
    <s v="SZSE - Shenzhen Stock Exchange"/>
    <m/>
    <m/>
    <m/>
    <m/>
    <m/>
    <m/>
    <m/>
    <m/>
  </r>
  <r>
    <s v="http://www.stalloys.com"/>
    <m/>
    <m/>
    <m/>
    <m/>
    <d v="1992-01-01T00:00:00"/>
    <s v="day"/>
    <s v="Government and Military, Information Technology, Manufacturing, Natural Resources"/>
    <n v="603978"/>
    <s v="https://www.crunchbase.com/ipo/shenzhen-sunxing-light-alloy-materials-ipo--1343bdba"/>
    <s v="SSE - Shanghai Stock Exchange"/>
    <m/>
    <m/>
    <m/>
    <m/>
    <m/>
    <m/>
    <m/>
    <m/>
  </r>
  <r>
    <s v="http://drm.net.cn"/>
    <m/>
    <m/>
    <m/>
    <m/>
    <d v="2010-08-23T00:00:00"/>
    <s v="day"/>
    <s v="Data and Analytics, Information Technology, Internet Services, Manufacturing, Software"/>
    <n v="870888"/>
    <s v="https://www.crunchbase.com/ipo/frontier-infotech-ipo--5099b295"/>
    <s v="NEEQ - National Equities Exchange and Quotations"/>
    <m/>
    <m/>
    <m/>
    <m/>
    <m/>
    <m/>
    <m/>
    <m/>
  </r>
  <r>
    <s v="http://www.shanghuiwangluo.com/"/>
    <n v="13000000"/>
    <s v="CNY"/>
    <n v="1981577"/>
    <n v="2"/>
    <d v="2009-03-25T00:00:00"/>
    <s v="day"/>
    <s v="Data and Analytics, Information Technology, Other"/>
    <n v="832480"/>
    <s v="https://www.crunchbase.com/ipo/netcoc-com-ipo--6bc37053"/>
    <s v="NEEQ - National Equities Exchange and Quotations"/>
    <m/>
    <m/>
    <m/>
    <m/>
    <m/>
    <m/>
    <m/>
    <m/>
  </r>
  <r>
    <s v="http://www.bitoss.cn/"/>
    <m/>
    <m/>
    <m/>
    <m/>
    <d v="2008-05-28T00:00:00"/>
    <s v="day"/>
    <s v="Data and Analytics, Information Technology, Internet Services, Software"/>
    <n v="839285"/>
    <s v="https://www.crunchbase.com/ipo/bitoss-ipo--221ffd49"/>
    <s v="NEEQ - National Equities Exchange and Quotations"/>
    <m/>
    <m/>
    <m/>
    <m/>
    <m/>
    <m/>
    <m/>
    <m/>
  </r>
  <r>
    <s v="http://www.sznane.com/"/>
    <m/>
    <m/>
    <m/>
    <m/>
    <d v="2005-08-04T00:00:00"/>
    <s v="day"/>
    <s v="Consumer Electronics, Data and Analytics, Other, Real Estate, Software"/>
    <n v="871747"/>
    <s v="https://www.crunchbase.com/ipo/nane-ipo--4834f40d"/>
    <s v="NEEQ - National Equities Exchange and Quotations"/>
    <m/>
    <m/>
    <m/>
    <m/>
    <m/>
    <m/>
    <m/>
    <m/>
  </r>
  <r>
    <s v="http://corp.netsun.com"/>
    <m/>
    <m/>
    <m/>
    <m/>
    <d v="1997-01-01T00:00:00"/>
    <s v="day"/>
    <s v="Hardware, Information Technology, Software"/>
    <s v="002095"/>
    <s v="https://www.crunchbase.com/ipo/zhejiang-netsun-ipo--c5152ae4"/>
    <s v="SZSE - Shenzhen Stock Exchange"/>
    <m/>
    <m/>
    <m/>
    <m/>
    <m/>
    <m/>
    <m/>
    <m/>
  </r>
  <r>
    <s v="http://www.dhxjy.com.cn"/>
    <m/>
    <m/>
    <m/>
    <m/>
    <d v="1998-12-14T00:00:00"/>
    <s v="day"/>
    <s v="Consumer Electronics, Hardware, Information Technology, Science and Engineering"/>
    <n v="600288"/>
    <s v="https://www.crunchbase.com/ipo/daheng-new-epoch-technology-ipo--a8014297"/>
    <s v="SSE - Shanghai Stock Exchange"/>
    <m/>
    <m/>
    <m/>
    <m/>
    <m/>
    <m/>
    <m/>
    <m/>
  </r>
  <r>
    <s v="http://www.erazar.com/"/>
    <m/>
    <m/>
    <m/>
    <m/>
    <d v="2014-07-22T00:00:00"/>
    <s v="day"/>
    <s v="Commerce and Shopping, Information Technology, Software"/>
    <n v="839774"/>
    <s v="https://www.crunchbase.com/ipo/erazar-ipo--6f455b2d"/>
    <s v="NEEQ - National Equities Exchange and Quotations"/>
    <m/>
    <m/>
    <m/>
    <m/>
    <m/>
    <m/>
    <m/>
    <m/>
  </r>
  <r>
    <s v="https://www.zenner-metering.com/"/>
    <m/>
    <m/>
    <m/>
    <m/>
    <d v="2011-11-01T00:00:00"/>
    <s v="month"/>
    <s v="Data and Analytics, Sales and Marketing, Software"/>
    <n v="301303"/>
    <s v="https://www.crunchbase.com/ipo/zhenlan-instrument-ipo--ff103312"/>
    <s v="SZSE - Shenzhen Stock Exchange"/>
    <n v="1956000000"/>
    <s v="CNY"/>
    <n v="288465792"/>
    <n v="5864000000"/>
    <s v="CNY"/>
    <n v="864807468"/>
    <m/>
    <m/>
  </r>
  <r>
    <s v="http://www.heiyougufen.com"/>
    <m/>
    <m/>
    <m/>
    <m/>
    <d v="1988-01-01T00:00:00"/>
    <s v="day"/>
    <s v="Design, Media and Entertainment, Software"/>
    <n v="835058"/>
    <s v="https://www.crunchbase.com/ipo/black-oil-shares-ipo--c4520c91"/>
    <s v="NEEQ - National Equities Exchange and Quotations"/>
    <m/>
    <m/>
    <m/>
    <m/>
    <m/>
    <m/>
    <m/>
    <m/>
  </r>
  <r>
    <s v="http://www.renrunkeji.com/"/>
    <m/>
    <m/>
    <m/>
    <m/>
    <d v="2013-06-19T00:00:00"/>
    <s v="day"/>
    <s v="Financial Services, Software, Transportation"/>
    <n v="838787"/>
    <s v="https://www.crunchbase.com/ipo/renrunkeji-com-ipo--6e5162c1"/>
    <s v="NEEQ - National Equities Exchange and Quotations"/>
    <m/>
    <m/>
    <m/>
    <m/>
    <m/>
    <m/>
    <m/>
    <m/>
  </r>
  <r>
    <s v="http://www.uniauto.me/"/>
    <m/>
    <m/>
    <m/>
    <m/>
    <d v="2012-03-29T00:00:00"/>
    <s v="day"/>
    <s v="Data and Analytics, Government and Military, Information Technology"/>
    <n v="837915"/>
    <s v="https://www.crunchbase.com/ipo/uniauto-ipo--e59ee5e2"/>
    <s v="NEEQ - National Equities Exchange and Quotations"/>
    <m/>
    <m/>
    <m/>
    <m/>
    <m/>
    <m/>
    <m/>
    <m/>
  </r>
  <r>
    <s v="http://www.gdreap.com"/>
    <m/>
    <m/>
    <m/>
    <m/>
    <d v="2004-08-30T00:00:00"/>
    <s v="day"/>
    <s v="Data and Analytics, Information Technology, Internet Services, Software"/>
    <n v="839399"/>
    <s v="https://www.crunchbase.com/ipo/reap-a276-ipo--0d199e45"/>
    <s v="NEEQ - National Equities Exchange and Quotations"/>
    <m/>
    <m/>
    <m/>
    <m/>
    <m/>
    <m/>
    <m/>
    <m/>
  </r>
  <r>
    <s v="http://www.hdhm.com/"/>
    <n v="25610000"/>
    <s v="USD"/>
    <n v="25610000"/>
    <n v="1"/>
    <d v="2004-01-01T00:00:00"/>
    <s v="year"/>
    <s v="Manufacturing, Science and Engineering, Software"/>
    <s v="002685"/>
    <s v="https://www.crunchbase.com/ipo/wuxi-hua-dong-heavy-machinery-ipo--88e7b0d1"/>
    <s v="SZSE - Shenzhen Stock Exchange"/>
    <m/>
    <m/>
    <m/>
    <m/>
    <m/>
    <m/>
    <m/>
    <m/>
  </r>
  <r>
    <s v="http://www.hologramchina.cn/"/>
    <m/>
    <m/>
    <m/>
    <m/>
    <d v="2016-03-15T00:00:00"/>
    <s v="day"/>
    <s v="Hardware, Information Technology, Software"/>
    <n v="831105"/>
    <s v="https://www.crunchbase.com/ipo/mcloud-ipo--5db6be51"/>
    <s v="NEEQ - National Equities Exchange and Quotations"/>
    <m/>
    <m/>
    <m/>
    <m/>
    <m/>
    <m/>
    <m/>
    <m/>
  </r>
  <r>
    <s v="https://www.jht-design.com/"/>
    <m/>
    <m/>
    <m/>
    <m/>
    <d v="2012-12-24T00:00:00"/>
    <s v="day"/>
    <s v="Data and Analytics, Design, Hardware, Information Technology, Manufacturing, Sales and Marketing, Science and Engineering, Software"/>
    <n v="603061"/>
    <s v="https://www.crunchbase.com/ipo/jinhaitong-ipo--5c308ec6"/>
    <s v="SSE - Shanghai Stock Exchange"/>
    <n v="878700000"/>
    <s v="CNY"/>
    <n v="127211396"/>
    <n v="2637000000"/>
    <s v="CNY"/>
    <n v="381764484"/>
    <m/>
    <m/>
  </r>
  <r>
    <s v="http://www.tnyoo.com/"/>
    <m/>
    <m/>
    <m/>
    <m/>
    <d v="2007-10-18T00:00:00"/>
    <s v="day"/>
    <s v="Gaming, Hardware, Software"/>
    <n v="870591"/>
    <s v="https://www.crunchbase.com/ipo/tnyoo-ipo--fd267a17"/>
    <s v="NEEQ - National Equities Exchange and Quotations"/>
    <m/>
    <m/>
    <m/>
    <m/>
    <m/>
    <m/>
    <m/>
    <m/>
  </r>
  <r>
    <s v="http://www.yuntech.com.cn/"/>
    <m/>
    <m/>
    <m/>
    <m/>
    <m/>
    <m/>
    <s v="Information Technology, Internet Services, Software"/>
    <n v="833915"/>
    <s v="https://www.crunchbase.com/ipo/yuntech-ipo--20bfe34b"/>
    <s v="NEEQ - National Equities Exchange and Quotations"/>
    <m/>
    <m/>
    <m/>
    <m/>
    <m/>
    <m/>
    <m/>
    <m/>
  </r>
  <r>
    <s v="http://www.zhongguang.com/en/"/>
    <m/>
    <m/>
    <m/>
    <m/>
    <d v="2004-02-18T00:00:00"/>
    <s v="day"/>
    <s v="Commerce and Shopping, Consumer Electronics, Hardware, Manufacturing, Software"/>
    <n v="300414"/>
    <s v="https://www.crunchbase.com/ipo/sichuan-zhongguang-lightning-protection-technologies-ipo--1470729a"/>
    <s v="SZSE - Shenzhen Stock Exchange"/>
    <m/>
    <m/>
    <m/>
    <m/>
    <m/>
    <m/>
    <m/>
    <m/>
  </r>
  <r>
    <s v="http://www.wincomtek.com/"/>
    <m/>
    <m/>
    <m/>
    <m/>
    <d v="2000-03-28T00:00:00"/>
    <s v="day"/>
    <s v="Data and Analytics, Hardware, Information Technology, Internet Services, Software"/>
    <n v="832562"/>
    <s v="https://www.crunchbase.com/ipo/wincom-digitech-ipo--9d41e4a5"/>
    <s v="NEEQ - National Equities Exchange and Quotations"/>
    <m/>
    <m/>
    <m/>
    <m/>
    <m/>
    <m/>
    <m/>
    <m/>
  </r>
  <r>
    <s v="http://www.sinostar-cable.com"/>
    <m/>
    <m/>
    <m/>
    <m/>
    <d v="2003-01-01T00:00:00"/>
    <s v="year"/>
    <s v="Hardware, Information Technology, Manufacturing, Other"/>
    <n v="300933"/>
    <s v="https://www.crunchbase.com/ipo/sinostar-cable-co-ltd-ipo--e8eccdac"/>
    <s v="SZSE - Shenzhen Stock Exchange"/>
    <m/>
    <m/>
    <m/>
    <m/>
    <m/>
    <m/>
    <m/>
    <m/>
  </r>
  <r>
    <s v="http://www.cleartv.cn"/>
    <m/>
    <m/>
    <m/>
    <m/>
    <d v="2002-05-24T00:00:00"/>
    <s v="day"/>
    <s v="Data and Analytics, Internet Services, Software"/>
    <n v="834762"/>
    <s v="https://www.crunchbase.com/ipo/clear-61a1-ipo--d71d061c"/>
    <s v="NEEQ - National Equities Exchange and Quotations"/>
    <m/>
    <m/>
    <m/>
    <m/>
    <m/>
    <m/>
    <m/>
    <m/>
  </r>
  <r>
    <s v="http://www.humenggroup.com"/>
    <m/>
    <s v="USD"/>
    <m/>
    <n v="1"/>
    <d v="2009-05-06T00:00:00"/>
    <s v="day"/>
    <s v="Data and Analytics, Information Technology, Internet Services"/>
    <n v="838935"/>
    <s v="https://www.crunchbase.com/ipo/humeng-technology-ipo--cd052cea"/>
    <s v="NEEQ - National Equities Exchange and Quotations"/>
    <m/>
    <m/>
    <m/>
    <m/>
    <m/>
    <m/>
    <m/>
    <m/>
  </r>
  <r>
    <s v="http://www.echance.cn/"/>
    <m/>
    <m/>
    <m/>
    <m/>
    <d v="1999-01-01T00:00:00"/>
    <s v="day"/>
    <s v="Hardware, Information Technology, Privacy and Security"/>
    <n v="832947"/>
    <s v="https://www.crunchbase.com/ipo/echance-ipo--770ca04a"/>
    <s v="NEEQ - National Equities Exchange and Quotations"/>
    <m/>
    <m/>
    <m/>
    <m/>
    <m/>
    <m/>
    <m/>
    <m/>
  </r>
  <r>
    <s v="http://www.bjb.com.cn"/>
    <n v="5800000"/>
    <s v="CNY"/>
    <n v="910531"/>
    <n v="1"/>
    <d v="2008-07-31T00:00:00"/>
    <s v="day"/>
    <s v="Data and Analytics, Hardware, Internet Services, Software"/>
    <n v="430090"/>
    <s v="https://www.crunchbase.com/ipo/bjb-ipo--9508117e"/>
    <s v="NEEQ - National Equities Exchange and Quotations"/>
    <m/>
    <m/>
    <m/>
    <m/>
    <m/>
    <m/>
    <m/>
    <m/>
  </r>
  <r>
    <s v="http://www.sunupcg.com"/>
    <m/>
    <m/>
    <m/>
    <m/>
    <d v="1999-09-09T00:00:00"/>
    <s v="day"/>
    <s v="Content and Publishing, Hardware, Media and Entertainment, Software"/>
    <n v="870223"/>
    <s v="https://www.crunchbase.com/ipo/sunupcg-ipo--877a4762"/>
    <s v="NEEQ - National Equities Exchange and Quotations"/>
    <m/>
    <m/>
    <m/>
    <m/>
    <m/>
    <m/>
    <m/>
    <m/>
  </r>
  <r>
    <s v="http://www.redotsoft.com/"/>
    <m/>
    <m/>
    <m/>
    <m/>
    <d v="2007-08-06T00:00:00"/>
    <s v="day"/>
    <s v="Data and Analytics, Information Technology, Real Estate, Software"/>
    <n v="870029"/>
    <s v="https://www.crunchbase.com/ipo/redot-soft-ipo--746383ec"/>
    <s v="NEEQ - National Equities Exchange and Quotations"/>
    <m/>
    <m/>
    <m/>
    <m/>
    <m/>
    <m/>
    <m/>
    <m/>
  </r>
  <r>
    <s v="http://ay.anjismart.com:8090/"/>
    <m/>
    <m/>
    <m/>
    <m/>
    <d v="2005-11-16T00:00:00"/>
    <s v="day"/>
    <s v="Information Technology, Internet Services, Privacy and Security"/>
    <n v="832497"/>
    <s v="https://www.crunchbase.com/ipo/anji-ipo--21575966"/>
    <s v="NEEQ - National Equities Exchange and Quotations"/>
    <m/>
    <m/>
    <m/>
    <m/>
    <m/>
    <m/>
    <m/>
    <m/>
  </r>
  <r>
    <s v="http://www.biocome.com/"/>
    <m/>
    <m/>
    <m/>
    <m/>
    <d v="2007-12-26T00:00:00"/>
    <s v="day"/>
    <s v="Artificial Intelligence (AI), Biotechnology, Consumer Electronics, Data and Analytics, Internet Services, Real Estate, Science and Engineering, Software"/>
    <n v="834451"/>
    <s v="https://www.crunchbase.com/ipo/biocome-ipo--b6abfe1a"/>
    <s v="NEEQ - National Equities Exchange and Quotations"/>
    <m/>
    <m/>
    <m/>
    <m/>
    <m/>
    <m/>
    <m/>
    <m/>
  </r>
  <r>
    <s v="http://yunzhy.com/"/>
    <m/>
    <m/>
    <m/>
    <m/>
    <d v="2002-02-05T00:00:00"/>
    <s v="day"/>
    <s v="Information Technology, Privacy and Security, Software"/>
    <n v="831886"/>
    <s v="https://www.crunchbase.com/ipo/cloud-wisd-ipo--78ab646e"/>
    <s v="NEEQ - National Equities Exchange and Quotations"/>
    <m/>
    <m/>
    <m/>
    <m/>
    <m/>
    <m/>
    <m/>
    <m/>
  </r>
  <r>
    <s v="http://www.creat-da.com.cn"/>
    <n v="4000000"/>
    <s v="USD"/>
    <n v="4000000"/>
    <n v="1"/>
    <d v="1988-01-01T00:00:00"/>
    <s v="year"/>
    <s v="Software"/>
    <s v="002350"/>
    <s v="https://www.crunchbase.com/ipo/creat-ipo--e4b85533"/>
    <s v="SZSE - Shenzhen Stock Exchange"/>
    <m/>
    <m/>
    <m/>
    <m/>
    <m/>
    <m/>
    <m/>
    <m/>
  </r>
  <r>
    <s v="http://www.aperfect.com.cn/"/>
    <m/>
    <m/>
    <m/>
    <m/>
    <d v="2013-09-27T00:00:00"/>
    <s v="day"/>
    <s v="Information Technology, Internet Services, Software, Transportation"/>
    <n v="839154"/>
    <s v="https://www.crunchbase.com/ipo/aperfect-ipo--d7283411"/>
    <s v="NEEQ - National Equities Exchange and Quotations"/>
    <m/>
    <m/>
    <m/>
    <m/>
    <m/>
    <m/>
    <m/>
    <m/>
  </r>
  <r>
    <s v="http://www.sunwayworld.com/"/>
    <m/>
    <m/>
    <m/>
    <m/>
    <d v="1995-01-01T00:00:00"/>
    <s v="year"/>
    <s v="Data and Analytics, Design, Information Technology, Internet Services, Science and Engineering, Software, Transportation"/>
    <n v="301159"/>
    <s v="https://www.crunchbase.com/ipo/sunwayworld-ipo--419b2662"/>
    <s v="SZSE - Shenzhen Stock Exchange"/>
    <n v="515500000"/>
    <s v="CNY"/>
    <n v="80828511"/>
    <m/>
    <m/>
    <m/>
    <m/>
    <m/>
  </r>
  <r>
    <s v="http://www.holly-wave.com"/>
    <m/>
    <m/>
    <m/>
    <m/>
    <d v="2007-01-01T00:00:00"/>
    <s v="year"/>
    <s v="Science and Engineering, Software"/>
    <n v="688682"/>
    <s v="https://www.crunchbase.com/ipo/hollywave-ipo--ac7a17ca"/>
    <s v="SSE - Shanghai Stock Exchange"/>
    <m/>
    <m/>
    <m/>
    <m/>
    <m/>
    <m/>
    <m/>
    <m/>
  </r>
  <r>
    <s v="http://www.loongstore.com.cn/"/>
    <n v="3285700"/>
    <s v="USD"/>
    <n v="3285700"/>
    <n v="2"/>
    <d v="2007-07-23T00:00:00"/>
    <s v="day"/>
    <s v="Data and Analytics, Information Technology, Internet Services, Software"/>
    <n v="870000"/>
    <s v="https://www.crunchbase.com/ipo/loongstore-ipo--33999d3f"/>
    <s v="NEEQ - National Equities Exchange and Quotations"/>
    <m/>
    <m/>
    <m/>
    <m/>
    <m/>
    <m/>
    <m/>
    <m/>
  </r>
  <r>
    <s v="http://www.bdxyit.com/"/>
    <m/>
    <m/>
    <m/>
    <m/>
    <d v="2005-04-28T00:00:00"/>
    <s v="day"/>
    <s v="Information Technology, Software"/>
    <n v="837126"/>
    <s v="https://www.crunchbase.com/ipo/beidou-xingye-ipo--412883e8"/>
    <s v="NEEQ - National Equities Exchange and Quotations"/>
    <m/>
    <m/>
    <m/>
    <m/>
    <m/>
    <m/>
    <m/>
    <m/>
  </r>
  <r>
    <s v="http://www.inteasy.cn"/>
    <m/>
    <m/>
    <m/>
    <m/>
    <d v="2009-11-20T00:00:00"/>
    <s v="day"/>
    <s v="Commerce and Shopping, Information Technology, Software"/>
    <n v="872554"/>
    <s v="https://www.crunchbase.com/ipo/inteasy-cn-ipo--87bf48ef"/>
    <s v="NEEQ - National Equities Exchange and Quotations"/>
    <m/>
    <m/>
    <m/>
    <m/>
    <m/>
    <m/>
    <m/>
    <m/>
  </r>
  <r>
    <s v="http://www.abtnetworks.com"/>
    <m/>
    <m/>
    <m/>
    <m/>
    <d v="2007-01-01T00:00:00"/>
    <s v="year"/>
    <s v="Data and Analytics, Information Technology, Privacy and Security"/>
    <n v="688168"/>
    <s v="https://www.crunchbase.com/ipo/beijing-abt-networks-co-ipo--2d4f2b23"/>
    <s v="SSE - Shanghai Stock Exchange"/>
    <m/>
    <m/>
    <m/>
    <m/>
    <m/>
    <m/>
    <m/>
    <m/>
  </r>
  <r>
    <s v="http://www.thescm.com.cn/"/>
    <m/>
    <m/>
    <m/>
    <m/>
    <d v="2011-04-07T00:00:00"/>
    <s v="day"/>
    <s v="Information Technology, Software"/>
    <n v="870558"/>
    <s v="https://www.crunchbase.com/ipo/furun-keji-ipo--3e95d4ae"/>
    <s v="NEEQ - National Equities Exchange and Quotations"/>
    <m/>
    <m/>
    <m/>
    <m/>
    <m/>
    <m/>
    <m/>
    <m/>
  </r>
  <r>
    <s v="http://www.interact.net.cn/"/>
    <m/>
    <m/>
    <m/>
    <m/>
    <d v="2005-12-28T00:00:00"/>
    <s v="day"/>
    <s v="Artificial Intelligence (AI), Data and Analytics, Information Technology, Science and Engineering"/>
    <n v="300419"/>
    <s v="https://www.crunchbase.com/ipo/beijing-interact-technology-ipo--27326efe"/>
    <s v="SZSE - Shenzhen Stock Exchange"/>
    <m/>
    <m/>
    <m/>
    <m/>
    <m/>
    <m/>
    <m/>
    <m/>
  </r>
  <r>
    <s v="http://www.31415.com"/>
    <m/>
    <m/>
    <m/>
    <m/>
    <d v="2002-02-22T00:00:00"/>
    <s v="day"/>
    <s v="Data and Analytics, Hardware, Information Technology, Software"/>
    <n v="838943"/>
    <s v="https://www.crunchbase.com/ipo/xingzhen-tongyuan-ipo--1a14b4ed"/>
    <s v="NEEQ - National Equities Exchange and Quotations"/>
    <m/>
    <m/>
    <m/>
    <m/>
    <m/>
    <m/>
    <m/>
    <m/>
  </r>
  <r>
    <s v="http://www.withub.com.cn"/>
    <m/>
    <m/>
    <m/>
    <m/>
    <d v="1998-05-04T00:00:00"/>
    <s v="day"/>
    <s v="Information Technology, Privacy and Security"/>
    <n v="8205"/>
    <s v="https://www.crunchbase.com/ipo/shanghai-jiaoda-withub-information-industrial-ipo--97e9603c"/>
    <s v="HKG - Hong Kong Stock Exchange"/>
    <m/>
    <m/>
    <m/>
    <m/>
    <m/>
    <m/>
    <m/>
    <m/>
  </r>
  <r>
    <s v="http://www.xahaosen.com/"/>
    <m/>
    <m/>
    <m/>
    <m/>
    <d v="2008-05-16T00:00:00"/>
    <s v="day"/>
    <s v="Manufacturing, Software"/>
    <n v="873925"/>
    <s v="https://www.crunchbase.com/ipo/haosen-precision-casting-ipo--01383599"/>
    <s v="NEEQ - National Equities Exchange and Quotations"/>
    <m/>
    <m/>
    <m/>
    <m/>
    <m/>
    <m/>
    <m/>
    <m/>
  </r>
  <r>
    <s v="http://www.huixin.com"/>
    <m/>
    <m/>
    <m/>
    <m/>
    <d v="2003-03-18T00:00:00"/>
    <s v="day"/>
    <s v="Commerce and Shopping, Information Technology, Internet Services, Software"/>
    <n v="871193"/>
    <s v="https://www.crunchbase.com/ipo/huixin-com-ipo--11b8120e"/>
    <s v="NEEQ - National Equities Exchange and Quotations"/>
    <m/>
    <m/>
    <m/>
    <m/>
    <m/>
    <m/>
    <m/>
    <m/>
  </r>
  <r>
    <s v="https://www.iwanshang.com/"/>
    <m/>
    <m/>
    <m/>
    <m/>
    <d v="2004-01-01T00:00:00"/>
    <s v="day"/>
    <s v="Apps, Information Technology, Software"/>
    <n v="872832"/>
    <s v="https://www.crunchbase.com/ipo/vantage-of-convergence-ipo--32f3c5ab"/>
    <s v="NEEQ - National Equities Exchange and Quotations"/>
    <m/>
    <m/>
    <m/>
    <m/>
    <m/>
    <m/>
    <m/>
    <m/>
  </r>
  <r>
    <s v="http://babh.com.cn"/>
    <m/>
    <m/>
    <m/>
    <m/>
    <d v="2013-09-12T00:00:00"/>
    <s v="day"/>
    <s v="Information Technology, Software"/>
    <n v="871252"/>
    <s v="https://www.crunchbase.com/ipo/anhen-ipo--c17a7718"/>
    <s v="NEEQ - National Equities Exchange and Quotations"/>
    <m/>
    <m/>
    <m/>
    <m/>
    <m/>
    <m/>
    <m/>
    <m/>
  </r>
  <r>
    <s v="http://www.eihoo.com"/>
    <m/>
    <m/>
    <m/>
    <m/>
    <d v="2013-01-01T00:00:00"/>
    <s v="day"/>
    <s v="Hardware, Information Technology, Software"/>
    <n v="871761"/>
    <s v="https://www.crunchbase.com/ipo/eihoo-ipo--82dad5b8"/>
    <s v="NEEQ - National Equities Exchange and Quotations"/>
    <m/>
    <m/>
    <m/>
    <m/>
    <m/>
    <m/>
    <m/>
    <m/>
  </r>
  <r>
    <s v="http://www.grandbuy.com.cn/"/>
    <m/>
    <m/>
    <m/>
    <m/>
    <d v="2002-04-30T00:00:00"/>
    <s v="day"/>
    <s v="Commerce and Shopping, Hardware, Software, Transportation"/>
    <s v="002187"/>
    <s v="https://www.crunchbase.com/ipo/guangzhou-grandbuy-ipo--2ceb344c"/>
    <s v="SZSE - Shenzhen Stock Exchange"/>
    <m/>
    <m/>
    <m/>
    <m/>
    <m/>
    <m/>
    <m/>
    <m/>
  </r>
  <r>
    <s v="http://www.nxz.com.cn/"/>
    <m/>
    <m/>
    <m/>
    <m/>
    <d v="1965-01-01T00:00:00"/>
    <s v="day"/>
    <s v="Hardware, Manufacturing, Software"/>
    <s v="000595"/>
    <s v="https://www.crunchbase.com/ipo/baota-industry-ipo--9918dc9f"/>
    <s v="SZSE - Shenzhen Stock Exchange"/>
    <m/>
    <m/>
    <m/>
    <m/>
    <m/>
    <m/>
    <m/>
    <m/>
  </r>
  <r>
    <s v="http://www.starsino.com/"/>
    <m/>
    <m/>
    <m/>
    <m/>
    <d v="2011-11-10T00:00:00"/>
    <s v="day"/>
    <s v="Data and Analytics, Hardware, Information Technology"/>
    <n v="838291"/>
    <s v="https://www.crunchbase.com/ipo/starsino-ipo--07aea44d"/>
    <s v="NEEQ - National Equities Exchange and Quotations"/>
    <m/>
    <m/>
    <m/>
    <m/>
    <m/>
    <m/>
    <m/>
    <m/>
  </r>
  <r>
    <s v="http://www.hopechart.com"/>
    <m/>
    <m/>
    <m/>
    <m/>
    <d v="2009-06-11T00:00:00"/>
    <s v="day"/>
    <s v="Artificial Intelligence (AI), Data and Analytics, Manufacturing, Science and Engineering, Software, Transportation"/>
    <n v="688288"/>
    <s v="https://www.crunchbase.com/ipo/hangzhou-hongquan-internet-of-things-technology-ipo--3ae58a7f"/>
    <s v="SSE - Shanghai Stock Exchange"/>
    <m/>
    <m/>
    <m/>
    <m/>
    <m/>
    <m/>
    <m/>
    <m/>
  </r>
  <r>
    <s v="http://www.imgchina.com.cn/"/>
    <m/>
    <m/>
    <m/>
    <m/>
    <d v="2005-07-20T00:00:00"/>
    <s v="day"/>
    <s v="Professional Services, Software"/>
    <n v="839667"/>
    <s v="https://www.crunchbase.com/ipo/img-e1d7-ipo--beb34bd0"/>
    <s v="NEEQ - National Equities Exchange and Quotations"/>
    <m/>
    <m/>
    <m/>
    <m/>
    <m/>
    <m/>
    <m/>
    <m/>
  </r>
  <r>
    <s v="http://www.skybility.com/"/>
    <m/>
    <m/>
    <m/>
    <m/>
    <d v="2007-06-07T00:00:00"/>
    <s v="day"/>
    <s v="Internet Services, Software"/>
    <n v="834473"/>
    <s v="https://www.crunchbase.com/ipo/skybility-97ee-ipo--dc0050db"/>
    <s v="NEEQ - National Equities Exchange and Quotations"/>
    <m/>
    <m/>
    <m/>
    <m/>
    <m/>
    <m/>
    <m/>
    <m/>
  </r>
  <r>
    <s v="http://www.chn-anhua.com/"/>
    <n v="3000000"/>
    <s v="CNY"/>
    <n v="485916"/>
    <n v="1"/>
    <d v="1998-06-15T00:00:00"/>
    <s v="day"/>
    <s v="Hardware, Information Technology, Real Estate, Software"/>
    <n v="430332"/>
    <s v="https://www.crunchbase.com/ipo/anhua-intel-tech-ipo--2c4b67bc"/>
    <s v="NEEQ - National Equities Exchange and Quotations"/>
    <m/>
    <m/>
    <m/>
    <m/>
    <m/>
    <m/>
    <m/>
    <m/>
  </r>
  <r>
    <s v="https://www.trusme.com.cn/"/>
    <m/>
    <m/>
    <m/>
    <m/>
    <d v="2005-09-02T00:00:00"/>
    <s v="day"/>
    <s v="Hardware, Information Technology, Manufacturing, Other"/>
    <n v="836447"/>
    <s v="https://www.crunchbase.com/ipo/trusme-ipo--b5eae033"/>
    <s v="NEEQ - National Equities Exchange and Quotations"/>
    <m/>
    <m/>
    <m/>
    <m/>
    <m/>
    <m/>
    <m/>
    <m/>
  </r>
  <r>
    <s v="http://www.trunkey.com/"/>
    <m/>
    <m/>
    <m/>
    <m/>
    <d v="2010-09-20T00:00:00"/>
    <s v="day"/>
    <s v="Data and Analytics, Information Technology, Internet Services, Privacy and Security"/>
    <n v="870050"/>
    <s v="https://www.crunchbase.com/ipo/trunkey-ipo--3231aec1"/>
    <s v="NEEQ - National Equities Exchange and Quotations"/>
    <m/>
    <m/>
    <m/>
    <m/>
    <m/>
    <m/>
    <m/>
    <m/>
  </r>
  <r>
    <s v="http://www.webterren.com/"/>
    <m/>
    <m/>
    <m/>
    <m/>
    <d v="2006-01-12T00:00:00"/>
    <s v="day"/>
    <s v="Data and Analytics, Information Technology, Privacy and Security"/>
    <n v="832738"/>
    <s v="https://www.crunchbase.com/ipo/terren-ipo--7c8979e4"/>
    <s v="NEEQ - National Equities Exchange and Quotations"/>
    <m/>
    <m/>
    <m/>
    <m/>
    <m/>
    <m/>
    <m/>
    <m/>
  </r>
  <r>
    <s v="http://www.kinth.com"/>
    <m/>
    <m/>
    <m/>
    <m/>
    <d v="2003-08-04T00:00:00"/>
    <s v="day"/>
    <s v="Information Technology, Internet Services, Software"/>
    <n v="870310"/>
    <s v="https://www.crunchbase.com/ipo/kinth-ipo--2559d2b9"/>
    <s v="NEEQ - National Equities Exchange and Quotations"/>
    <m/>
    <m/>
    <m/>
    <m/>
    <m/>
    <m/>
    <m/>
    <m/>
  </r>
  <r>
    <s v="http://www.shdmt.net/"/>
    <m/>
    <m/>
    <m/>
    <m/>
    <d v="2004-03-08T00:00:00"/>
    <s v="day"/>
    <s v="Hardware, Information Technology, Internet Services, Software"/>
    <n v="870509"/>
    <s v="https://www.crunchbase.com/ipo/shdmt-net-ipo--0fb61a03"/>
    <s v="NEEQ - National Equities Exchange and Quotations"/>
    <m/>
    <m/>
    <m/>
    <m/>
    <m/>
    <m/>
    <m/>
    <m/>
  </r>
  <r>
    <s v="https://www.cdbdata.cn/"/>
    <m/>
    <m/>
    <m/>
    <m/>
    <d v="2013-07-05T00:00:00"/>
    <s v="day"/>
    <s v="Information Technology"/>
    <n v="873127"/>
    <s v="https://www.crunchbase.com/ipo/chengdu-shida-shuju-co-ltd-ipo--76041a03"/>
    <s v="NEEQ - National Equities Exchange and Quotations"/>
    <m/>
    <m/>
    <m/>
    <m/>
    <m/>
    <m/>
    <m/>
    <m/>
  </r>
  <r>
    <s v="http://www.rongli.com"/>
    <m/>
    <m/>
    <m/>
    <m/>
    <d v="2012-11-28T00:00:00"/>
    <s v="day"/>
    <s v="Financial Services, Information Technology"/>
    <n v="872616"/>
    <s v="https://www.crunchbase.com/ipo/rongli-com-ipo--2d230064"/>
    <s v="NEEQ - National Equities Exchange and Quotations"/>
    <m/>
    <m/>
    <m/>
    <m/>
    <m/>
    <m/>
    <m/>
    <m/>
  </r>
  <r>
    <s v="http://www.cnsanf.com/about_en.html"/>
    <m/>
    <m/>
    <m/>
    <m/>
    <d v="1999-09-23T00:00:00"/>
    <s v="day"/>
    <s v="Information Technology, Manufacturing, Other"/>
    <n v="300276"/>
    <s v="https://www.crunchbase.com/ipo/sanfeng-sanfeng-intelligent-conveying-equipment-ipo--2c6914ce"/>
    <s v="SZSE - Shenzhen Stock Exchange"/>
    <m/>
    <m/>
    <m/>
    <m/>
    <m/>
    <m/>
    <m/>
    <m/>
  </r>
  <r>
    <s v="http://www.fiontu.com/"/>
    <m/>
    <m/>
    <m/>
    <m/>
    <d v="2011-09-22T00:00:00"/>
    <s v="day"/>
    <s v="Hardware, Information Technology, Internet Services, Messaging and Telecommunications, Sales and Marketing, Software"/>
    <n v="837932"/>
    <s v="https://www.crunchbase.com/ipo/fiontu-ipo--df9974d1"/>
    <s v="NEEQ - National Equities Exchange and Quotations"/>
    <m/>
    <m/>
    <m/>
    <m/>
    <m/>
    <m/>
    <m/>
    <m/>
  </r>
  <r>
    <s v="http://www.guoxue.com/"/>
    <m/>
    <m/>
    <m/>
    <m/>
    <d v="2002-04-23T00:00:00"/>
    <s v="day"/>
    <s v="Design, Information Technology, Internet Services, Software"/>
    <n v="430053"/>
    <s v="https://www.crunchbase.com/ipo/guoxue-com-ipo--b32ab83d"/>
    <s v="NEEQ - National Equities Exchange and Quotations"/>
    <m/>
    <m/>
    <m/>
    <m/>
    <m/>
    <m/>
    <m/>
    <m/>
  </r>
  <r>
    <s v="https://www.ecloudsign.cn/"/>
    <m/>
    <m/>
    <m/>
    <m/>
    <d v="2003-12-17T00:00:00"/>
    <s v="day"/>
    <s v="Consumer Electronics, Hardware, Information Technology, Privacy and Security, Professional Services"/>
    <n v="833574"/>
    <s v="https://www.crunchbase.com/ipo/yiyunzhang-ipo--8f1441c9"/>
    <s v="NEEQ - National Equities Exchange and Quotations"/>
    <m/>
    <m/>
    <m/>
    <m/>
    <m/>
    <m/>
    <m/>
    <m/>
  </r>
  <r>
    <s v="http://www.cn-archives.com"/>
    <m/>
    <m/>
    <m/>
    <m/>
    <d v="2008-11-18T00:00:00"/>
    <s v="day"/>
    <s v="Information Technology, Internet Services, Software"/>
    <n v="870059"/>
    <s v="https://www.crunchbase.com/ipo/yaqi-xinxi-ipo--5664ffcb"/>
    <s v="NEEQ - National Equities Exchange and Quotations"/>
    <m/>
    <m/>
    <m/>
    <m/>
    <m/>
    <m/>
    <m/>
    <m/>
  </r>
  <r>
    <s v="http://www.businessmatrix.com.cn/"/>
    <n v="3000000"/>
    <s v="CNY"/>
    <n v="488544"/>
    <n v="1"/>
    <d v="2005-07-19T00:00:00"/>
    <s v="day"/>
    <s v="Financial Services, Hardware, Information Technology"/>
    <n v="836655"/>
    <s v="https://www.crunchbase.com/ipo/businessmatrix-ipo--e9473854"/>
    <s v="NEEQ - National Equities Exchange and Quotations"/>
    <m/>
    <m/>
    <m/>
    <m/>
    <m/>
    <m/>
    <m/>
    <m/>
  </r>
  <r>
    <s v="http://www.jinlanluo.com.cn/"/>
    <m/>
    <m/>
    <m/>
    <m/>
    <d v="2003-06-18T00:00:00"/>
    <s v="day"/>
    <s v="Hardware, Information Technology, Software"/>
    <n v="832492"/>
    <s v="https://www.crunchbase.com/ipo/jinlanluo-ipo--95cffe9a"/>
    <s v="NEEQ - National Equities Exchange and Quotations"/>
    <m/>
    <m/>
    <m/>
    <m/>
    <m/>
    <m/>
    <m/>
    <m/>
  </r>
  <r>
    <s v="http://www.tongzhi.com.cn/"/>
    <m/>
    <m/>
    <m/>
    <m/>
    <d v="2000-06-29T00:00:00"/>
    <s v="day"/>
    <s v="Hardware, Information Technology, Privacy and Security"/>
    <n v="430704"/>
    <s v="https://www.crunchbase.com/ipo/tongzhi-weiye-ipo--f84dca2d"/>
    <s v="NEEQ - National Equities Exchange and Quotations"/>
    <m/>
    <m/>
    <m/>
    <m/>
    <m/>
    <m/>
    <m/>
    <m/>
  </r>
  <r>
    <s v="http://www.adslr.com/"/>
    <n v="15000000"/>
    <s v="CNY"/>
    <n v="2309896"/>
    <n v="1"/>
    <d v="2002-04-17T00:00:00"/>
    <s v="day"/>
    <s v="Hardware, Information Technology, Internet Services, Mobile, Privacy and Security"/>
    <n v="831002"/>
    <s v="https://www.crunchbase.com/ipo/feiyuxing-ipo--de676fa3"/>
    <s v="NEEQ - National Equities Exchange and Quotations"/>
    <m/>
    <m/>
    <m/>
    <m/>
    <m/>
    <m/>
    <m/>
    <m/>
  </r>
  <r>
    <s v="https://www.iyouxin.com/"/>
    <m/>
    <m/>
    <m/>
    <m/>
    <d v="2001-12-27T00:00:00"/>
    <s v="day"/>
    <s v="Hardware, Information Technology, Internet Services, Mobile, Software"/>
    <n v="839312"/>
    <s v="https://www.crunchbase.com/ipo/youxininfinite-ipo--508aa51a"/>
    <s v="NEEQ - National Equities Exchange and Quotations"/>
    <m/>
    <m/>
    <m/>
    <m/>
    <m/>
    <m/>
    <m/>
    <m/>
  </r>
  <r>
    <s v="http://tengbang.feiren.com"/>
    <n v="71780000"/>
    <s v="CNY"/>
    <n v="10500063"/>
    <n v="2"/>
    <d v="1998-01-01T00:00:00"/>
    <s v="year"/>
    <s v="Software, Travel and Tourism"/>
    <n v="300178"/>
    <s v="https://www.crunchbase.com/ipo/shenzhen-tempus-global-business-service-holdings-ltd-ipo--b620e67b"/>
    <s v="SZSE - Shenzhen Stock Exchange"/>
    <m/>
    <m/>
    <m/>
    <m/>
    <m/>
    <m/>
    <m/>
    <m/>
  </r>
  <r>
    <s v="http://www.flyingsoft.cn"/>
    <m/>
    <m/>
    <m/>
    <m/>
    <d v="2000-07-04T00:00:00"/>
    <s v="day"/>
    <s v="Information Technology, Media and Entertainment, Software"/>
    <n v="870342"/>
    <s v="https://www.crunchbase.com/ipo/flying-soft-ipo--789dbd25"/>
    <s v="NEEQ - National Equities Exchange and Quotations"/>
    <m/>
    <m/>
    <m/>
    <m/>
    <m/>
    <m/>
    <m/>
    <m/>
  </r>
  <r>
    <s v="http://www.chinargb.com.cn"/>
    <m/>
    <m/>
    <m/>
    <m/>
    <d v="2011-05-16T00:00:00"/>
    <s v="day"/>
    <s v="Manufacturing, Science and Engineering, Software"/>
    <n v="603516"/>
    <s v="https://www.crunchbase.com/ipo/beijing-tricolor-technology-ipo--f0bdc814"/>
    <s v="SSE - Shanghai Stock Exchange"/>
    <m/>
    <m/>
    <m/>
    <m/>
    <m/>
    <m/>
    <m/>
    <m/>
  </r>
  <r>
    <s v="http://www.ahgtyc.com/"/>
    <m/>
    <m/>
    <m/>
    <m/>
    <d v="1995-01-01T00:00:00"/>
    <s v="day"/>
    <s v="Internet Services, Sales and Marketing, Software"/>
    <n v="832785"/>
    <s v="https://www.crunchbase.com/ipo/gtec-3444-ipo--8e41acfc"/>
    <s v="NEEQ - National Equities Exchange and Quotations"/>
    <m/>
    <m/>
    <m/>
    <m/>
    <m/>
    <m/>
    <m/>
    <m/>
  </r>
  <r>
    <s v="http://www.ultimuspdc.com"/>
    <m/>
    <m/>
    <m/>
    <m/>
    <d v="2008-04-01T00:00:00"/>
    <s v="day"/>
    <s v="Information Technology, Professional Services, Software"/>
    <n v="838322"/>
    <s v="https://www.crunchbase.com/ipo/ultimus-pdc-ipo--2ace398c"/>
    <s v="NEEQ - National Equities Exchange and Quotations"/>
    <m/>
    <m/>
    <m/>
    <m/>
    <m/>
    <m/>
    <m/>
    <m/>
  </r>
  <r>
    <s v="http://www.sungoin.com"/>
    <m/>
    <m/>
    <m/>
    <m/>
    <d v="2004-01-01T00:00:00"/>
    <s v="day"/>
    <s v="Apps, Information Technology, Software"/>
    <n v="836521"/>
    <s v="https://www.crunchbase.com/ipo/sungoin-ipo--f0f722b5"/>
    <s v="NEEQ - National Equities Exchange and Quotations"/>
    <m/>
    <m/>
    <m/>
    <m/>
    <m/>
    <m/>
    <m/>
    <m/>
  </r>
  <r>
    <s v="http://www.hfvast.com"/>
    <m/>
    <m/>
    <m/>
    <m/>
    <d v="2012-10-24T00:00:00"/>
    <s v="day"/>
    <s v="Data and Analytics, Information Technology, Internet Services, Software"/>
    <n v="837220"/>
    <s v="https://www.crunchbase.com/ipo/hfvast-corporation-ipo--d2a2ee36"/>
    <s v="NEEQ - National Equities Exchange and Quotations"/>
    <m/>
    <m/>
    <m/>
    <m/>
    <m/>
    <m/>
    <m/>
    <m/>
  </r>
  <r>
    <s v="http://www.oumasoft.com/"/>
    <m/>
    <m/>
    <m/>
    <m/>
    <d v="2005-02-01T00:00:00"/>
    <s v="month"/>
    <s v="Education, Hardware, Information Technology, Internet Services, Other, Software"/>
    <n v="301185"/>
    <s v="https://www.crunchbase.com/ipo/ouma-software-ipo--20cd2c23"/>
    <s v="SZSE - Shenzhen Stock Exchange"/>
    <n v="455700000"/>
    <s v="CNY"/>
    <n v="71345816"/>
    <m/>
    <m/>
    <m/>
    <m/>
    <m/>
  </r>
  <r>
    <s v="http://www.giddap.com.cn/"/>
    <m/>
    <m/>
    <m/>
    <m/>
    <d v="1999-07-01T00:00:00"/>
    <s v="day"/>
    <s v="Information Technology, Other, Sales and Marketing, Software, Transportation"/>
    <n v="836520"/>
    <s v="https://www.crunchbase.com/ipo/giddap-ipo--693e0ddf"/>
    <s v="NEEQ - National Equities Exchange and Quotations"/>
    <m/>
    <m/>
    <m/>
    <m/>
    <m/>
    <m/>
    <m/>
    <m/>
  </r>
  <r>
    <s v="http://en.cdleejun.com/"/>
    <m/>
    <m/>
    <m/>
    <m/>
    <d v="1999-11-23T00:00:00"/>
    <s v="day"/>
    <s v="Commerce and Shopping, Hardware, Manufacturing, Software"/>
    <s v="002651"/>
    <s v="https://www.crunchbase.com/ipo/chengdu-leejun-industrial-ipo--e43586d1"/>
    <s v="SZSE - Shenzhen Stock Exchange"/>
    <m/>
    <m/>
    <m/>
    <m/>
    <m/>
    <m/>
    <m/>
    <m/>
  </r>
  <r>
    <s v="http://www.600614.com/"/>
    <m/>
    <m/>
    <m/>
    <m/>
    <d v="1947-04-01T00:00:00"/>
    <s v="day"/>
    <s v="Government and Military, Information Technology, Real Estate, Sustainability"/>
    <n v="600614"/>
    <s v="https://www.crunchbase.com/ipo/pengqi-technology-development-ipo--1bd1f238"/>
    <s v="SSE - Shanghai Stock Exchange"/>
    <m/>
    <m/>
    <m/>
    <m/>
    <m/>
    <m/>
    <m/>
    <m/>
  </r>
  <r>
    <s v="http://www.linkwww.com/"/>
    <m/>
    <m/>
    <m/>
    <m/>
    <d v="2001-10-09T00:00:00"/>
    <s v="day"/>
    <s v="Information Technology, Internet Services, Privacy and Security, Software"/>
    <n v="833699"/>
    <s v="https://www.crunchbase.com/ipo/lianwang-ipo--abeca40a"/>
    <s v="NEEQ - National Equities Exchange and Quotations"/>
    <m/>
    <m/>
    <m/>
    <m/>
    <m/>
    <m/>
    <m/>
    <m/>
  </r>
  <r>
    <s v="http://www.zhongfu.net/"/>
    <m/>
    <m/>
    <m/>
    <m/>
    <d v="2002-03-12T00:00:00"/>
    <s v="day"/>
    <s v="Information Technology, Privacy and Security, Software"/>
    <n v="300659"/>
    <s v="https://www.crunchbase.com/ipo/zhongfu-information-ipo--f8c86ea4"/>
    <s v="SZSE - Shenzhen Stock Exchange"/>
    <m/>
    <m/>
    <m/>
    <m/>
    <m/>
    <m/>
    <m/>
    <m/>
  </r>
  <r>
    <s v="http://www.zeroplus.com.cn"/>
    <m/>
    <m/>
    <m/>
    <m/>
    <d v="2012-04-05T00:00:00"/>
    <s v="day"/>
    <s v="Hardware, Manufacturing, Science and Engineering, Software"/>
    <n v="837434"/>
    <s v="https://www.crunchbase.com/ipo/zeroplus-ipo--14687569"/>
    <s v="NEEQ - National Equities Exchange and Quotations"/>
    <m/>
    <m/>
    <m/>
    <m/>
    <m/>
    <m/>
    <m/>
    <m/>
  </r>
  <r>
    <s v="http://www.hbck.com.cn/"/>
    <m/>
    <m/>
    <m/>
    <m/>
    <d v="2003-07-18T00:00:00"/>
    <s v="day"/>
    <s v="Information Technology, Other, Software"/>
    <n v="872138"/>
    <s v="https://www.crunchbase.com/ipo/huabo-chuangke-ipo--e847d5ec"/>
    <s v="NEEQ - National Equities Exchange and Quotations"/>
    <m/>
    <m/>
    <m/>
    <m/>
    <m/>
    <m/>
    <m/>
    <m/>
  </r>
  <r>
    <s v="http://www.hirisun.com/"/>
    <m/>
    <m/>
    <m/>
    <m/>
    <d v="2000-01-04T00:00:00"/>
    <s v="day"/>
    <s v="Data and Analytics, Information Technology, Software"/>
    <n v="300277"/>
    <s v="https://www.crunchbase.com/ipo/shenzhen-hirisun-technology-ipo--42e41f57"/>
    <s v="SZSE - Shenzhen Stock Exchange"/>
    <m/>
    <m/>
    <m/>
    <m/>
    <m/>
    <m/>
    <m/>
    <m/>
  </r>
  <r>
    <s v="http://www.daodatianji.com/"/>
    <m/>
    <m/>
    <m/>
    <m/>
    <d v="2002-08-07T00:00:00"/>
    <s v="day"/>
    <s v="Consumer Electronics, Government and Military, Hardware, Information Technology"/>
    <n v="874028"/>
    <s v="https://www.crunchbase.com/ipo/daoda-tianji-ipo--e03f2d0e"/>
    <s v="NEEQ - National Equities Exchange and Quotations"/>
    <m/>
    <m/>
    <m/>
    <m/>
    <m/>
    <m/>
    <m/>
    <m/>
  </r>
  <r>
    <s v="http://www.aoasign.com/"/>
    <m/>
    <m/>
    <m/>
    <m/>
    <d v="1992-01-01T00:00:00"/>
    <s v="day"/>
    <s v="Information Technology, Internet Services, Privacy and Security, Software"/>
    <n v="834431"/>
    <s v="https://www.crunchbase.com/ipo/guangyude-ipo--677909ed"/>
    <s v="NEEQ - National Equities Exchange and Quotations"/>
    <m/>
    <m/>
    <m/>
    <m/>
    <m/>
    <m/>
    <m/>
    <m/>
  </r>
  <r>
    <s v="http://www.dejax.cn/"/>
    <m/>
    <m/>
    <m/>
    <m/>
    <d v="2007-09-01T00:00:00"/>
    <s v="day"/>
    <s v="Hardware, Information Technology, Software"/>
    <n v="871653"/>
    <s v="https://www.crunchbase.com/ipo/dejax-ipo--eebbe569"/>
    <s v="NEEQ - National Equities Exchange and Quotations"/>
    <m/>
    <m/>
    <m/>
    <m/>
    <m/>
    <m/>
    <m/>
    <m/>
  </r>
  <r>
    <s v="http://www.ztjzgf.net"/>
    <m/>
    <m/>
    <m/>
    <m/>
    <d v="2000-09-28T00:00:00"/>
    <s v="day"/>
    <s v="Government and Military, Information Technology, Real Estate, Science and Engineering"/>
    <n v="2989"/>
    <s v="https://www.crunchbase.com/ipo/shenzhen-strongteam-decoration-engineering-ipo--fdbd6418"/>
    <s v="SZSE - Shenzhen Stock Exchange"/>
    <m/>
    <m/>
    <m/>
    <m/>
    <m/>
    <m/>
    <m/>
    <m/>
  </r>
  <r>
    <s v="http://www.ajt.com.cn/"/>
    <m/>
    <m/>
    <m/>
    <m/>
    <d v="1999-01-01T00:00:00"/>
    <s v="year"/>
    <s v="Information Technology, Software"/>
    <n v="834455"/>
    <s v="https://www.crunchbase.com/ipo/autosoft-jitong-ipo--fe6c97f3"/>
    <s v="NEEQ - National Equities Exchange and Quotations"/>
    <m/>
    <m/>
    <m/>
    <m/>
    <m/>
    <m/>
    <m/>
    <m/>
  </r>
  <r>
    <s v="http://www.yunzx.com"/>
    <m/>
    <m/>
    <m/>
    <m/>
    <d v="2009-01-01T00:00:00"/>
    <s v="day"/>
    <s v="Information Technology, Internet Services, Software"/>
    <n v="871315"/>
    <s v="https://www.crunchbase.com/ipo/lianyun-shiji-ipo--ae0051eb"/>
    <s v="NEEQ - National Equities Exchange and Quotations"/>
    <m/>
    <m/>
    <m/>
    <m/>
    <m/>
    <m/>
    <m/>
    <m/>
  </r>
  <r>
    <s v="http://www.cosunet.com.cn/"/>
    <n v="47340000"/>
    <s v="CNY"/>
    <n v="7305736"/>
    <n v="2"/>
    <d v="2002-07-12T00:00:00"/>
    <s v="day"/>
    <s v="Information Technology, Other"/>
    <n v="834257"/>
    <s v="https://www.crunchbase.com/ipo/cosunet-ipo--a148a70b"/>
    <s v="NEEQ - National Equities Exchange and Quotations"/>
    <m/>
    <m/>
    <m/>
    <m/>
    <m/>
    <m/>
    <m/>
    <m/>
  </r>
  <r>
    <s v="https://www.xskup.com/"/>
    <m/>
    <m/>
    <m/>
    <m/>
    <d v="2008-02-20T00:00:00"/>
    <s v="day"/>
    <s v="Hardware, Media and Entertainment, Software, Video"/>
    <n v="833438"/>
    <s v="https://www.crunchbase.com/ipo/new-horizontal-ipo--30e8500d"/>
    <s v="NEEQ - National Equities Exchange and Quotations"/>
    <m/>
    <m/>
    <m/>
    <m/>
    <m/>
    <m/>
    <m/>
    <m/>
  </r>
  <r>
    <s v="http://www.lcct.com.cn/"/>
    <m/>
    <m/>
    <m/>
    <m/>
    <d v="2016-07-27T00:00:00"/>
    <s v="day"/>
    <s v="Government and Military, Information Technology, Internet Services, Software"/>
    <n v="831470"/>
    <s v="https://www.crunchbase.com/ipo/lcct-com-cn-ipo--a0bed1ea"/>
    <s v="NEEQ - National Equities Exchange and Quotations"/>
    <m/>
    <m/>
    <m/>
    <m/>
    <m/>
    <m/>
    <m/>
    <m/>
  </r>
  <r>
    <s v="http://www.cct-group.cn/"/>
    <m/>
    <m/>
    <m/>
    <m/>
    <d v="2003-07-01T00:00:00"/>
    <s v="day"/>
    <s v="Information Technology, Software"/>
    <n v="835131"/>
    <s v="https://www.crunchbase.com/ipo/cct-a4fa-ipo--3c40a2bc"/>
    <s v="NEEQ - National Equities Exchange and Quotations"/>
    <m/>
    <m/>
    <m/>
    <m/>
    <m/>
    <m/>
    <m/>
    <m/>
  </r>
  <r>
    <s v="http://www.shenlinqijing.cn/"/>
    <m/>
    <m/>
    <m/>
    <m/>
    <d v="2011-11-30T00:00:00"/>
    <s v="day"/>
    <s v="Gaming, Hardware, Software"/>
    <n v="832817"/>
    <s v="https://www.crunchbase.com/ipo/shenlinqijing-virtual-reality-ipo--1abf91c7"/>
    <s v="NEEQ - National Equities Exchange and Quotations"/>
    <m/>
    <m/>
    <m/>
    <m/>
    <m/>
    <m/>
    <m/>
    <m/>
  </r>
  <r>
    <s v="http://www.centit.com/"/>
    <m/>
    <m/>
    <m/>
    <m/>
    <d v="2000-01-26T00:00:00"/>
    <s v="day"/>
    <s v="Data and Analytics, Design, Information Technology, Software"/>
    <n v="870716"/>
    <s v="https://www.crunchbase.com/ipo/century-information-technology-ipo--67d46cfe"/>
    <s v="NEEQ - National Equities Exchange and Quotations"/>
    <m/>
    <m/>
    <m/>
    <m/>
    <m/>
    <m/>
    <m/>
    <m/>
  </r>
  <r>
    <s v="http://www.qunzhi.net/"/>
    <m/>
    <m/>
    <m/>
    <m/>
    <d v="1998-06-12T00:00:00"/>
    <s v="day"/>
    <s v="Information Technology, Other, Software"/>
    <n v="839883"/>
    <s v="https://www.crunchbase.com/ipo/qunzhi-tech-ipo--587f1847"/>
    <s v="NEEQ - National Equities Exchange and Quotations"/>
    <m/>
    <m/>
    <m/>
    <m/>
    <m/>
    <m/>
    <m/>
    <m/>
  </r>
  <r>
    <s v="http://www.jstide.com/"/>
    <m/>
    <m/>
    <m/>
    <m/>
    <d v="2008-09-22T00:00:00"/>
    <s v="day"/>
    <s v="Data and Analytics, Information Technology, Internet Services, Other"/>
    <n v="872223"/>
    <s v="https://www.crunchbase.com/ipo/jstide-ipo--b495e8fc"/>
    <s v="NEEQ - National Equities Exchange and Quotations"/>
    <m/>
    <m/>
    <m/>
    <m/>
    <m/>
    <m/>
    <m/>
    <m/>
  </r>
  <r>
    <s v="http://www.ihandy.cn/"/>
    <m/>
    <m/>
    <m/>
    <m/>
    <d v="2006-01-18T00:00:00"/>
    <s v="day"/>
    <s v="Consumer Electronics, Data and Analytics, Hardware, Information Technology, Mobile, Software"/>
    <n v="300399"/>
    <s v="https://www.crunchbase.com/ipo/beijing-tianli-mobile-service-integration-ipo--31deb856"/>
    <s v="SZSE - Shenzhen Stock Exchange"/>
    <m/>
    <m/>
    <m/>
    <m/>
    <m/>
    <m/>
    <m/>
    <m/>
  </r>
  <r>
    <s v="https://www.9191offer.com/"/>
    <m/>
    <m/>
    <m/>
    <m/>
    <d v="2005-10-14T00:00:00"/>
    <s v="day"/>
    <s v="Administrative Services, Internet Services, Software"/>
    <n v="839763"/>
    <s v="https://www.crunchbase.com/ipo/oufuyun-ipo--23471eb7"/>
    <s v="NEEQ - National Equities Exchange and Quotations"/>
    <m/>
    <m/>
    <m/>
    <m/>
    <m/>
    <m/>
    <m/>
    <m/>
  </r>
  <r>
    <s v="http://www.iactive.com.cn/"/>
    <m/>
    <m/>
    <m/>
    <m/>
    <d v="2009-02-18T00:00:00"/>
    <s v="day"/>
    <s v="Hardware, Information Technology, Internet Services, Media and Entertainment, Messaging and Telecommunications, Software, Video"/>
    <n v="430224"/>
    <s v="https://www.crunchbase.com/ipo/iactive-44ab-ipo--d23c65db"/>
    <s v="NEEQ - National Equities Exchange and Quotations"/>
    <m/>
    <m/>
    <m/>
    <m/>
    <m/>
    <m/>
    <m/>
    <m/>
  </r>
  <r>
    <s v="http://www.tidemedia.com/"/>
    <m/>
    <m/>
    <m/>
    <m/>
    <d v="2013-05-08T00:00:00"/>
    <s v="day"/>
    <s v="Information Technology, Internet Services, Media and Entertainment, Software"/>
    <n v="870507"/>
    <s v="https://www.crunchbase.com/ipo/tidemedia-ipo--21a54718"/>
    <s v="NEEQ - National Equities Exchange and Quotations"/>
    <m/>
    <m/>
    <m/>
    <m/>
    <m/>
    <m/>
    <m/>
    <m/>
  </r>
  <r>
    <s v="http://www.crosstek.com.cn/"/>
    <m/>
    <m/>
    <m/>
    <m/>
    <d v="2005-07-01T00:00:00"/>
    <s v="day"/>
    <s v="Apps, Mobile, Software"/>
    <n v="833954"/>
    <s v="https://www.crunchbase.com/ipo/crosstek-technology-ipo--efd6ad4c"/>
    <s v="NEEQ - National Equities Exchange and Quotations"/>
    <m/>
    <m/>
    <m/>
    <m/>
    <m/>
    <m/>
    <m/>
    <m/>
  </r>
  <r>
    <s v="http://www.runachina.com/theme/default/defaultIndex.jsp"/>
    <m/>
    <m/>
    <m/>
    <m/>
    <d v="2008-01-01T00:00:00"/>
    <s v="year"/>
    <s v="Energy, Science and Engineering, Software, Sustainability"/>
    <n v="301129"/>
    <s v="https://www.crunchbase.com/ipo/rena-smart-ipo--74c848d6"/>
    <s v="SZSE - Shenzhen Stock Exchange"/>
    <n v="1025000000"/>
    <s v="CNY"/>
    <n v="160156250"/>
    <n v="4100000000"/>
    <s v="CNY"/>
    <n v="640625000"/>
    <m/>
    <m/>
  </r>
  <r>
    <s v="http://www.bjsdhd.com/"/>
    <m/>
    <m/>
    <m/>
    <m/>
    <d v="2005-04-05T00:00:00"/>
    <s v="day"/>
    <s v="Data and Analytics, Information Technology, Internet Services, Real Estate, Software"/>
    <n v="871062"/>
    <s v="https://www.crunchbase.com/ipo/sinotech-foretell-technology-ipo--d6c14159"/>
    <s v="NEEQ - National Equities Exchange and Quotations"/>
    <m/>
    <m/>
    <m/>
    <m/>
    <m/>
    <m/>
    <m/>
    <m/>
  </r>
  <r>
    <s v="http://www.wharton831440.com"/>
    <m/>
    <m/>
    <m/>
    <m/>
    <d v="2009-04-30T00:00:00"/>
    <s v="day"/>
    <s v="Financial Services, Hardware, Information Technology, Real Estate"/>
    <n v="831440"/>
    <s v="https://www.crunchbase.com/ipo/wharton-group-ipo--d29e079f"/>
    <s v="NEEQ - National Equities Exchange and Quotations"/>
    <m/>
    <m/>
    <m/>
    <m/>
    <m/>
    <m/>
    <m/>
    <m/>
  </r>
  <r>
    <s v="https://www.xjsxlw.com/"/>
    <m/>
    <m/>
    <m/>
    <m/>
    <d v="2012-09-24T00:00:00"/>
    <s v="day"/>
    <s v="Hardware, Information Technology, Internet Services, Real Estate, Software"/>
    <n v="835157"/>
    <s v="https://www.crunchbase.com/ipo/time-server-ipo--35b68847"/>
    <s v="NEEQ - National Equities Exchange and Quotations"/>
    <m/>
    <m/>
    <m/>
    <m/>
    <m/>
    <m/>
    <m/>
    <m/>
  </r>
  <r>
    <s v="http://www.toecsec.com"/>
    <m/>
    <m/>
    <m/>
    <m/>
    <d v="2012-07-16T00:00:00"/>
    <s v="day"/>
    <s v="Information Technology, Privacy and Security"/>
    <n v="871339"/>
    <s v="https://www.crunchbase.com/ipo/guangdiananchen-ipo--3e74b9c0"/>
    <s v="NEEQ - National Equities Exchange and Quotations"/>
    <m/>
    <m/>
    <m/>
    <m/>
    <m/>
    <m/>
    <m/>
    <m/>
  </r>
  <r>
    <s v="http://www.7cit.com.cn/"/>
    <m/>
    <m/>
    <m/>
    <m/>
    <d v="2007-12-07T00:00:00"/>
    <s v="day"/>
    <s v="Information Technology, Privacy and Security, Professional Services"/>
    <n v="835534"/>
    <s v="https://www.crunchbase.com/ipo/qizhou-ipo--d5fede11"/>
    <s v="NEEQ - National Equities Exchange and Quotations"/>
    <m/>
    <m/>
    <m/>
    <m/>
    <m/>
    <m/>
    <m/>
    <m/>
  </r>
  <r>
    <s v="https://www.topway.com.cn/"/>
    <m/>
    <m/>
    <m/>
    <m/>
    <d v="1995-07-18T00:00:00"/>
    <s v="day"/>
    <s v="Hardware, Information Technology"/>
    <s v="002238"/>
    <s v="https://www.crunchbase.com/ipo/shenzhen-topway-video-communication-ipo--75e5902d"/>
    <s v="SZSE - Shenzhen Stock Exchange"/>
    <m/>
    <m/>
    <m/>
    <m/>
    <m/>
    <m/>
    <m/>
    <m/>
  </r>
  <r>
    <s v="http://www.casic-addsino.com"/>
    <m/>
    <m/>
    <m/>
    <m/>
    <d v="1955-01-01T00:00:00"/>
    <s v="day"/>
    <s v="Consumer Electronics, Government and Military, Hardware, Information Technology"/>
    <s v="000547"/>
    <s v="https://www.crunchbase.com/ipo/addsino-ipo--2eb95ffc"/>
    <s v="SZSE - Shenzhen Stock Exchange"/>
    <m/>
    <m/>
    <m/>
    <m/>
    <m/>
    <m/>
    <m/>
    <m/>
  </r>
  <r>
    <s v="http://www.ckjryy.com/"/>
    <m/>
    <m/>
    <m/>
    <m/>
    <d v="2016-02-19T00:00:00"/>
    <s v="day"/>
    <s v="Education, Information Technology, Other"/>
    <n v="873399"/>
    <s v="https://www.crunchbase.com/ipo/chuangke-jiangren-ipo--f90f00c1"/>
    <s v="NEEQ - National Equities Exchange and Quotations"/>
    <m/>
    <m/>
    <m/>
    <m/>
    <m/>
    <m/>
    <m/>
    <m/>
  </r>
  <r>
    <s v="http://www.mmcy.cn"/>
    <m/>
    <m/>
    <m/>
    <m/>
    <d v="2001-09-01T00:00:00"/>
    <s v="day"/>
    <s v="Data and Analytics, Information Technology, Software"/>
    <n v="835810"/>
    <s v="https://www.crunchbase.com/ipo/guangdong-changying-technology-ipo--8eecd2a5"/>
    <s v="NEEQ - National Equities Exchange and Quotations"/>
    <m/>
    <m/>
    <m/>
    <m/>
    <m/>
    <m/>
    <m/>
    <m/>
  </r>
  <r>
    <s v="http://datahf.net"/>
    <m/>
    <m/>
    <m/>
    <m/>
    <d v="2006-12-15T00:00:00"/>
    <s v="day"/>
    <s v="Data and Analytics, Information Technology, Software"/>
    <n v="833268"/>
    <s v="https://www.crunchbase.com/ipo/frombyte-ipo--01997a44"/>
    <s v="NEEQ - National Equities Exchange and Quotations"/>
    <m/>
    <m/>
    <m/>
    <m/>
    <m/>
    <m/>
    <m/>
    <m/>
  </r>
  <r>
    <s v="http://www.2x3x3.com/"/>
    <m/>
    <m/>
    <m/>
    <m/>
    <d v="2011-08-21T00:00:00"/>
    <s v="day"/>
    <s v="Hardware, Manufacturing, Software"/>
    <n v="871206"/>
    <s v="https://www.crunchbase.com/ipo/er-cheng-san-ipo--f8c7862b"/>
    <s v="NEEQ - National Equities Exchange and Quotations"/>
    <m/>
    <m/>
    <m/>
    <m/>
    <m/>
    <m/>
    <m/>
    <m/>
  </r>
  <r>
    <s v="http://www.zhangshangtong.com"/>
    <m/>
    <m/>
    <m/>
    <m/>
    <d v="2000-03-01T00:00:00"/>
    <s v="day"/>
    <s v="Hardware, Internet Services, Mobile, Software"/>
    <n v="430093"/>
    <s v="https://www.crunchbase.com/ipo/zhangshang-tong-ipo--6fa3b741"/>
    <s v="NEEQ - National Equities Exchange and Quotations"/>
    <m/>
    <m/>
    <m/>
    <m/>
    <m/>
    <m/>
    <m/>
    <m/>
  </r>
  <r>
    <s v="http://www.huixueyun.com/"/>
    <m/>
    <m/>
    <m/>
    <m/>
    <d v="2011-01-04T00:00:00"/>
    <s v="day"/>
    <s v="Education, Internet Services, Software"/>
    <n v="831850"/>
    <s v="https://www.crunchbase.com/ipo/ifdoo-education-ipo--008d4952"/>
    <s v="NEEQ - National Equities Exchange and Quotations"/>
    <m/>
    <m/>
    <m/>
    <m/>
    <m/>
    <m/>
    <m/>
    <m/>
  </r>
  <r>
    <s v="http://www.xaxddz.com/"/>
    <m/>
    <m/>
    <m/>
    <m/>
    <d v="2010-10-10T00:00:00"/>
    <s v="day"/>
    <s v="Consumer Electronics, Government and Military, Hardware, Information Technology, Manufacturing"/>
    <n v="833477"/>
    <s v="https://www.crunchbase.com/ipo/xide-electronic-technology-ipo--95dde344"/>
    <s v="NEEQ - National Equities Exchange and Quotations"/>
    <m/>
    <m/>
    <m/>
    <m/>
    <m/>
    <m/>
    <m/>
    <m/>
  </r>
  <r>
    <s v="http://www.china-sunwe.com/"/>
    <m/>
    <m/>
    <m/>
    <m/>
    <d v="2004-10-29T00:00:00"/>
    <s v="day"/>
    <s v="Hardware, Information Technology, Manufacturing"/>
    <n v="838070"/>
    <s v="https://www.crunchbase.com/ipo/sunwe-ipo--a00d8635"/>
    <s v="NEEQ - National Equities Exchange and Quotations"/>
    <m/>
    <m/>
    <m/>
    <m/>
    <m/>
    <m/>
    <m/>
    <m/>
  </r>
  <r>
    <s v="http://www.latj.net/"/>
    <m/>
    <m/>
    <m/>
    <m/>
    <d v="2003-11-24T00:00:00"/>
    <s v="day"/>
    <s v="Information Technology, Internet Services"/>
    <n v="833397"/>
    <s v="https://www.crunchbase.com/ipo/tianjian-gufen-ipo--ec888341"/>
    <s v="NEEQ - National Equities Exchange and Quotations"/>
    <m/>
    <m/>
    <m/>
    <m/>
    <m/>
    <m/>
    <m/>
    <m/>
  </r>
  <r>
    <s v="http://www.hb-sx.net/"/>
    <m/>
    <m/>
    <m/>
    <m/>
    <d v="2007-07-05T00:00:00"/>
    <s v="day"/>
    <s v="Data and Analytics, Events, Internet Services, Media and Entertainment, Real Estate, Software"/>
    <n v="430494"/>
    <s v="https://www.crunchbase.com/ipo/hopshine-ipo--611218e8"/>
    <s v="NEEQ - National Equities Exchange and Quotations"/>
    <m/>
    <m/>
    <m/>
    <m/>
    <m/>
    <m/>
    <m/>
    <m/>
  </r>
  <r>
    <s v="http://www.butone.com"/>
    <m/>
    <m/>
    <m/>
    <m/>
    <d v="1994-01-01T00:00:00"/>
    <s v="day"/>
    <s v="Education, Software"/>
    <n v="600455"/>
    <s v="https://www.crunchbase.com/ipo/but-one-ipo--40d5c9c6"/>
    <s v="SSE - Shanghai Stock Exchange"/>
    <m/>
    <m/>
    <m/>
    <m/>
    <m/>
    <m/>
    <m/>
    <m/>
  </r>
  <r>
    <s v="http://www.3etimes.com/"/>
    <m/>
    <m/>
    <m/>
    <m/>
    <d v="2001-11-12T00:00:00"/>
    <s v="day"/>
    <s v="Other, Software"/>
    <n v="430255"/>
    <s v="https://www.crunchbase.com/ipo/sanyi-shidai-ipo--4cd7cd9d"/>
    <s v="NEEQ - National Equities Exchange and Quotations"/>
    <m/>
    <m/>
    <m/>
    <m/>
    <m/>
    <m/>
    <m/>
    <m/>
  </r>
  <r>
    <s v="http://www.shenerjiaoyu.com"/>
    <m/>
    <m/>
    <m/>
    <m/>
    <d v="2010-08-13T00:00:00"/>
    <s v="day"/>
    <s v="Education, Software"/>
    <n v="835019"/>
    <s v="https://www.crunchbase.com/ipo/shener-keji-ipo--79ec33e1"/>
    <s v="NEEQ - National Equities Exchange and Quotations"/>
    <m/>
    <m/>
    <m/>
    <m/>
    <m/>
    <m/>
    <m/>
    <m/>
  </r>
  <r>
    <s v="http://www.mingdabeta.com/"/>
    <m/>
    <m/>
    <m/>
    <m/>
    <d v="2012-05-09T00:00:00"/>
    <s v="day"/>
    <s v="Data and Analytics, Information Technology, Internet Services, Software"/>
    <n v="871496"/>
    <s v="https://www.crunchbase.com/ipo/mingdabeta-com-ipo--39443389"/>
    <s v="NEEQ - National Equities Exchange and Quotations"/>
    <m/>
    <m/>
    <m/>
    <m/>
    <m/>
    <m/>
    <m/>
    <m/>
  </r>
  <r>
    <s v="http://www.51educity.com/"/>
    <m/>
    <m/>
    <m/>
    <m/>
    <d v="2007-06-01T00:00:00"/>
    <s v="day"/>
    <s v="Information Technology, Internet Services, Software"/>
    <n v="838444"/>
    <s v="https://www.crunchbase.com/ipo/zhaoda-keji-ipo--18512055"/>
    <s v="NEEQ - National Equities Exchange and Quotations"/>
    <m/>
    <m/>
    <m/>
    <m/>
    <m/>
    <m/>
    <m/>
    <m/>
  </r>
  <r>
    <s v="http://www.infol.cn/"/>
    <m/>
    <m/>
    <m/>
    <m/>
    <d v="1986-01-01T00:00:00"/>
    <s v="day"/>
    <s v="Information Technology, Internet Services, Software"/>
    <n v="834939"/>
    <s v="https://www.crunchbase.com/ipo/infol-2170-ipo--1674f001"/>
    <s v="NEEQ - National Equities Exchange and Quotations"/>
    <m/>
    <m/>
    <m/>
    <m/>
    <m/>
    <m/>
    <m/>
    <m/>
  </r>
  <r>
    <s v="http://www.sunsharp.cn/"/>
    <m/>
    <m/>
    <m/>
    <m/>
    <d v="2011-07-13T00:00:00"/>
    <s v="day"/>
    <s v="Data and Analytics, Information Technology, Other, Software"/>
    <n v="836177"/>
    <s v="https://www.crunchbase.com/ipo/sunsharp-ipo--db123578"/>
    <s v="NEEQ - National Equities Exchange and Quotations"/>
    <m/>
    <m/>
    <m/>
    <m/>
    <m/>
    <m/>
    <m/>
    <m/>
  </r>
  <r>
    <s v="http://www.lantaiyuan.com/"/>
    <m/>
    <m/>
    <m/>
    <m/>
    <d v="2002-05-22T00:00:00"/>
    <s v="day"/>
    <s v="Software, Transportation"/>
    <n v="430449"/>
    <s v="https://www.crunchbase.com/ipo/lantaiyuan-ipo--76f7b959"/>
    <s v="NEEQ - National Equities Exchange and Quotations"/>
    <m/>
    <m/>
    <m/>
    <m/>
    <m/>
    <m/>
    <m/>
    <m/>
  </r>
  <r>
    <s v="http://www.auais.com"/>
    <m/>
    <m/>
    <m/>
    <m/>
    <d v="2009-04-22T00:00:00"/>
    <s v="day"/>
    <s v="Consumer Electronics, Internet Services, Real Estate, Software"/>
    <n v="833963"/>
    <s v="https://www.crunchbase.com/ipo/auais-ipo--0a881f28"/>
    <s v="NEEQ - National Equities Exchange and Quotations"/>
    <m/>
    <m/>
    <m/>
    <m/>
    <m/>
    <m/>
    <m/>
    <m/>
  </r>
  <r>
    <s v="http://www.tftech.cn"/>
    <m/>
    <m/>
    <m/>
    <m/>
    <d v="2002-07-15T00:00:00"/>
    <s v="day"/>
    <s v="Design, Science and Engineering, Software"/>
    <n v="430228"/>
    <s v="https://www.crunchbase.com/ipo/tianfang-tech-ipo--00779c0d"/>
    <s v="NEEQ - National Equities Exchange and Quotations"/>
    <m/>
    <m/>
    <m/>
    <m/>
    <m/>
    <m/>
    <m/>
    <m/>
  </r>
  <r>
    <s v="http://www.rongzhitong.com/"/>
    <m/>
    <m/>
    <m/>
    <m/>
    <d v="2008-06-06T00:00:00"/>
    <s v="day"/>
    <s v="Apps, Information Technology, Software"/>
    <n v="430169"/>
    <s v="https://www.crunchbase.com/ipo/rongzhitong-ipo--a10ed614"/>
    <s v="NEEQ - National Equities Exchange and Quotations"/>
    <m/>
    <m/>
    <m/>
    <m/>
    <m/>
    <m/>
    <m/>
    <m/>
  </r>
  <r>
    <s v="http://www.pzdf.com"/>
    <m/>
    <m/>
    <m/>
    <m/>
    <d v="2001-02-01T00:00:00"/>
    <s v="day"/>
    <s v="Artificial Intelligence (AI), Data and Analytics, Internet Services, Manufacturing, Science and Engineering, Software"/>
    <n v="834985"/>
    <s v="https://www.crunchbase.com/ipo/pingzhi-dongfang-ipo--9315ad14"/>
    <s v="NEEQ - National Equities Exchange and Quotations"/>
    <m/>
    <m/>
    <m/>
    <m/>
    <m/>
    <m/>
    <m/>
    <m/>
  </r>
  <r>
    <s v="http://www.tqscsoft.com/"/>
    <m/>
    <m/>
    <m/>
    <m/>
    <d v="2008-11-12T00:00:00"/>
    <s v="day"/>
    <s v="Data and Analytics, Information Technology, Internet Services, Software"/>
    <n v="838986"/>
    <s v="https://www.crunchbase.com/ipo/tianqin-shengchuang-ipo--e8e1cdc9"/>
    <s v="NEEQ - National Equities Exchange and Quotations"/>
    <m/>
    <m/>
    <m/>
    <m/>
    <m/>
    <m/>
    <m/>
    <m/>
  </r>
  <r>
    <s v="http://www.jyops.com/"/>
    <m/>
    <m/>
    <m/>
    <m/>
    <d v="2001-06-20T00:00:00"/>
    <s v="day"/>
    <s v="Government and Military, Information Technology, Manufacturing, Transportation"/>
    <n v="836234"/>
    <s v="https://www.crunchbase.com/ipo/ops-9643-ipo--2e35838e"/>
    <s v="NEEQ - National Equities Exchange and Quotations"/>
    <m/>
    <m/>
    <m/>
    <m/>
    <m/>
    <m/>
    <m/>
    <m/>
  </r>
  <r>
    <s v="http://en.kingtoneinfo.com"/>
    <m/>
    <m/>
    <m/>
    <m/>
    <d v="2001-01-01T00:00:00"/>
    <s v="year"/>
    <s v="Information Technology, Sales and Marketing, Software"/>
    <s v="KONE"/>
    <s v="https://www.crunchbase.com/ipo/kingtone-wireless-ipo--09e8695b"/>
    <s v="NASDAQ"/>
    <m/>
    <m/>
    <m/>
    <m/>
    <m/>
    <m/>
    <m/>
    <m/>
  </r>
  <r>
    <s v="http://www.liangjiang.com/"/>
    <n v="45620100"/>
    <s v="CNY"/>
    <n v="6940655"/>
    <n v="2"/>
    <d v="2002-02-08T00:00:00"/>
    <s v="day"/>
    <s v="Data and Analytics, Hardware, Information Technology, Privacy and Security"/>
    <n v="838903"/>
    <s v="https://www.crunchbase.com/ipo/liangjiang-communications-ipo--d66f7898"/>
    <s v="NEEQ - National Equities Exchange and Quotations"/>
    <m/>
    <m/>
    <m/>
    <m/>
    <m/>
    <m/>
    <m/>
    <m/>
  </r>
  <r>
    <s v="http://www.jsjunyi.com/"/>
    <m/>
    <m/>
    <m/>
    <m/>
    <d v="2010-12-03T00:00:00"/>
    <s v="day"/>
    <s v="Government and Military, Information Technology, Internet Services, Sales and Marketing"/>
    <n v="833247"/>
    <s v="https://www.crunchbase.com/ipo/jiangsu-junyi-wulianwang-gufen-ipo--62ae425e"/>
    <s v="NEEQ - National Equities Exchange and Quotations"/>
    <m/>
    <m/>
    <m/>
    <m/>
    <m/>
    <m/>
    <m/>
    <m/>
  </r>
  <r>
    <s v="http://www.bjxa.com/"/>
    <m/>
    <m/>
    <m/>
    <m/>
    <d v="2003-06-23T00:00:00"/>
    <s v="day"/>
    <s v="Manufacturing, Software, Transportation"/>
    <n v="430196"/>
    <s v="https://www.crunchbase.com/ipo/sunheart-ipo--378211f7"/>
    <s v="NEEQ - National Equities Exchange and Quotations"/>
    <m/>
    <m/>
    <m/>
    <m/>
    <m/>
    <m/>
    <m/>
    <m/>
  </r>
  <r>
    <s v="http://www.dimensoft.com.cn/"/>
    <m/>
    <m/>
    <m/>
    <m/>
    <d v="2010-11-29T00:00:00"/>
    <s v="day"/>
    <s v="Data and Analytics, Internet Services, Software"/>
    <n v="870743"/>
    <s v="https://www.crunchbase.com/ipo/dimensoft-ipo--a77be35a"/>
    <s v="NEEQ - National Equities Exchange and Quotations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C18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7"/>
  <sheetViews>
    <sheetView tabSelected="1" topLeftCell="G1" workbookViewId="0">
      <selection activeCell="S19" sqref="S19"/>
    </sheetView>
  </sheetViews>
  <sheetFormatPr baseColWidth="10" defaultRowHeight="16"/>
  <cols>
    <col min="19" max="19" width="16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>
        <v>3067960000</v>
      </c>
      <c r="G2" t="s">
        <v>28</v>
      </c>
      <c r="H2">
        <v>444658337</v>
      </c>
      <c r="I2">
        <v>5</v>
      </c>
      <c r="J2" s="1">
        <v>36524</v>
      </c>
      <c r="K2" t="s">
        <v>29</v>
      </c>
      <c r="L2" t="s">
        <v>30</v>
      </c>
      <c r="M2" s="2" t="s">
        <v>31</v>
      </c>
      <c r="N2" t="s">
        <v>32</v>
      </c>
      <c r="O2" t="s">
        <v>33</v>
      </c>
      <c r="V2" t="s">
        <v>34</v>
      </c>
    </row>
    <row r="3" spans="1:23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3800000000</v>
      </c>
      <c r="G3" t="s">
        <v>40</v>
      </c>
      <c r="H3">
        <v>3800000000</v>
      </c>
      <c r="I3">
        <v>2</v>
      </c>
      <c r="J3" s="1">
        <v>37834</v>
      </c>
      <c r="K3" t="s">
        <v>29</v>
      </c>
      <c r="L3" t="s">
        <v>41</v>
      </c>
      <c r="M3" t="s">
        <v>42</v>
      </c>
      <c r="N3" t="s">
        <v>43</v>
      </c>
      <c r="O3" t="s">
        <v>44</v>
      </c>
    </row>
    <row r="4" spans="1:23">
      <c r="A4" t="s">
        <v>45</v>
      </c>
      <c r="B4" t="s">
        <v>46</v>
      </c>
      <c r="C4" t="s">
        <v>47</v>
      </c>
      <c r="D4" t="s">
        <v>48</v>
      </c>
      <c r="E4" t="s">
        <v>49</v>
      </c>
      <c r="F4">
        <v>30443812</v>
      </c>
      <c r="G4" t="s">
        <v>40</v>
      </c>
      <c r="H4">
        <v>30443812</v>
      </c>
      <c r="I4">
        <v>2</v>
      </c>
      <c r="J4" s="1">
        <v>37190</v>
      </c>
      <c r="K4" t="s">
        <v>29</v>
      </c>
      <c r="L4" t="s">
        <v>50</v>
      </c>
      <c r="M4" t="s">
        <v>51</v>
      </c>
      <c r="N4" t="s">
        <v>52</v>
      </c>
      <c r="O4" t="s">
        <v>53</v>
      </c>
      <c r="P4">
        <v>25000000</v>
      </c>
      <c r="Q4" t="s">
        <v>40</v>
      </c>
      <c r="R4">
        <v>25000000</v>
      </c>
      <c r="S4">
        <v>101000000</v>
      </c>
      <c r="T4" t="s">
        <v>40</v>
      </c>
      <c r="U4">
        <v>101000000</v>
      </c>
    </row>
    <row r="5" spans="1:23">
      <c r="A5" t="s">
        <v>54</v>
      </c>
      <c r="B5" t="s">
        <v>55</v>
      </c>
      <c r="C5" t="s">
        <v>47</v>
      </c>
      <c r="D5" t="s">
        <v>56</v>
      </c>
      <c r="E5" t="s">
        <v>57</v>
      </c>
      <c r="F5">
        <v>942910718</v>
      </c>
      <c r="G5" t="s">
        <v>40</v>
      </c>
      <c r="H5">
        <v>942910718</v>
      </c>
      <c r="I5">
        <v>2</v>
      </c>
      <c r="J5" s="1">
        <v>35832</v>
      </c>
      <c r="K5" t="s">
        <v>29</v>
      </c>
      <c r="L5" t="s">
        <v>58</v>
      </c>
      <c r="M5" s="2" t="s">
        <v>59</v>
      </c>
      <c r="N5" t="s">
        <v>60</v>
      </c>
      <c r="O5" t="s">
        <v>33</v>
      </c>
    </row>
    <row r="6" spans="1:23">
      <c r="A6" t="s">
        <v>61</v>
      </c>
      <c r="B6" t="s">
        <v>62</v>
      </c>
      <c r="C6" t="s">
        <v>63</v>
      </c>
      <c r="D6" t="s">
        <v>64</v>
      </c>
      <c r="E6" t="s">
        <v>65</v>
      </c>
      <c r="F6">
        <v>314429434</v>
      </c>
      <c r="G6" t="s">
        <v>40</v>
      </c>
      <c r="H6">
        <v>314429434</v>
      </c>
      <c r="I6">
        <v>6</v>
      </c>
      <c r="J6" s="1">
        <v>40544</v>
      </c>
      <c r="K6" t="s">
        <v>66</v>
      </c>
      <c r="L6" t="s">
        <v>67</v>
      </c>
      <c r="M6">
        <v>688158</v>
      </c>
      <c r="N6" t="s">
        <v>68</v>
      </c>
      <c r="O6" t="s">
        <v>69</v>
      </c>
      <c r="P6">
        <v>1944000000</v>
      </c>
      <c r="Q6" t="s">
        <v>28</v>
      </c>
      <c r="R6">
        <v>283097176</v>
      </c>
      <c r="S6">
        <v>30400000000</v>
      </c>
      <c r="T6" t="s">
        <v>28</v>
      </c>
      <c r="U6">
        <v>4427034032</v>
      </c>
    </row>
    <row r="7" spans="1:23">
      <c r="A7" t="s">
        <v>70</v>
      </c>
      <c r="B7" t="s">
        <v>71</v>
      </c>
      <c r="C7" t="s">
        <v>47</v>
      </c>
      <c r="D7" t="s">
        <v>72</v>
      </c>
      <c r="E7" t="s">
        <v>73</v>
      </c>
      <c r="F7">
        <v>83800000</v>
      </c>
      <c r="G7" t="s">
        <v>40</v>
      </c>
      <c r="H7">
        <v>83800000</v>
      </c>
      <c r="I7">
        <v>1</v>
      </c>
      <c r="J7" s="1">
        <v>42005</v>
      </c>
      <c r="K7" t="s">
        <v>66</v>
      </c>
      <c r="L7" t="s">
        <v>74</v>
      </c>
      <c r="M7" t="s">
        <v>75</v>
      </c>
      <c r="N7" t="s">
        <v>76</v>
      </c>
      <c r="O7" t="s">
        <v>53</v>
      </c>
      <c r="P7">
        <v>26000000</v>
      </c>
      <c r="Q7" t="s">
        <v>40</v>
      </c>
      <c r="R7">
        <v>26000000</v>
      </c>
    </row>
    <row r="8" spans="1:23">
      <c r="A8" t="s">
        <v>77</v>
      </c>
      <c r="B8" t="s">
        <v>78</v>
      </c>
      <c r="C8" t="s">
        <v>47</v>
      </c>
      <c r="D8" t="s">
        <v>79</v>
      </c>
      <c r="E8" t="s">
        <v>80</v>
      </c>
      <c r="F8">
        <v>968480000</v>
      </c>
      <c r="G8" t="s">
        <v>40</v>
      </c>
      <c r="H8">
        <v>968480000</v>
      </c>
      <c r="I8">
        <v>10</v>
      </c>
      <c r="J8" s="1">
        <v>40909</v>
      </c>
      <c r="K8" t="s">
        <v>66</v>
      </c>
      <c r="L8" t="s">
        <v>81</v>
      </c>
      <c r="M8">
        <v>3896</v>
      </c>
      <c r="N8" t="s">
        <v>82</v>
      </c>
      <c r="O8" t="s">
        <v>83</v>
      </c>
    </row>
    <row r="9" spans="1:23">
      <c r="A9" t="s">
        <v>84</v>
      </c>
      <c r="B9" t="s">
        <v>85</v>
      </c>
      <c r="C9" t="s">
        <v>63</v>
      </c>
      <c r="D9" t="s">
        <v>86</v>
      </c>
      <c r="E9" t="s">
        <v>87</v>
      </c>
      <c r="F9">
        <v>902277274</v>
      </c>
      <c r="G9" t="s">
        <v>40</v>
      </c>
      <c r="H9">
        <v>902277274</v>
      </c>
      <c r="I9">
        <v>8</v>
      </c>
      <c r="J9" s="1">
        <v>40179</v>
      </c>
      <c r="K9" t="s">
        <v>66</v>
      </c>
      <c r="L9" t="s">
        <v>88</v>
      </c>
      <c r="M9" t="s">
        <v>89</v>
      </c>
      <c r="N9" t="s">
        <v>90</v>
      </c>
      <c r="O9" t="s">
        <v>91</v>
      </c>
      <c r="P9">
        <v>41700000</v>
      </c>
      <c r="Q9" t="s">
        <v>40</v>
      </c>
      <c r="R9">
        <v>41700000</v>
      </c>
    </row>
    <row r="10" spans="1:23">
      <c r="A10" t="s">
        <v>92</v>
      </c>
      <c r="B10" t="s">
        <v>93</v>
      </c>
      <c r="C10" t="s">
        <v>47</v>
      </c>
      <c r="D10" t="s">
        <v>94</v>
      </c>
      <c r="E10" t="s">
        <v>95</v>
      </c>
      <c r="F10">
        <v>5560000000</v>
      </c>
      <c r="G10" t="s">
        <v>28</v>
      </c>
      <c r="H10">
        <v>804747563</v>
      </c>
      <c r="I10">
        <v>7</v>
      </c>
      <c r="J10" s="1">
        <v>42005</v>
      </c>
      <c r="K10" t="s">
        <v>66</v>
      </c>
      <c r="L10" t="s">
        <v>30</v>
      </c>
      <c r="M10">
        <v>688327</v>
      </c>
      <c r="N10" t="s">
        <v>96</v>
      </c>
      <c r="O10" t="s">
        <v>69</v>
      </c>
      <c r="S10">
        <v>15850000000</v>
      </c>
      <c r="T10" t="s">
        <v>28</v>
      </c>
      <c r="U10">
        <v>2366166064</v>
      </c>
    </row>
    <row r="11" spans="1:23">
      <c r="A11" t="s">
        <v>97</v>
      </c>
      <c r="B11" t="s">
        <v>98</v>
      </c>
      <c r="C11" t="s">
        <v>99</v>
      </c>
      <c r="D11" t="s">
        <v>100</v>
      </c>
      <c r="E11" t="s">
        <v>101</v>
      </c>
      <c r="F11">
        <v>16450000</v>
      </c>
      <c r="G11" t="s">
        <v>28</v>
      </c>
      <c r="H11">
        <v>2598473</v>
      </c>
      <c r="I11">
        <v>3</v>
      </c>
      <c r="J11" s="1">
        <v>40627</v>
      </c>
      <c r="K11" t="s">
        <v>29</v>
      </c>
      <c r="L11" t="s">
        <v>102</v>
      </c>
      <c r="M11">
        <v>834113</v>
      </c>
      <c r="N11" t="s">
        <v>103</v>
      </c>
      <c r="O11" t="s">
        <v>104</v>
      </c>
    </row>
    <row r="12" spans="1:23">
      <c r="A12" t="s">
        <v>105</v>
      </c>
      <c r="B12" t="s">
        <v>106</v>
      </c>
      <c r="C12" t="s">
        <v>47</v>
      </c>
      <c r="D12" t="s">
        <v>107</v>
      </c>
      <c r="E12" t="s">
        <v>108</v>
      </c>
      <c r="F12">
        <v>105050000</v>
      </c>
      <c r="G12" t="s">
        <v>40</v>
      </c>
      <c r="H12">
        <v>105050000</v>
      </c>
      <c r="I12">
        <v>5</v>
      </c>
      <c r="J12" s="1">
        <v>37257</v>
      </c>
      <c r="K12" t="s">
        <v>66</v>
      </c>
      <c r="L12" t="s">
        <v>109</v>
      </c>
      <c r="M12" t="s">
        <v>110</v>
      </c>
      <c r="N12" t="s">
        <v>111</v>
      </c>
      <c r="O12" t="s">
        <v>53</v>
      </c>
    </row>
    <row r="13" spans="1:23">
      <c r="A13" t="s">
        <v>112</v>
      </c>
      <c r="B13" t="s">
        <v>113</v>
      </c>
      <c r="C13" t="s">
        <v>63</v>
      </c>
      <c r="D13" t="s">
        <v>114</v>
      </c>
      <c r="E13" t="s">
        <v>115</v>
      </c>
      <c r="F13">
        <v>585000000</v>
      </c>
      <c r="G13" t="s">
        <v>40</v>
      </c>
      <c r="H13">
        <v>585000000</v>
      </c>
      <c r="I13">
        <v>7</v>
      </c>
      <c r="J13" s="1">
        <v>40544</v>
      </c>
      <c r="K13" t="s">
        <v>66</v>
      </c>
      <c r="L13" t="s">
        <v>116</v>
      </c>
      <c r="M13" t="s">
        <v>117</v>
      </c>
      <c r="N13" t="s">
        <v>118</v>
      </c>
      <c r="O13" t="s">
        <v>53</v>
      </c>
      <c r="P13">
        <v>287700000</v>
      </c>
      <c r="Q13" t="s">
        <v>40</v>
      </c>
      <c r="R13">
        <v>287700000</v>
      </c>
      <c r="S13">
        <v>2250000000</v>
      </c>
      <c r="T13" t="s">
        <v>40</v>
      </c>
      <c r="U13">
        <v>2250000000</v>
      </c>
    </row>
    <row r="14" spans="1:23">
      <c r="A14" t="s">
        <v>119</v>
      </c>
      <c r="B14" t="s">
        <v>120</v>
      </c>
      <c r="C14" t="s">
        <v>121</v>
      </c>
      <c r="D14" t="s">
        <v>122</v>
      </c>
      <c r="E14" t="s">
        <v>123</v>
      </c>
      <c r="F14">
        <v>384268380</v>
      </c>
      <c r="G14" t="s">
        <v>40</v>
      </c>
      <c r="H14">
        <v>384268380</v>
      </c>
      <c r="I14">
        <v>5</v>
      </c>
      <c r="J14" s="1">
        <v>34189</v>
      </c>
      <c r="K14" t="s">
        <v>29</v>
      </c>
      <c r="L14" t="s">
        <v>124</v>
      </c>
      <c r="M14" s="2" t="s">
        <v>125</v>
      </c>
      <c r="N14" t="s">
        <v>126</v>
      </c>
      <c r="O14" t="s">
        <v>83</v>
      </c>
    </row>
    <row r="15" spans="1:23">
      <c r="A15" t="s">
        <v>127</v>
      </c>
      <c r="B15" t="s">
        <v>128</v>
      </c>
      <c r="C15" t="s">
        <v>129</v>
      </c>
      <c r="D15" t="s">
        <v>130</v>
      </c>
      <c r="E15" t="s">
        <v>131</v>
      </c>
      <c r="F15">
        <v>220000000</v>
      </c>
      <c r="G15" t="s">
        <v>28</v>
      </c>
      <c r="H15">
        <v>31392609</v>
      </c>
      <c r="I15">
        <v>2</v>
      </c>
      <c r="J15" s="1">
        <v>36008</v>
      </c>
      <c r="K15" t="s">
        <v>132</v>
      </c>
      <c r="L15" t="s">
        <v>133</v>
      </c>
      <c r="M15">
        <v>688083</v>
      </c>
      <c r="N15" t="s">
        <v>134</v>
      </c>
      <c r="O15" t="s">
        <v>69</v>
      </c>
    </row>
    <row r="16" spans="1:23">
      <c r="A16" t="s">
        <v>135</v>
      </c>
      <c r="B16" t="s">
        <v>136</v>
      </c>
      <c r="C16" t="s">
        <v>63</v>
      </c>
      <c r="D16" t="s">
        <v>137</v>
      </c>
      <c r="E16" t="s">
        <v>138</v>
      </c>
      <c r="F16">
        <v>196171853</v>
      </c>
      <c r="G16" t="s">
        <v>40</v>
      </c>
      <c r="H16">
        <v>196171853</v>
      </c>
      <c r="I16">
        <v>7</v>
      </c>
      <c r="J16" s="1">
        <v>39448</v>
      </c>
      <c r="K16" t="s">
        <v>66</v>
      </c>
      <c r="L16" t="s">
        <v>139</v>
      </c>
      <c r="M16" t="s">
        <v>140</v>
      </c>
      <c r="N16" t="s">
        <v>141</v>
      </c>
      <c r="O16" t="s">
        <v>91</v>
      </c>
      <c r="P16">
        <v>52200000</v>
      </c>
      <c r="Q16" t="s">
        <v>40</v>
      </c>
      <c r="R16">
        <v>52200000</v>
      </c>
    </row>
    <row r="17" spans="1:21">
      <c r="A17" t="s">
        <v>142</v>
      </c>
      <c r="B17" t="s">
        <v>143</v>
      </c>
      <c r="C17" t="s">
        <v>121</v>
      </c>
      <c r="D17" t="s">
        <v>144</v>
      </c>
      <c r="E17" t="s">
        <v>145</v>
      </c>
      <c r="F17">
        <v>112118723</v>
      </c>
      <c r="G17" t="s">
        <v>40</v>
      </c>
      <c r="H17">
        <v>112118723</v>
      </c>
      <c r="I17">
        <v>6</v>
      </c>
      <c r="J17" s="1">
        <v>40544</v>
      </c>
      <c r="K17" t="s">
        <v>66</v>
      </c>
      <c r="L17" t="s">
        <v>146</v>
      </c>
      <c r="M17" t="s">
        <v>147</v>
      </c>
      <c r="N17" t="s">
        <v>148</v>
      </c>
      <c r="O17" t="s">
        <v>83</v>
      </c>
      <c r="P17">
        <v>1530000000</v>
      </c>
      <c r="Q17" t="s">
        <v>149</v>
      </c>
      <c r="R17">
        <v>197389046</v>
      </c>
    </row>
    <row r="18" spans="1:21">
      <c r="A18" t="s">
        <v>150</v>
      </c>
      <c r="B18" t="s">
        <v>151</v>
      </c>
      <c r="C18" t="s">
        <v>47</v>
      </c>
      <c r="D18" t="s">
        <v>152</v>
      </c>
      <c r="E18" t="s">
        <v>153</v>
      </c>
      <c r="F18">
        <v>169000000</v>
      </c>
      <c r="G18" t="s">
        <v>40</v>
      </c>
      <c r="H18">
        <v>169000000</v>
      </c>
      <c r="I18">
        <v>5</v>
      </c>
      <c r="J18" s="1">
        <v>36526</v>
      </c>
      <c r="K18" t="s">
        <v>66</v>
      </c>
      <c r="L18" t="s">
        <v>154</v>
      </c>
      <c r="M18" t="s">
        <v>155</v>
      </c>
      <c r="N18" t="s">
        <v>156</v>
      </c>
      <c r="O18" t="s">
        <v>91</v>
      </c>
      <c r="P18">
        <v>8000000</v>
      </c>
      <c r="Q18" t="s">
        <v>40</v>
      </c>
      <c r="R18">
        <v>8000000</v>
      </c>
    </row>
    <row r="19" spans="1:21">
      <c r="A19" t="s">
        <v>157</v>
      </c>
      <c r="B19" t="s">
        <v>158</v>
      </c>
      <c r="C19" t="s">
        <v>47</v>
      </c>
      <c r="D19" t="s">
        <v>159</v>
      </c>
      <c r="E19" t="s">
        <v>160</v>
      </c>
      <c r="F19">
        <v>8000000</v>
      </c>
      <c r="G19" t="s">
        <v>40</v>
      </c>
      <c r="H19">
        <v>8000000</v>
      </c>
      <c r="I19">
        <v>3</v>
      </c>
      <c r="J19" s="1">
        <v>41640</v>
      </c>
      <c r="K19" t="s">
        <v>66</v>
      </c>
      <c r="L19" t="s">
        <v>161</v>
      </c>
      <c r="M19" t="s">
        <v>162</v>
      </c>
      <c r="N19" t="s">
        <v>163</v>
      </c>
      <c r="O19" t="s">
        <v>53</v>
      </c>
    </row>
    <row r="20" spans="1:21">
      <c r="A20" t="s">
        <v>164</v>
      </c>
      <c r="B20" t="s">
        <v>165</v>
      </c>
      <c r="C20" t="s">
        <v>47</v>
      </c>
      <c r="D20" t="s">
        <v>166</v>
      </c>
      <c r="E20" t="s">
        <v>167</v>
      </c>
      <c r="F20">
        <v>396955881</v>
      </c>
      <c r="G20" t="s">
        <v>40</v>
      </c>
      <c r="H20">
        <v>396955881</v>
      </c>
      <c r="I20">
        <v>3</v>
      </c>
      <c r="J20" s="1">
        <v>40909</v>
      </c>
      <c r="K20" t="s">
        <v>66</v>
      </c>
      <c r="L20" t="s">
        <v>168</v>
      </c>
      <c r="M20">
        <v>2469</v>
      </c>
      <c r="N20" t="s">
        <v>169</v>
      </c>
      <c r="O20" t="s">
        <v>83</v>
      </c>
      <c r="P20">
        <v>198000000</v>
      </c>
      <c r="Q20" t="s">
        <v>149</v>
      </c>
      <c r="R20">
        <v>25360392</v>
      </c>
    </row>
    <row r="21" spans="1:21">
      <c r="A21" t="s">
        <v>170</v>
      </c>
      <c r="B21" t="s">
        <v>171</v>
      </c>
      <c r="C21" t="s">
        <v>121</v>
      </c>
      <c r="D21" t="s">
        <v>172</v>
      </c>
      <c r="E21" t="s">
        <v>173</v>
      </c>
      <c r="F21">
        <v>1208000000</v>
      </c>
      <c r="G21" t="s">
        <v>28</v>
      </c>
      <c r="H21">
        <v>173494166</v>
      </c>
      <c r="I21">
        <v>5</v>
      </c>
      <c r="J21" s="1">
        <v>41640</v>
      </c>
      <c r="K21" t="s">
        <v>66</v>
      </c>
      <c r="L21" t="s">
        <v>174</v>
      </c>
      <c r="M21">
        <v>688343</v>
      </c>
      <c r="N21" t="s">
        <v>175</v>
      </c>
      <c r="O21" t="s">
        <v>69</v>
      </c>
      <c r="P21">
        <v>3899000000</v>
      </c>
      <c r="Q21" t="s">
        <v>28</v>
      </c>
      <c r="R21">
        <v>567697034</v>
      </c>
      <c r="S21">
        <v>33074000000</v>
      </c>
      <c r="T21" t="s">
        <v>28</v>
      </c>
      <c r="U21">
        <v>4815596744</v>
      </c>
    </row>
    <row r="22" spans="1:21">
      <c r="A22" t="s">
        <v>176</v>
      </c>
      <c r="B22" t="s">
        <v>177</v>
      </c>
      <c r="C22" t="s">
        <v>63</v>
      </c>
      <c r="D22" t="s">
        <v>178</v>
      </c>
      <c r="E22" t="s">
        <v>179</v>
      </c>
      <c r="F22">
        <v>730000000</v>
      </c>
      <c r="G22" t="s">
        <v>40</v>
      </c>
      <c r="H22">
        <v>730000000</v>
      </c>
      <c r="I22">
        <v>4</v>
      </c>
      <c r="J22" s="1">
        <v>36526</v>
      </c>
      <c r="K22" t="s">
        <v>66</v>
      </c>
      <c r="L22" t="s">
        <v>180</v>
      </c>
      <c r="M22" t="s">
        <v>181</v>
      </c>
      <c r="N22" t="s">
        <v>182</v>
      </c>
      <c r="O22" t="s">
        <v>53</v>
      </c>
      <c r="P22">
        <v>192000000</v>
      </c>
      <c r="Q22" t="s">
        <v>40</v>
      </c>
      <c r="R22">
        <v>192000000</v>
      </c>
    </row>
    <row r="23" spans="1:21">
      <c r="A23" t="s">
        <v>183</v>
      </c>
      <c r="B23" t="s">
        <v>184</v>
      </c>
      <c r="C23" t="s">
        <v>63</v>
      </c>
      <c r="D23" t="s">
        <v>185</v>
      </c>
      <c r="E23" t="s">
        <v>186</v>
      </c>
      <c r="F23">
        <v>589145072</v>
      </c>
      <c r="G23" t="s">
        <v>40</v>
      </c>
      <c r="H23">
        <v>589145072</v>
      </c>
      <c r="I23">
        <v>6</v>
      </c>
      <c r="J23" s="1">
        <v>41365</v>
      </c>
      <c r="K23" t="s">
        <v>132</v>
      </c>
      <c r="L23" t="s">
        <v>187</v>
      </c>
      <c r="M23">
        <v>2013</v>
      </c>
      <c r="N23" t="s">
        <v>188</v>
      </c>
      <c r="O23" t="s">
        <v>83</v>
      </c>
      <c r="P23">
        <v>756000000</v>
      </c>
      <c r="Q23" t="s">
        <v>149</v>
      </c>
      <c r="R23">
        <v>96386156</v>
      </c>
      <c r="S23">
        <v>5632000000</v>
      </c>
      <c r="T23" t="s">
        <v>149</v>
      </c>
      <c r="U23">
        <v>718051367</v>
      </c>
    </row>
    <row r="24" spans="1:21">
      <c r="A24" t="s">
        <v>189</v>
      </c>
      <c r="B24" t="s">
        <v>190</v>
      </c>
      <c r="C24" t="s">
        <v>63</v>
      </c>
      <c r="D24" t="s">
        <v>191</v>
      </c>
      <c r="E24" t="s">
        <v>192</v>
      </c>
      <c r="F24">
        <v>15103100</v>
      </c>
      <c r="G24" t="s">
        <v>40</v>
      </c>
      <c r="H24">
        <v>15103100</v>
      </c>
      <c r="I24">
        <v>2</v>
      </c>
      <c r="J24" s="1">
        <v>36161</v>
      </c>
      <c r="K24" t="s">
        <v>66</v>
      </c>
      <c r="L24" t="s">
        <v>193</v>
      </c>
      <c r="M24" t="s">
        <v>194</v>
      </c>
      <c r="N24" t="s">
        <v>195</v>
      </c>
      <c r="O24" t="s">
        <v>53</v>
      </c>
      <c r="P24">
        <v>103000000</v>
      </c>
      <c r="Q24" t="s">
        <v>40</v>
      </c>
      <c r="R24">
        <v>103000000</v>
      </c>
    </row>
    <row r="25" spans="1:21">
      <c r="A25" t="s">
        <v>196</v>
      </c>
      <c r="B25" t="s">
        <v>197</v>
      </c>
      <c r="C25" t="s">
        <v>198</v>
      </c>
      <c r="D25" t="s">
        <v>199</v>
      </c>
      <c r="E25" t="s">
        <v>200</v>
      </c>
      <c r="F25">
        <v>1238124387</v>
      </c>
      <c r="G25" t="s">
        <v>28</v>
      </c>
      <c r="H25">
        <v>182013387</v>
      </c>
      <c r="I25">
        <v>6</v>
      </c>
      <c r="J25" s="1">
        <v>35431</v>
      </c>
      <c r="K25" t="s">
        <v>66</v>
      </c>
      <c r="L25" t="s">
        <v>201</v>
      </c>
      <c r="M25">
        <v>300451</v>
      </c>
      <c r="N25" t="s">
        <v>202</v>
      </c>
      <c r="O25" t="s">
        <v>33</v>
      </c>
    </row>
    <row r="26" spans="1:21">
      <c r="A26" t="s">
        <v>203</v>
      </c>
      <c r="B26" t="s">
        <v>204</v>
      </c>
      <c r="C26" t="s">
        <v>47</v>
      </c>
      <c r="D26" t="s">
        <v>205</v>
      </c>
      <c r="E26" t="s">
        <v>206</v>
      </c>
      <c r="F26">
        <v>280832709</v>
      </c>
      <c r="G26" t="s">
        <v>40</v>
      </c>
      <c r="H26">
        <v>280832709</v>
      </c>
      <c r="I26">
        <v>4</v>
      </c>
      <c r="J26" s="1">
        <v>40909</v>
      </c>
      <c r="K26" t="s">
        <v>66</v>
      </c>
      <c r="L26" t="s">
        <v>207</v>
      </c>
      <c r="M26">
        <v>688316</v>
      </c>
      <c r="N26" t="s">
        <v>208</v>
      </c>
      <c r="O26" t="s">
        <v>69</v>
      </c>
      <c r="P26">
        <v>764400000</v>
      </c>
      <c r="Q26" t="s">
        <v>28</v>
      </c>
      <c r="R26">
        <v>117496964</v>
      </c>
      <c r="S26">
        <v>3020000000</v>
      </c>
      <c r="T26" t="s">
        <v>28</v>
      </c>
      <c r="U26">
        <v>464208309</v>
      </c>
    </row>
    <row r="27" spans="1:21">
      <c r="A27" t="s">
        <v>209</v>
      </c>
      <c r="B27" t="s">
        <v>210</v>
      </c>
      <c r="C27" t="s">
        <v>47</v>
      </c>
      <c r="D27" t="s">
        <v>211</v>
      </c>
      <c r="E27" t="s">
        <v>212</v>
      </c>
      <c r="F27">
        <v>1355417400</v>
      </c>
      <c r="G27" t="s">
        <v>40</v>
      </c>
      <c r="H27">
        <v>1355417400</v>
      </c>
      <c r="I27">
        <v>12</v>
      </c>
      <c r="J27" s="1">
        <v>35065</v>
      </c>
      <c r="K27" t="s">
        <v>66</v>
      </c>
      <c r="L27" t="s">
        <v>213</v>
      </c>
      <c r="M27" t="s">
        <v>214</v>
      </c>
      <c r="N27" t="s">
        <v>215</v>
      </c>
      <c r="O27" t="s">
        <v>53</v>
      </c>
      <c r="P27">
        <v>195000000</v>
      </c>
      <c r="Q27" t="s">
        <v>40</v>
      </c>
      <c r="R27">
        <v>195000000</v>
      </c>
      <c r="S27">
        <v>4837729950</v>
      </c>
      <c r="T27" t="s">
        <v>40</v>
      </c>
      <c r="U27">
        <v>4837729950</v>
      </c>
    </row>
    <row r="28" spans="1:21">
      <c r="A28" t="s">
        <v>216</v>
      </c>
      <c r="B28" t="s">
        <v>217</v>
      </c>
      <c r="C28" t="s">
        <v>47</v>
      </c>
      <c r="D28" t="s">
        <v>218</v>
      </c>
      <c r="E28" t="s">
        <v>219</v>
      </c>
      <c r="F28">
        <v>536000000</v>
      </c>
      <c r="G28" t="s">
        <v>40</v>
      </c>
      <c r="H28">
        <v>536000000</v>
      </c>
      <c r="I28">
        <v>6</v>
      </c>
      <c r="J28" s="1">
        <v>41640</v>
      </c>
      <c r="K28" t="s">
        <v>66</v>
      </c>
      <c r="L28" t="s">
        <v>220</v>
      </c>
      <c r="M28" s="2" t="s">
        <v>221</v>
      </c>
      <c r="N28" t="s">
        <v>222</v>
      </c>
      <c r="O28" t="s">
        <v>83</v>
      </c>
      <c r="P28">
        <v>184500840</v>
      </c>
      <c r="Q28" t="s">
        <v>149</v>
      </c>
      <c r="R28">
        <v>23635621</v>
      </c>
      <c r="S28">
        <v>14071600000</v>
      </c>
      <c r="T28" t="s">
        <v>149</v>
      </c>
      <c r="U28">
        <v>1802653070</v>
      </c>
    </row>
    <row r="29" spans="1:21">
      <c r="A29" t="s">
        <v>223</v>
      </c>
      <c r="B29" t="s">
        <v>224</v>
      </c>
      <c r="C29" t="s">
        <v>47</v>
      </c>
      <c r="D29" t="s">
        <v>225</v>
      </c>
      <c r="E29" t="s">
        <v>226</v>
      </c>
      <c r="F29">
        <v>3500000000</v>
      </c>
      <c r="G29" t="s">
        <v>28</v>
      </c>
      <c r="H29">
        <v>506519631</v>
      </c>
      <c r="I29">
        <v>1</v>
      </c>
      <c r="J29" s="1">
        <v>36526</v>
      </c>
      <c r="K29" t="s">
        <v>132</v>
      </c>
      <c r="L29" t="s">
        <v>227</v>
      </c>
      <c r="M29">
        <v>300017</v>
      </c>
      <c r="N29" t="s">
        <v>228</v>
      </c>
      <c r="O29" t="s">
        <v>33</v>
      </c>
    </row>
    <row r="30" spans="1:21">
      <c r="A30" t="s">
        <v>229</v>
      </c>
      <c r="B30" t="s">
        <v>230</v>
      </c>
      <c r="C30" t="s">
        <v>231</v>
      </c>
      <c r="D30" t="s">
        <v>232</v>
      </c>
      <c r="E30" t="s">
        <v>233</v>
      </c>
      <c r="F30">
        <v>189181487</v>
      </c>
      <c r="G30" t="s">
        <v>40</v>
      </c>
      <c r="H30">
        <v>189181487</v>
      </c>
      <c r="I30">
        <v>7</v>
      </c>
      <c r="J30" s="1">
        <v>41334</v>
      </c>
      <c r="K30" t="s">
        <v>132</v>
      </c>
      <c r="L30" t="s">
        <v>234</v>
      </c>
      <c r="M30">
        <v>688031</v>
      </c>
      <c r="N30" t="s">
        <v>235</v>
      </c>
      <c r="O30" t="s">
        <v>69</v>
      </c>
      <c r="P30">
        <v>1430000000</v>
      </c>
      <c r="Q30" t="s">
        <v>28</v>
      </c>
      <c r="R30">
        <v>198707705</v>
      </c>
      <c r="S30">
        <v>8701000000</v>
      </c>
      <c r="T30" t="s">
        <v>28</v>
      </c>
      <c r="U30">
        <v>1209059959</v>
      </c>
    </row>
    <row r="31" spans="1:21">
      <c r="A31" t="s">
        <v>236</v>
      </c>
      <c r="B31" t="s">
        <v>237</v>
      </c>
      <c r="C31" t="s">
        <v>47</v>
      </c>
      <c r="D31" t="s">
        <v>238</v>
      </c>
      <c r="E31" t="s">
        <v>239</v>
      </c>
      <c r="F31">
        <v>40000000</v>
      </c>
      <c r="G31" t="s">
        <v>40</v>
      </c>
      <c r="H31">
        <v>40000000</v>
      </c>
      <c r="I31">
        <v>1</v>
      </c>
      <c r="J31" s="1">
        <v>43466</v>
      </c>
      <c r="K31" t="s">
        <v>66</v>
      </c>
      <c r="L31" t="s">
        <v>227</v>
      </c>
      <c r="M31" t="s">
        <v>240</v>
      </c>
      <c r="N31" t="s">
        <v>241</v>
      </c>
      <c r="O31" t="s">
        <v>53</v>
      </c>
    </row>
    <row r="32" spans="1:21">
      <c r="A32" t="s">
        <v>242</v>
      </c>
      <c r="B32" t="s">
        <v>243</v>
      </c>
      <c r="C32" t="s">
        <v>47</v>
      </c>
      <c r="D32" t="s">
        <v>244</v>
      </c>
      <c r="E32" t="s">
        <v>245</v>
      </c>
      <c r="F32">
        <v>518380000</v>
      </c>
      <c r="G32" t="s">
        <v>28</v>
      </c>
      <c r="H32">
        <v>75995963</v>
      </c>
      <c r="I32">
        <v>4</v>
      </c>
      <c r="J32" s="1">
        <v>35226</v>
      </c>
      <c r="K32" t="s">
        <v>29</v>
      </c>
      <c r="L32" t="s">
        <v>246</v>
      </c>
      <c r="M32">
        <v>300315</v>
      </c>
      <c r="N32" t="s">
        <v>247</v>
      </c>
      <c r="O32" t="s">
        <v>33</v>
      </c>
    </row>
    <row r="33" spans="1:22">
      <c r="A33" t="s">
        <v>248</v>
      </c>
      <c r="B33" t="s">
        <v>249</v>
      </c>
      <c r="C33" t="s">
        <v>121</v>
      </c>
      <c r="D33" t="s">
        <v>250</v>
      </c>
      <c r="E33" t="s">
        <v>251</v>
      </c>
      <c r="F33">
        <v>420400000</v>
      </c>
      <c r="G33" t="s">
        <v>40</v>
      </c>
      <c r="H33">
        <v>420400000</v>
      </c>
      <c r="I33">
        <v>6</v>
      </c>
      <c r="J33" s="1">
        <v>37622</v>
      </c>
      <c r="K33" t="s">
        <v>66</v>
      </c>
      <c r="L33" t="s">
        <v>252</v>
      </c>
      <c r="M33" t="s">
        <v>253</v>
      </c>
      <c r="N33" t="s">
        <v>254</v>
      </c>
      <c r="O33" t="s">
        <v>53</v>
      </c>
      <c r="P33">
        <v>87700000</v>
      </c>
      <c r="Q33" t="s">
        <v>40</v>
      </c>
      <c r="R33">
        <v>87700000</v>
      </c>
    </row>
    <row r="34" spans="1:22">
      <c r="A34" t="s">
        <v>255</v>
      </c>
      <c r="B34" t="s">
        <v>256</v>
      </c>
      <c r="C34" t="s">
        <v>47</v>
      </c>
      <c r="D34" t="s">
        <v>257</v>
      </c>
      <c r="E34" t="s">
        <v>258</v>
      </c>
      <c r="F34">
        <v>1270000000</v>
      </c>
      <c r="G34" t="s">
        <v>28</v>
      </c>
      <c r="H34">
        <v>198469007</v>
      </c>
      <c r="I34">
        <v>1</v>
      </c>
      <c r="J34" s="1">
        <v>36892</v>
      </c>
      <c r="K34" t="s">
        <v>132</v>
      </c>
      <c r="L34" t="s">
        <v>259</v>
      </c>
      <c r="M34" s="2" t="s">
        <v>260</v>
      </c>
      <c r="N34" t="s">
        <v>261</v>
      </c>
      <c r="O34" t="s">
        <v>33</v>
      </c>
    </row>
    <row r="35" spans="1:22">
      <c r="A35" t="s">
        <v>262</v>
      </c>
      <c r="B35" t="s">
        <v>263</v>
      </c>
      <c r="C35" t="s">
        <v>63</v>
      </c>
      <c r="D35" t="s">
        <v>264</v>
      </c>
      <c r="E35" t="s">
        <v>265</v>
      </c>
      <c r="F35">
        <v>96663991</v>
      </c>
      <c r="G35" t="s">
        <v>40</v>
      </c>
      <c r="H35">
        <v>96663991</v>
      </c>
      <c r="I35">
        <v>11</v>
      </c>
      <c r="J35" s="1">
        <v>36892</v>
      </c>
      <c r="K35" t="s">
        <v>66</v>
      </c>
      <c r="L35" t="s">
        <v>266</v>
      </c>
      <c r="M35">
        <v>688521</v>
      </c>
      <c r="N35" t="s">
        <v>267</v>
      </c>
      <c r="O35" t="s">
        <v>69</v>
      </c>
    </row>
    <row r="36" spans="1:22">
      <c r="A36" t="s">
        <v>268</v>
      </c>
      <c r="B36" t="s">
        <v>269</v>
      </c>
      <c r="C36" t="s">
        <v>37</v>
      </c>
      <c r="D36" t="s">
        <v>270</v>
      </c>
      <c r="E36" t="s">
        <v>271</v>
      </c>
      <c r="F36">
        <v>157000000</v>
      </c>
      <c r="G36" t="s">
        <v>28</v>
      </c>
      <c r="H36">
        <v>24005563</v>
      </c>
      <c r="I36">
        <v>6</v>
      </c>
      <c r="J36" s="1">
        <v>39128</v>
      </c>
      <c r="K36" t="s">
        <v>29</v>
      </c>
      <c r="L36" t="s">
        <v>272</v>
      </c>
      <c r="M36">
        <v>839493</v>
      </c>
      <c r="N36" t="s">
        <v>273</v>
      </c>
      <c r="O36" t="s">
        <v>104</v>
      </c>
    </row>
    <row r="37" spans="1:22">
      <c r="A37" t="s">
        <v>274</v>
      </c>
      <c r="B37" t="s">
        <v>275</v>
      </c>
      <c r="C37" t="s">
        <v>129</v>
      </c>
      <c r="D37" t="s">
        <v>276</v>
      </c>
      <c r="E37" t="s">
        <v>277</v>
      </c>
      <c r="F37">
        <v>430870000</v>
      </c>
      <c r="G37" t="s">
        <v>28</v>
      </c>
      <c r="H37">
        <v>67454706</v>
      </c>
      <c r="I37">
        <v>7</v>
      </c>
      <c r="J37" s="1">
        <v>40289</v>
      </c>
      <c r="K37" t="s">
        <v>29</v>
      </c>
      <c r="L37" t="s">
        <v>278</v>
      </c>
      <c r="M37">
        <v>834156</v>
      </c>
      <c r="N37" t="s">
        <v>279</v>
      </c>
      <c r="O37" t="s">
        <v>104</v>
      </c>
    </row>
    <row r="38" spans="1:22">
      <c r="A38" t="s">
        <v>280</v>
      </c>
      <c r="B38" t="s">
        <v>281</v>
      </c>
      <c r="C38" t="s">
        <v>282</v>
      </c>
      <c r="D38" t="s">
        <v>283</v>
      </c>
      <c r="E38" t="s">
        <v>284</v>
      </c>
      <c r="F38">
        <v>69500000</v>
      </c>
      <c r="G38" t="s">
        <v>28</v>
      </c>
      <c r="H38">
        <v>10542880</v>
      </c>
      <c r="I38">
        <v>3</v>
      </c>
      <c r="J38" s="1">
        <v>37377</v>
      </c>
      <c r="K38" t="s">
        <v>29</v>
      </c>
      <c r="L38" t="s">
        <v>227</v>
      </c>
      <c r="M38">
        <v>871182</v>
      </c>
      <c r="N38" t="s">
        <v>285</v>
      </c>
      <c r="O38" t="s">
        <v>104</v>
      </c>
    </row>
    <row r="39" spans="1:22">
      <c r="A39" t="s">
        <v>286</v>
      </c>
      <c r="B39" t="s">
        <v>287</v>
      </c>
      <c r="C39" t="s">
        <v>288</v>
      </c>
      <c r="D39" t="s">
        <v>289</v>
      </c>
      <c r="E39" t="s">
        <v>290</v>
      </c>
      <c r="F39">
        <v>2000000000</v>
      </c>
      <c r="G39" t="s">
        <v>28</v>
      </c>
      <c r="H39">
        <v>273983862</v>
      </c>
      <c r="I39">
        <v>1</v>
      </c>
      <c r="J39" s="1">
        <v>34069</v>
      </c>
      <c r="K39" t="s">
        <v>29</v>
      </c>
      <c r="L39" t="s">
        <v>291</v>
      </c>
      <c r="M39">
        <v>601555</v>
      </c>
      <c r="N39" t="s">
        <v>292</v>
      </c>
      <c r="O39" t="s">
        <v>69</v>
      </c>
      <c r="V39" t="s">
        <v>293</v>
      </c>
    </row>
    <row r="40" spans="1:22">
      <c r="A40" t="s">
        <v>294</v>
      </c>
      <c r="B40" t="s">
        <v>295</v>
      </c>
      <c r="C40" t="s">
        <v>47</v>
      </c>
      <c r="D40" t="s">
        <v>296</v>
      </c>
      <c r="E40" t="s">
        <v>297</v>
      </c>
      <c r="F40">
        <v>20000000</v>
      </c>
      <c r="G40" t="s">
        <v>40</v>
      </c>
      <c r="H40">
        <v>20000000</v>
      </c>
      <c r="I40">
        <v>1</v>
      </c>
      <c r="J40" s="1">
        <v>41640</v>
      </c>
      <c r="K40" t="s">
        <v>66</v>
      </c>
      <c r="L40" t="s">
        <v>168</v>
      </c>
      <c r="M40" t="s">
        <v>298</v>
      </c>
      <c r="N40" t="s">
        <v>299</v>
      </c>
      <c r="O40" t="s">
        <v>91</v>
      </c>
      <c r="P40">
        <v>122400000</v>
      </c>
      <c r="Q40" t="s">
        <v>40</v>
      </c>
      <c r="R40">
        <v>122400000</v>
      </c>
      <c r="S40">
        <v>1585000000</v>
      </c>
      <c r="T40" t="s">
        <v>40</v>
      </c>
      <c r="U40">
        <v>1585000000</v>
      </c>
    </row>
    <row r="41" spans="1:22">
      <c r="A41" t="s">
        <v>300</v>
      </c>
      <c r="B41" t="s">
        <v>301</v>
      </c>
      <c r="C41" t="s">
        <v>198</v>
      </c>
      <c r="D41" t="s">
        <v>302</v>
      </c>
      <c r="E41" t="s">
        <v>303</v>
      </c>
      <c r="F41">
        <v>298870000</v>
      </c>
      <c r="G41" t="s">
        <v>28</v>
      </c>
      <c r="H41">
        <v>43951404</v>
      </c>
      <c r="I41">
        <v>3</v>
      </c>
      <c r="J41" s="1">
        <v>41515</v>
      </c>
      <c r="K41" t="s">
        <v>29</v>
      </c>
      <c r="L41" t="s">
        <v>304</v>
      </c>
      <c r="M41">
        <v>688365</v>
      </c>
      <c r="N41" t="s">
        <v>305</v>
      </c>
      <c r="O41" t="s">
        <v>69</v>
      </c>
      <c r="S41">
        <v>433000000</v>
      </c>
      <c r="T41" t="s">
        <v>28</v>
      </c>
      <c r="U41">
        <v>61184982</v>
      </c>
    </row>
    <row r="42" spans="1:22">
      <c r="A42" t="s">
        <v>306</v>
      </c>
      <c r="B42" t="s">
        <v>307</v>
      </c>
      <c r="C42" t="s">
        <v>37</v>
      </c>
      <c r="D42" t="s">
        <v>308</v>
      </c>
      <c r="E42" t="s">
        <v>309</v>
      </c>
      <c r="F42">
        <v>300000000</v>
      </c>
      <c r="G42" t="s">
        <v>28</v>
      </c>
      <c r="H42">
        <v>42995342</v>
      </c>
      <c r="I42">
        <v>1</v>
      </c>
      <c r="J42" s="1">
        <v>36936</v>
      </c>
      <c r="K42" t="s">
        <v>29</v>
      </c>
      <c r="L42" t="s">
        <v>310</v>
      </c>
      <c r="M42">
        <v>300065</v>
      </c>
      <c r="N42" t="s">
        <v>311</v>
      </c>
      <c r="O42" t="s">
        <v>33</v>
      </c>
    </row>
    <row r="43" spans="1:22">
      <c r="A43" t="s">
        <v>312</v>
      </c>
      <c r="B43" t="s">
        <v>313</v>
      </c>
      <c r="C43" t="s">
        <v>198</v>
      </c>
      <c r="D43" t="s">
        <v>314</v>
      </c>
      <c r="E43" t="s">
        <v>315</v>
      </c>
      <c r="F43">
        <v>484090000</v>
      </c>
      <c r="G43" t="s">
        <v>28</v>
      </c>
      <c r="H43">
        <v>71194555</v>
      </c>
      <c r="I43">
        <v>6</v>
      </c>
      <c r="J43" s="1">
        <v>40310</v>
      </c>
      <c r="K43" t="s">
        <v>29</v>
      </c>
      <c r="L43" t="s">
        <v>316</v>
      </c>
      <c r="M43">
        <v>688039</v>
      </c>
      <c r="N43" t="s">
        <v>317</v>
      </c>
      <c r="O43" t="s">
        <v>69</v>
      </c>
    </row>
    <row r="44" spans="1:22">
      <c r="A44" t="s">
        <v>318</v>
      </c>
      <c r="B44" t="s">
        <v>319</v>
      </c>
      <c r="C44" t="s">
        <v>198</v>
      </c>
      <c r="D44" t="s">
        <v>320</v>
      </c>
      <c r="E44" t="s">
        <v>321</v>
      </c>
      <c r="F44">
        <v>131680000</v>
      </c>
      <c r="G44" t="s">
        <v>28</v>
      </c>
      <c r="H44">
        <v>19645112</v>
      </c>
      <c r="I44">
        <v>5</v>
      </c>
      <c r="J44" s="1">
        <v>38085</v>
      </c>
      <c r="K44" t="s">
        <v>29</v>
      </c>
      <c r="L44" t="s">
        <v>322</v>
      </c>
      <c r="M44">
        <v>835239</v>
      </c>
      <c r="N44" t="s">
        <v>323</v>
      </c>
      <c r="O44" t="s">
        <v>104</v>
      </c>
    </row>
    <row r="45" spans="1:22">
      <c r="A45" t="s">
        <v>324</v>
      </c>
      <c r="B45" t="s">
        <v>325</v>
      </c>
      <c r="C45" t="s">
        <v>326</v>
      </c>
      <c r="D45" t="s">
        <v>327</v>
      </c>
      <c r="E45" t="s">
        <v>328</v>
      </c>
      <c r="F45">
        <v>650700000</v>
      </c>
      <c r="G45" t="s">
        <v>28</v>
      </c>
      <c r="H45">
        <v>96819193</v>
      </c>
      <c r="I45">
        <v>8</v>
      </c>
      <c r="J45" s="1">
        <v>40739</v>
      </c>
      <c r="K45" t="s">
        <v>29</v>
      </c>
      <c r="L45" t="s">
        <v>329</v>
      </c>
      <c r="M45">
        <v>834203</v>
      </c>
      <c r="N45" t="s">
        <v>330</v>
      </c>
      <c r="O45" t="s">
        <v>104</v>
      </c>
    </row>
    <row r="46" spans="1:22">
      <c r="A46" t="s">
        <v>331</v>
      </c>
      <c r="B46" t="s">
        <v>332</v>
      </c>
      <c r="C46" t="s">
        <v>333</v>
      </c>
      <c r="D46" t="s">
        <v>334</v>
      </c>
      <c r="E46" t="s">
        <v>335</v>
      </c>
      <c r="F46">
        <v>357500000</v>
      </c>
      <c r="G46" t="s">
        <v>28</v>
      </c>
      <c r="H46">
        <v>53844617</v>
      </c>
      <c r="I46">
        <v>5</v>
      </c>
      <c r="J46" s="1">
        <v>40544</v>
      </c>
      <c r="K46" t="s">
        <v>29</v>
      </c>
      <c r="L46" t="s">
        <v>336</v>
      </c>
      <c r="M46">
        <v>833047</v>
      </c>
      <c r="N46" t="s">
        <v>337</v>
      </c>
      <c r="O46" t="s">
        <v>104</v>
      </c>
    </row>
    <row r="47" spans="1:22">
      <c r="A47" t="s">
        <v>338</v>
      </c>
      <c r="B47" t="s">
        <v>339</v>
      </c>
      <c r="C47" t="s">
        <v>333</v>
      </c>
      <c r="D47" t="s">
        <v>340</v>
      </c>
      <c r="E47" t="s">
        <v>341</v>
      </c>
      <c r="F47">
        <v>193000000</v>
      </c>
      <c r="G47" t="s">
        <v>28</v>
      </c>
      <c r="H47">
        <v>30185835</v>
      </c>
      <c r="I47">
        <v>6</v>
      </c>
      <c r="J47" s="1">
        <v>38139</v>
      </c>
      <c r="K47" t="s">
        <v>29</v>
      </c>
      <c r="L47" t="s">
        <v>342</v>
      </c>
      <c r="M47">
        <v>833056</v>
      </c>
      <c r="N47" t="s">
        <v>343</v>
      </c>
      <c r="O47" t="s">
        <v>104</v>
      </c>
    </row>
    <row r="48" spans="1:22">
      <c r="A48" t="s">
        <v>344</v>
      </c>
      <c r="B48" t="s">
        <v>345</v>
      </c>
      <c r="C48" t="s">
        <v>47</v>
      </c>
      <c r="D48" t="s">
        <v>346</v>
      </c>
      <c r="E48" t="s">
        <v>347</v>
      </c>
      <c r="F48">
        <v>531151746</v>
      </c>
      <c r="G48" t="s">
        <v>40</v>
      </c>
      <c r="H48">
        <v>531151746</v>
      </c>
      <c r="I48">
        <v>3</v>
      </c>
      <c r="J48" s="1">
        <v>36526</v>
      </c>
      <c r="K48" t="s">
        <v>66</v>
      </c>
      <c r="L48" t="s">
        <v>348</v>
      </c>
      <c r="M48" s="2" t="s">
        <v>349</v>
      </c>
      <c r="N48" t="s">
        <v>350</v>
      </c>
      <c r="O48" t="s">
        <v>33</v>
      </c>
    </row>
    <row r="49" spans="1:18">
      <c r="A49" t="s">
        <v>351</v>
      </c>
      <c r="B49" t="s">
        <v>352</v>
      </c>
      <c r="C49" t="s">
        <v>353</v>
      </c>
      <c r="D49" t="s">
        <v>354</v>
      </c>
      <c r="E49" t="s">
        <v>355</v>
      </c>
      <c r="F49">
        <v>99990000</v>
      </c>
      <c r="G49" t="s">
        <v>28</v>
      </c>
      <c r="H49">
        <v>15746226</v>
      </c>
      <c r="I49">
        <v>3</v>
      </c>
      <c r="J49" s="1">
        <v>40620</v>
      </c>
      <c r="K49" t="s">
        <v>29</v>
      </c>
      <c r="L49" t="s">
        <v>356</v>
      </c>
      <c r="M49">
        <v>835305</v>
      </c>
      <c r="N49" t="s">
        <v>357</v>
      </c>
      <c r="O49" t="s">
        <v>104</v>
      </c>
    </row>
    <row r="50" spans="1:18">
      <c r="A50" t="s">
        <v>358</v>
      </c>
      <c r="B50" t="s">
        <v>359</v>
      </c>
      <c r="C50" t="s">
        <v>129</v>
      </c>
      <c r="D50" t="s">
        <v>360</v>
      </c>
      <c r="E50" t="s">
        <v>361</v>
      </c>
      <c r="F50">
        <v>35364700</v>
      </c>
      <c r="G50" t="s">
        <v>28</v>
      </c>
      <c r="H50">
        <v>5081323</v>
      </c>
      <c r="I50">
        <v>4</v>
      </c>
      <c r="J50" s="1">
        <v>36014</v>
      </c>
      <c r="K50" t="s">
        <v>29</v>
      </c>
      <c r="L50" t="s">
        <v>362</v>
      </c>
      <c r="M50">
        <v>832682</v>
      </c>
      <c r="N50" t="s">
        <v>363</v>
      </c>
      <c r="O50" t="s">
        <v>104</v>
      </c>
    </row>
    <row r="51" spans="1:18">
      <c r="A51" t="s">
        <v>364</v>
      </c>
      <c r="B51" t="s">
        <v>365</v>
      </c>
      <c r="C51" t="s">
        <v>121</v>
      </c>
      <c r="D51" t="s">
        <v>366</v>
      </c>
      <c r="E51" t="s">
        <v>367</v>
      </c>
      <c r="F51">
        <v>1500000</v>
      </c>
      <c r="G51" t="s">
        <v>40</v>
      </c>
      <c r="H51">
        <v>1500000</v>
      </c>
      <c r="I51">
        <v>1</v>
      </c>
      <c r="J51" s="1">
        <v>28856</v>
      </c>
      <c r="K51" t="s">
        <v>66</v>
      </c>
      <c r="L51" t="s">
        <v>368</v>
      </c>
      <c r="M51" t="s">
        <v>369</v>
      </c>
      <c r="N51" t="s">
        <v>370</v>
      </c>
      <c r="O51" t="s">
        <v>53</v>
      </c>
    </row>
    <row r="52" spans="1:18">
      <c r="A52" t="s">
        <v>371</v>
      </c>
      <c r="B52" t="s">
        <v>372</v>
      </c>
      <c r="C52" t="s">
        <v>129</v>
      </c>
      <c r="D52" t="s">
        <v>373</v>
      </c>
      <c r="E52" t="s">
        <v>374</v>
      </c>
      <c r="F52">
        <v>96000000</v>
      </c>
      <c r="G52" t="s">
        <v>28</v>
      </c>
      <c r="H52">
        <v>14503921</v>
      </c>
      <c r="I52">
        <v>1</v>
      </c>
      <c r="J52" s="1">
        <v>37859</v>
      </c>
      <c r="K52" t="s">
        <v>29</v>
      </c>
      <c r="L52" t="s">
        <v>272</v>
      </c>
      <c r="M52">
        <v>835888</v>
      </c>
      <c r="N52" t="s">
        <v>375</v>
      </c>
      <c r="O52" t="s">
        <v>104</v>
      </c>
    </row>
    <row r="53" spans="1:18">
      <c r="A53" t="s">
        <v>376</v>
      </c>
      <c r="B53" t="s">
        <v>377</v>
      </c>
      <c r="C53" t="s">
        <v>129</v>
      </c>
      <c r="D53" t="s">
        <v>378</v>
      </c>
      <c r="E53" t="s">
        <v>379</v>
      </c>
      <c r="F53">
        <v>73360000</v>
      </c>
      <c r="G53" t="s">
        <v>28</v>
      </c>
      <c r="H53">
        <v>11799241</v>
      </c>
      <c r="I53">
        <v>5</v>
      </c>
      <c r="J53" s="1">
        <v>40283</v>
      </c>
      <c r="K53" t="s">
        <v>29</v>
      </c>
      <c r="L53" t="s">
        <v>380</v>
      </c>
      <c r="M53">
        <v>82135</v>
      </c>
      <c r="N53" t="s">
        <v>381</v>
      </c>
      <c r="O53" t="s">
        <v>104</v>
      </c>
    </row>
    <row r="54" spans="1:18">
      <c r="A54" t="s">
        <v>382</v>
      </c>
      <c r="B54" t="s">
        <v>383</v>
      </c>
      <c r="C54" t="s">
        <v>37</v>
      </c>
      <c r="D54" t="s">
        <v>384</v>
      </c>
      <c r="E54" t="s">
        <v>385</v>
      </c>
      <c r="F54">
        <v>135000000</v>
      </c>
      <c r="G54" t="s">
        <v>28</v>
      </c>
      <c r="H54">
        <v>19352896</v>
      </c>
      <c r="I54">
        <v>1</v>
      </c>
      <c r="J54" s="1">
        <v>40870</v>
      </c>
      <c r="K54" t="s">
        <v>29</v>
      </c>
      <c r="L54" t="s">
        <v>386</v>
      </c>
      <c r="M54">
        <v>837069</v>
      </c>
      <c r="N54" t="s">
        <v>387</v>
      </c>
      <c r="O54" t="s">
        <v>104</v>
      </c>
    </row>
    <row r="55" spans="1:18">
      <c r="A55" t="s">
        <v>388</v>
      </c>
      <c r="B55" t="s">
        <v>389</v>
      </c>
      <c r="C55" t="s">
        <v>47</v>
      </c>
      <c r="D55" t="s">
        <v>390</v>
      </c>
      <c r="E55" t="s">
        <v>391</v>
      </c>
      <c r="F55">
        <v>68000000</v>
      </c>
      <c r="G55" t="s">
        <v>28</v>
      </c>
      <c r="H55">
        <v>9876400</v>
      </c>
      <c r="I55">
        <v>1</v>
      </c>
      <c r="J55" s="1">
        <v>41671</v>
      </c>
      <c r="K55" t="s">
        <v>29</v>
      </c>
      <c r="L55" t="s">
        <v>102</v>
      </c>
      <c r="M55">
        <v>836615</v>
      </c>
      <c r="N55" t="s">
        <v>392</v>
      </c>
      <c r="O55" t="s">
        <v>393</v>
      </c>
    </row>
    <row r="56" spans="1:18">
      <c r="A56" t="s">
        <v>394</v>
      </c>
      <c r="B56" t="s">
        <v>395</v>
      </c>
      <c r="C56" t="s">
        <v>121</v>
      </c>
      <c r="D56" t="s">
        <v>396</v>
      </c>
      <c r="E56" t="s">
        <v>397</v>
      </c>
      <c r="F56">
        <v>90000000</v>
      </c>
      <c r="G56" t="s">
        <v>28</v>
      </c>
      <c r="H56">
        <v>12907112</v>
      </c>
      <c r="I56">
        <v>1</v>
      </c>
      <c r="J56" s="1">
        <v>38873</v>
      </c>
      <c r="K56" t="s">
        <v>29</v>
      </c>
      <c r="L56" t="s">
        <v>398</v>
      </c>
      <c r="M56">
        <v>834528</v>
      </c>
      <c r="N56" t="s">
        <v>399</v>
      </c>
      <c r="O56" t="s">
        <v>104</v>
      </c>
    </row>
    <row r="57" spans="1:18">
      <c r="A57" t="s">
        <v>400</v>
      </c>
      <c r="B57" t="s">
        <v>401</v>
      </c>
      <c r="C57" t="s">
        <v>198</v>
      </c>
      <c r="D57" t="s">
        <v>402</v>
      </c>
      <c r="E57" t="s">
        <v>403</v>
      </c>
      <c r="F57">
        <v>114700000</v>
      </c>
      <c r="G57" t="s">
        <v>40</v>
      </c>
      <c r="H57">
        <v>114700000</v>
      </c>
      <c r="I57">
        <v>4</v>
      </c>
      <c r="J57" s="1">
        <v>41640</v>
      </c>
      <c r="K57" t="s">
        <v>66</v>
      </c>
      <c r="L57" t="s">
        <v>404</v>
      </c>
      <c r="M57">
        <v>1753</v>
      </c>
      <c r="N57" t="s">
        <v>405</v>
      </c>
      <c r="O57" t="s">
        <v>83</v>
      </c>
      <c r="P57">
        <v>766200000</v>
      </c>
      <c r="Q57" t="s">
        <v>149</v>
      </c>
      <c r="R57">
        <v>97626859</v>
      </c>
    </row>
    <row r="58" spans="1:18">
      <c r="A58" t="s">
        <v>406</v>
      </c>
      <c r="B58" t="s">
        <v>407</v>
      </c>
      <c r="C58" t="s">
        <v>37</v>
      </c>
      <c r="D58" t="s">
        <v>408</v>
      </c>
      <c r="E58" t="s">
        <v>409</v>
      </c>
      <c r="F58">
        <v>875880000</v>
      </c>
      <c r="G58" t="s">
        <v>28</v>
      </c>
      <c r="H58">
        <v>131640917</v>
      </c>
      <c r="I58">
        <v>3</v>
      </c>
      <c r="J58" s="1">
        <v>37257</v>
      </c>
      <c r="K58" t="s">
        <v>66</v>
      </c>
      <c r="L58" t="s">
        <v>88</v>
      </c>
      <c r="M58">
        <v>838830</v>
      </c>
      <c r="N58" t="s">
        <v>410</v>
      </c>
      <c r="O58" t="s">
        <v>104</v>
      </c>
    </row>
    <row r="59" spans="1:18">
      <c r="A59" t="s">
        <v>411</v>
      </c>
      <c r="B59" t="s">
        <v>412</v>
      </c>
      <c r="C59" t="s">
        <v>413</v>
      </c>
      <c r="D59" t="s">
        <v>414</v>
      </c>
      <c r="E59" t="s">
        <v>415</v>
      </c>
      <c r="F59">
        <v>73870000</v>
      </c>
      <c r="G59" t="s">
        <v>28</v>
      </c>
      <c r="H59">
        <v>10936087</v>
      </c>
      <c r="I59">
        <v>1</v>
      </c>
      <c r="J59" s="1">
        <v>35870</v>
      </c>
      <c r="K59" t="s">
        <v>29</v>
      </c>
      <c r="L59" t="s">
        <v>416</v>
      </c>
      <c r="M59">
        <v>831546</v>
      </c>
      <c r="N59" t="s">
        <v>417</v>
      </c>
      <c r="O59" t="s">
        <v>104</v>
      </c>
    </row>
    <row r="60" spans="1:18">
      <c r="A60" t="s">
        <v>418</v>
      </c>
      <c r="B60" t="s">
        <v>419</v>
      </c>
      <c r="C60" t="s">
        <v>420</v>
      </c>
      <c r="D60" t="s">
        <v>421</v>
      </c>
      <c r="E60" t="s">
        <v>422</v>
      </c>
      <c r="F60">
        <v>2880000</v>
      </c>
      <c r="G60" t="s">
        <v>40</v>
      </c>
      <c r="H60">
        <v>2880000</v>
      </c>
      <c r="I60">
        <v>1</v>
      </c>
      <c r="J60" s="1">
        <v>42370</v>
      </c>
      <c r="K60" t="s">
        <v>66</v>
      </c>
      <c r="L60" t="s">
        <v>423</v>
      </c>
      <c r="M60">
        <v>873978</v>
      </c>
      <c r="N60" t="s">
        <v>424</v>
      </c>
      <c r="O60" t="s">
        <v>104</v>
      </c>
    </row>
    <row r="61" spans="1:18">
      <c r="A61" t="s">
        <v>425</v>
      </c>
      <c r="B61" t="s">
        <v>426</v>
      </c>
      <c r="C61" t="s">
        <v>47</v>
      </c>
      <c r="D61" t="s">
        <v>427</v>
      </c>
      <c r="E61" t="s">
        <v>428</v>
      </c>
      <c r="F61">
        <v>115000000</v>
      </c>
      <c r="G61" t="s">
        <v>28</v>
      </c>
      <c r="H61">
        <v>18148964</v>
      </c>
      <c r="I61">
        <v>1</v>
      </c>
      <c r="J61" s="1">
        <v>37636</v>
      </c>
      <c r="K61" t="s">
        <v>29</v>
      </c>
      <c r="L61" t="s">
        <v>227</v>
      </c>
      <c r="M61">
        <v>430105</v>
      </c>
      <c r="N61" t="s">
        <v>429</v>
      </c>
      <c r="O61" t="s">
        <v>104</v>
      </c>
    </row>
    <row r="62" spans="1:18">
      <c r="A62" t="s">
        <v>430</v>
      </c>
      <c r="B62" t="s">
        <v>431</v>
      </c>
      <c r="C62" t="s">
        <v>63</v>
      </c>
      <c r="D62" t="s">
        <v>432</v>
      </c>
      <c r="E62" t="s">
        <v>433</v>
      </c>
      <c r="F62">
        <v>64720000</v>
      </c>
      <c r="G62" t="s">
        <v>28</v>
      </c>
      <c r="H62">
        <v>10269019</v>
      </c>
      <c r="I62">
        <v>2</v>
      </c>
      <c r="J62" s="1">
        <v>41129</v>
      </c>
      <c r="K62" t="s">
        <v>29</v>
      </c>
      <c r="L62" t="s">
        <v>342</v>
      </c>
      <c r="M62">
        <v>835045</v>
      </c>
      <c r="N62" t="s">
        <v>434</v>
      </c>
      <c r="O62" t="s">
        <v>104</v>
      </c>
    </row>
    <row r="63" spans="1:18">
      <c r="A63" t="s">
        <v>435</v>
      </c>
      <c r="B63" t="s">
        <v>436</v>
      </c>
      <c r="C63" t="s">
        <v>231</v>
      </c>
      <c r="D63" t="s">
        <v>340</v>
      </c>
      <c r="E63" t="s">
        <v>437</v>
      </c>
      <c r="F63">
        <v>50650000</v>
      </c>
      <c r="G63" t="s">
        <v>28</v>
      </c>
      <c r="H63">
        <v>7365666</v>
      </c>
      <c r="I63">
        <v>1</v>
      </c>
      <c r="J63" s="1">
        <v>37622</v>
      </c>
      <c r="K63" t="s">
        <v>29</v>
      </c>
      <c r="L63" t="s">
        <v>342</v>
      </c>
      <c r="M63">
        <v>832768</v>
      </c>
      <c r="N63" t="s">
        <v>438</v>
      </c>
      <c r="O63" t="s">
        <v>104</v>
      </c>
    </row>
    <row r="64" spans="1:18">
      <c r="A64" t="s">
        <v>439</v>
      </c>
      <c r="B64" t="s">
        <v>440</v>
      </c>
      <c r="C64" t="s">
        <v>441</v>
      </c>
      <c r="D64" t="s">
        <v>442</v>
      </c>
      <c r="E64" t="s">
        <v>443</v>
      </c>
      <c r="F64">
        <v>149500000</v>
      </c>
      <c r="G64" t="s">
        <v>28</v>
      </c>
      <c r="H64">
        <v>22111004</v>
      </c>
      <c r="I64">
        <v>2</v>
      </c>
      <c r="J64" s="1">
        <v>39814</v>
      </c>
      <c r="K64" t="s">
        <v>29</v>
      </c>
      <c r="L64" t="s">
        <v>444</v>
      </c>
      <c r="M64">
        <v>832170</v>
      </c>
      <c r="N64" t="s">
        <v>445</v>
      </c>
      <c r="O64" t="s">
        <v>104</v>
      </c>
    </row>
    <row r="65" spans="1:15">
      <c r="A65" t="s">
        <v>446</v>
      </c>
      <c r="B65" t="s">
        <v>447</v>
      </c>
      <c r="C65" t="s">
        <v>231</v>
      </c>
      <c r="D65" t="s">
        <v>448</v>
      </c>
      <c r="E65" t="s">
        <v>449</v>
      </c>
      <c r="F65">
        <v>385510200</v>
      </c>
      <c r="G65" t="s">
        <v>28</v>
      </c>
      <c r="H65">
        <v>60534173</v>
      </c>
      <c r="I65">
        <v>5</v>
      </c>
      <c r="J65" s="1">
        <v>38954</v>
      </c>
      <c r="K65" t="s">
        <v>29</v>
      </c>
      <c r="L65" t="s">
        <v>450</v>
      </c>
      <c r="M65">
        <v>834055</v>
      </c>
      <c r="N65" t="s">
        <v>451</v>
      </c>
      <c r="O65" t="s">
        <v>104</v>
      </c>
    </row>
    <row r="66" spans="1:15">
      <c r="A66" t="s">
        <v>452</v>
      </c>
      <c r="B66" t="s">
        <v>453</v>
      </c>
      <c r="C66" t="s">
        <v>99</v>
      </c>
      <c r="D66" t="s">
        <v>454</v>
      </c>
      <c r="E66" t="s">
        <v>455</v>
      </c>
      <c r="F66">
        <v>198580000</v>
      </c>
      <c r="G66" t="s">
        <v>28</v>
      </c>
      <c r="H66">
        <v>30967817</v>
      </c>
      <c r="I66">
        <v>3</v>
      </c>
      <c r="J66" s="1">
        <v>40771</v>
      </c>
      <c r="K66" t="s">
        <v>29</v>
      </c>
      <c r="L66" t="s">
        <v>456</v>
      </c>
      <c r="M66">
        <v>837975</v>
      </c>
      <c r="N66" t="s">
        <v>457</v>
      </c>
      <c r="O66" t="s">
        <v>104</v>
      </c>
    </row>
    <row r="67" spans="1:15">
      <c r="A67" t="s">
        <v>458</v>
      </c>
      <c r="B67" t="s">
        <v>459</v>
      </c>
      <c r="C67" t="s">
        <v>460</v>
      </c>
      <c r="D67" t="s">
        <v>378</v>
      </c>
      <c r="E67" t="s">
        <v>461</v>
      </c>
      <c r="F67">
        <v>83000000</v>
      </c>
      <c r="G67" t="s">
        <v>28</v>
      </c>
      <c r="H67">
        <v>12885014</v>
      </c>
      <c r="I67">
        <v>4</v>
      </c>
      <c r="J67" s="1">
        <v>41089</v>
      </c>
      <c r="K67" t="s">
        <v>29</v>
      </c>
      <c r="L67" t="s">
        <v>380</v>
      </c>
      <c r="M67">
        <v>835000</v>
      </c>
      <c r="N67" t="s">
        <v>462</v>
      </c>
      <c r="O67" t="s">
        <v>104</v>
      </c>
    </row>
    <row r="68" spans="1:15">
      <c r="A68" t="s">
        <v>463</v>
      </c>
      <c r="B68" t="s">
        <v>464</v>
      </c>
      <c r="C68" t="s">
        <v>465</v>
      </c>
      <c r="D68" t="s">
        <v>466</v>
      </c>
      <c r="E68" t="s">
        <v>467</v>
      </c>
      <c r="F68">
        <v>180000000</v>
      </c>
      <c r="G68" t="s">
        <v>28</v>
      </c>
      <c r="H68">
        <v>29304249</v>
      </c>
      <c r="I68">
        <v>1</v>
      </c>
      <c r="J68" s="1">
        <v>16438</v>
      </c>
      <c r="K68" t="s">
        <v>66</v>
      </c>
      <c r="L68" t="s">
        <v>468</v>
      </c>
      <c r="M68" s="2" t="s">
        <v>469</v>
      </c>
      <c r="N68" t="s">
        <v>470</v>
      </c>
      <c r="O68" t="s">
        <v>33</v>
      </c>
    </row>
    <row r="69" spans="1:15">
      <c r="A69" t="s">
        <v>471</v>
      </c>
      <c r="B69" t="s">
        <v>472</v>
      </c>
      <c r="C69" t="s">
        <v>37</v>
      </c>
      <c r="D69" t="s">
        <v>473</v>
      </c>
      <c r="E69" t="s">
        <v>474</v>
      </c>
      <c r="F69">
        <v>45631450</v>
      </c>
      <c r="G69" t="s">
        <v>40</v>
      </c>
      <c r="H69">
        <v>45631450</v>
      </c>
      <c r="I69">
        <v>7</v>
      </c>
      <c r="J69" s="1">
        <v>38104</v>
      </c>
      <c r="K69" t="s">
        <v>29</v>
      </c>
      <c r="L69" t="s">
        <v>475</v>
      </c>
      <c r="M69">
        <v>833658</v>
      </c>
      <c r="N69" t="s">
        <v>476</v>
      </c>
      <c r="O69" t="s">
        <v>104</v>
      </c>
    </row>
    <row r="70" spans="1:15">
      <c r="A70" t="s">
        <v>477</v>
      </c>
      <c r="B70" t="s">
        <v>478</v>
      </c>
      <c r="C70" t="s">
        <v>479</v>
      </c>
      <c r="D70" t="s">
        <v>480</v>
      </c>
      <c r="E70" t="s">
        <v>481</v>
      </c>
      <c r="F70">
        <v>55000000</v>
      </c>
      <c r="G70" t="s">
        <v>28</v>
      </c>
      <c r="H70">
        <v>8287187</v>
      </c>
      <c r="I70">
        <v>3</v>
      </c>
      <c r="J70" s="1">
        <v>34753</v>
      </c>
      <c r="K70" t="s">
        <v>29</v>
      </c>
      <c r="L70" t="s">
        <v>482</v>
      </c>
      <c r="M70">
        <v>833277</v>
      </c>
      <c r="N70" t="s">
        <v>483</v>
      </c>
      <c r="O70" t="s">
        <v>104</v>
      </c>
    </row>
    <row r="71" spans="1:15">
      <c r="A71" t="s">
        <v>484</v>
      </c>
      <c r="B71" t="s">
        <v>485</v>
      </c>
      <c r="C71" t="s">
        <v>441</v>
      </c>
      <c r="D71" t="s">
        <v>486</v>
      </c>
      <c r="E71" t="s">
        <v>487</v>
      </c>
      <c r="F71">
        <v>100000000</v>
      </c>
      <c r="G71" t="s">
        <v>28</v>
      </c>
      <c r="H71">
        <v>14660918</v>
      </c>
      <c r="I71">
        <v>3</v>
      </c>
      <c r="J71" s="1">
        <v>38155</v>
      </c>
      <c r="K71" t="s">
        <v>29</v>
      </c>
      <c r="L71" t="s">
        <v>488</v>
      </c>
      <c r="M71">
        <v>688081</v>
      </c>
      <c r="N71" t="s">
        <v>489</v>
      </c>
      <c r="O71" t="s">
        <v>69</v>
      </c>
    </row>
    <row r="72" spans="1:15">
      <c r="A72" t="s">
        <v>490</v>
      </c>
      <c r="B72" t="s">
        <v>491</v>
      </c>
      <c r="C72" t="s">
        <v>492</v>
      </c>
      <c r="D72" t="s">
        <v>493</v>
      </c>
      <c r="E72" t="s">
        <v>494</v>
      </c>
      <c r="F72">
        <v>10000000</v>
      </c>
      <c r="G72" t="s">
        <v>28</v>
      </c>
      <c r="H72">
        <v>1467438</v>
      </c>
      <c r="I72">
        <v>1</v>
      </c>
      <c r="J72" s="1">
        <v>40283</v>
      </c>
      <c r="K72" t="s">
        <v>29</v>
      </c>
      <c r="L72" t="s">
        <v>495</v>
      </c>
      <c r="M72">
        <v>871198</v>
      </c>
      <c r="N72" t="s">
        <v>496</v>
      </c>
      <c r="O72" t="s">
        <v>104</v>
      </c>
    </row>
    <row r="73" spans="1:15">
      <c r="A73" t="s">
        <v>497</v>
      </c>
      <c r="B73" t="s">
        <v>498</v>
      </c>
      <c r="C73" t="s">
        <v>37</v>
      </c>
      <c r="D73" t="s">
        <v>499</v>
      </c>
      <c r="E73" t="s">
        <v>500</v>
      </c>
      <c r="F73">
        <v>2442000000</v>
      </c>
      <c r="G73" t="s">
        <v>28</v>
      </c>
      <c r="H73">
        <v>361322779</v>
      </c>
      <c r="I73">
        <v>1</v>
      </c>
      <c r="J73" s="1">
        <v>37089</v>
      </c>
      <c r="K73" t="s">
        <v>29</v>
      </c>
      <c r="L73" t="s">
        <v>501</v>
      </c>
      <c r="M73">
        <v>300070</v>
      </c>
      <c r="N73" t="s">
        <v>502</v>
      </c>
      <c r="O73" t="s">
        <v>33</v>
      </c>
    </row>
    <row r="74" spans="1:15">
      <c r="A74" t="s">
        <v>503</v>
      </c>
      <c r="B74" t="s">
        <v>504</v>
      </c>
      <c r="C74" t="s">
        <v>47</v>
      </c>
      <c r="D74" t="s">
        <v>505</v>
      </c>
      <c r="E74" t="s">
        <v>506</v>
      </c>
      <c r="F74">
        <v>43600000</v>
      </c>
      <c r="G74" t="s">
        <v>28</v>
      </c>
      <c r="H74">
        <v>6873358</v>
      </c>
      <c r="I74">
        <v>2</v>
      </c>
      <c r="J74" s="1">
        <v>39083</v>
      </c>
      <c r="K74" t="s">
        <v>29</v>
      </c>
      <c r="L74" t="s">
        <v>507</v>
      </c>
      <c r="M74">
        <v>837999</v>
      </c>
      <c r="N74" t="s">
        <v>508</v>
      </c>
      <c r="O74" t="s">
        <v>104</v>
      </c>
    </row>
    <row r="75" spans="1:15">
      <c r="A75" t="s">
        <v>509</v>
      </c>
      <c r="B75" t="s">
        <v>510</v>
      </c>
      <c r="C75" t="s">
        <v>465</v>
      </c>
      <c r="D75" t="s">
        <v>511</v>
      </c>
      <c r="E75" t="s">
        <v>512</v>
      </c>
      <c r="F75">
        <v>81970000</v>
      </c>
      <c r="G75" t="s">
        <v>28</v>
      </c>
      <c r="H75">
        <v>12300274</v>
      </c>
      <c r="I75">
        <v>2</v>
      </c>
      <c r="J75" s="1">
        <v>38538</v>
      </c>
      <c r="K75" t="s">
        <v>29</v>
      </c>
      <c r="L75" t="s">
        <v>380</v>
      </c>
      <c r="M75">
        <v>833644</v>
      </c>
      <c r="N75" t="s">
        <v>513</v>
      </c>
      <c r="O75" t="s">
        <v>104</v>
      </c>
    </row>
    <row r="76" spans="1:15">
      <c r="A76" t="s">
        <v>514</v>
      </c>
      <c r="B76" t="s">
        <v>515</v>
      </c>
      <c r="C76" t="s">
        <v>37</v>
      </c>
      <c r="D76" t="s">
        <v>516</v>
      </c>
      <c r="E76" t="s">
        <v>517</v>
      </c>
      <c r="F76">
        <v>15000000</v>
      </c>
      <c r="G76" t="s">
        <v>28</v>
      </c>
      <c r="H76">
        <v>2374507</v>
      </c>
      <c r="I76">
        <v>2</v>
      </c>
      <c r="J76" s="1">
        <v>36607</v>
      </c>
      <c r="K76" t="s">
        <v>29</v>
      </c>
      <c r="L76" t="s">
        <v>518</v>
      </c>
      <c r="M76">
        <v>430250</v>
      </c>
      <c r="N76" t="s">
        <v>519</v>
      </c>
      <c r="O76" t="s">
        <v>104</v>
      </c>
    </row>
    <row r="77" spans="1:15">
      <c r="A77" t="s">
        <v>520</v>
      </c>
      <c r="B77" t="s">
        <v>521</v>
      </c>
      <c r="C77" t="s">
        <v>47</v>
      </c>
      <c r="D77" t="s">
        <v>522</v>
      </c>
      <c r="E77" t="s">
        <v>523</v>
      </c>
      <c r="F77">
        <v>33500000</v>
      </c>
      <c r="G77" t="s">
        <v>28</v>
      </c>
      <c r="H77">
        <v>4979956</v>
      </c>
      <c r="I77">
        <v>2</v>
      </c>
      <c r="J77" s="1">
        <v>38421</v>
      </c>
      <c r="K77" t="s">
        <v>29</v>
      </c>
      <c r="L77" t="s">
        <v>524</v>
      </c>
      <c r="M77">
        <v>836311</v>
      </c>
      <c r="N77" t="s">
        <v>525</v>
      </c>
      <c r="O77" t="s">
        <v>104</v>
      </c>
    </row>
    <row r="78" spans="1:15">
      <c r="A78" t="s">
        <v>526</v>
      </c>
      <c r="B78" t="s">
        <v>527</v>
      </c>
      <c r="C78" t="s">
        <v>47</v>
      </c>
      <c r="D78" t="s">
        <v>528</v>
      </c>
      <c r="E78" t="s">
        <v>529</v>
      </c>
      <c r="F78">
        <v>20951665</v>
      </c>
      <c r="G78" t="s">
        <v>40</v>
      </c>
      <c r="H78">
        <v>20951665</v>
      </c>
      <c r="I78">
        <v>3</v>
      </c>
      <c r="J78" s="1">
        <v>40763</v>
      </c>
      <c r="K78" t="s">
        <v>29</v>
      </c>
      <c r="L78" t="s">
        <v>386</v>
      </c>
      <c r="M78">
        <v>835349</v>
      </c>
      <c r="N78" t="s">
        <v>530</v>
      </c>
      <c r="O78" t="s">
        <v>104</v>
      </c>
    </row>
    <row r="79" spans="1:15">
      <c r="A79" t="s">
        <v>531</v>
      </c>
      <c r="B79" t="s">
        <v>532</v>
      </c>
      <c r="C79" t="s">
        <v>533</v>
      </c>
      <c r="D79" t="s">
        <v>534</v>
      </c>
      <c r="E79" t="s">
        <v>535</v>
      </c>
      <c r="F79">
        <v>17490000</v>
      </c>
      <c r="G79" t="s">
        <v>28</v>
      </c>
      <c r="H79">
        <v>2642362</v>
      </c>
      <c r="I79">
        <v>2</v>
      </c>
      <c r="J79" s="1">
        <v>41466</v>
      </c>
      <c r="K79" t="s">
        <v>29</v>
      </c>
      <c r="L79" t="s">
        <v>536</v>
      </c>
      <c r="M79">
        <v>838897</v>
      </c>
      <c r="N79" t="s">
        <v>537</v>
      </c>
      <c r="O79" t="s">
        <v>104</v>
      </c>
    </row>
    <row r="80" spans="1:15">
      <c r="A80" t="s">
        <v>538</v>
      </c>
      <c r="B80" t="s">
        <v>539</v>
      </c>
      <c r="C80" t="s">
        <v>47</v>
      </c>
      <c r="D80" t="s">
        <v>540</v>
      </c>
      <c r="E80" t="s">
        <v>541</v>
      </c>
      <c r="F80">
        <v>63000000</v>
      </c>
      <c r="G80" t="s">
        <v>28</v>
      </c>
      <c r="H80">
        <v>9463248</v>
      </c>
      <c r="I80">
        <v>4</v>
      </c>
      <c r="L80" t="s">
        <v>542</v>
      </c>
      <c r="M80">
        <v>873377</v>
      </c>
      <c r="N80" t="s">
        <v>543</v>
      </c>
      <c r="O80" t="s">
        <v>104</v>
      </c>
    </row>
    <row r="81" spans="1:15">
      <c r="A81" t="s">
        <v>544</v>
      </c>
      <c r="B81" t="s">
        <v>545</v>
      </c>
      <c r="C81" t="s">
        <v>546</v>
      </c>
      <c r="D81" t="s">
        <v>547</v>
      </c>
      <c r="E81" t="s">
        <v>548</v>
      </c>
      <c r="F81">
        <v>222999900</v>
      </c>
      <c r="G81" t="s">
        <v>28</v>
      </c>
      <c r="H81">
        <v>34513955</v>
      </c>
      <c r="I81">
        <v>4</v>
      </c>
      <c r="J81" s="1">
        <v>40179</v>
      </c>
      <c r="K81" t="s">
        <v>66</v>
      </c>
      <c r="L81" t="s">
        <v>549</v>
      </c>
      <c r="M81">
        <v>836366</v>
      </c>
      <c r="N81" t="s">
        <v>550</v>
      </c>
      <c r="O81" t="s">
        <v>104</v>
      </c>
    </row>
    <row r="82" spans="1:15">
      <c r="A82" t="s">
        <v>551</v>
      </c>
      <c r="B82" t="s">
        <v>552</v>
      </c>
      <c r="C82" t="s">
        <v>47</v>
      </c>
      <c r="D82" t="s">
        <v>553</v>
      </c>
      <c r="E82" t="s">
        <v>554</v>
      </c>
      <c r="F82">
        <v>100000000</v>
      </c>
      <c r="G82" t="s">
        <v>28</v>
      </c>
      <c r="H82">
        <v>15436406</v>
      </c>
      <c r="I82">
        <v>2</v>
      </c>
      <c r="J82" s="1">
        <v>39448</v>
      </c>
      <c r="K82" t="s">
        <v>66</v>
      </c>
      <c r="L82" t="s">
        <v>555</v>
      </c>
      <c r="M82">
        <v>300496</v>
      </c>
      <c r="N82" t="s">
        <v>556</v>
      </c>
      <c r="O82" t="s">
        <v>33</v>
      </c>
    </row>
    <row r="83" spans="1:15">
      <c r="A83" t="s">
        <v>557</v>
      </c>
      <c r="B83" t="s">
        <v>558</v>
      </c>
      <c r="C83" t="s">
        <v>63</v>
      </c>
      <c r="D83" t="s">
        <v>559</v>
      </c>
      <c r="E83" t="s">
        <v>560</v>
      </c>
      <c r="F83">
        <v>142230000</v>
      </c>
      <c r="G83" t="s">
        <v>28</v>
      </c>
      <c r="H83">
        <v>20346675</v>
      </c>
      <c r="I83">
        <v>2</v>
      </c>
      <c r="J83" s="1">
        <v>38330</v>
      </c>
      <c r="K83" t="s">
        <v>29</v>
      </c>
      <c r="L83" t="s">
        <v>561</v>
      </c>
      <c r="M83">
        <v>831317</v>
      </c>
      <c r="N83" t="s">
        <v>562</v>
      </c>
      <c r="O83" t="s">
        <v>104</v>
      </c>
    </row>
    <row r="84" spans="1:15">
      <c r="A84" t="s">
        <v>563</v>
      </c>
      <c r="B84" t="s">
        <v>564</v>
      </c>
      <c r="C84" t="s">
        <v>47</v>
      </c>
      <c r="D84" t="s">
        <v>565</v>
      </c>
      <c r="E84" t="s">
        <v>566</v>
      </c>
      <c r="F84">
        <v>48000000</v>
      </c>
      <c r="G84" t="s">
        <v>28</v>
      </c>
      <c r="H84">
        <v>7240555</v>
      </c>
      <c r="I84">
        <v>2</v>
      </c>
      <c r="J84" s="1">
        <v>39734</v>
      </c>
      <c r="K84" t="s">
        <v>29</v>
      </c>
      <c r="L84" t="s">
        <v>567</v>
      </c>
      <c r="M84">
        <v>870068</v>
      </c>
      <c r="N84" t="s">
        <v>568</v>
      </c>
      <c r="O84" t="s">
        <v>104</v>
      </c>
    </row>
    <row r="85" spans="1:15">
      <c r="A85" t="s">
        <v>569</v>
      </c>
      <c r="B85" t="s">
        <v>570</v>
      </c>
      <c r="C85" t="s">
        <v>121</v>
      </c>
      <c r="D85" t="s">
        <v>571</v>
      </c>
      <c r="E85" t="s">
        <v>572</v>
      </c>
      <c r="F85">
        <v>32900000</v>
      </c>
      <c r="G85" t="s">
        <v>28</v>
      </c>
      <c r="H85">
        <v>5137575</v>
      </c>
      <c r="I85">
        <v>1</v>
      </c>
      <c r="J85" s="1">
        <v>38803</v>
      </c>
      <c r="K85" t="s">
        <v>29</v>
      </c>
      <c r="L85" t="s">
        <v>573</v>
      </c>
      <c r="M85">
        <v>838696</v>
      </c>
      <c r="N85" t="s">
        <v>574</v>
      </c>
      <c r="O85" t="s">
        <v>104</v>
      </c>
    </row>
    <row r="86" spans="1:15">
      <c r="A86" t="s">
        <v>575</v>
      </c>
      <c r="B86" t="s">
        <v>576</v>
      </c>
      <c r="C86" t="s">
        <v>37</v>
      </c>
      <c r="D86" t="s">
        <v>577</v>
      </c>
      <c r="E86" t="s">
        <v>578</v>
      </c>
      <c r="F86">
        <v>18000000</v>
      </c>
      <c r="G86" t="s">
        <v>28</v>
      </c>
      <c r="H86">
        <v>2564284</v>
      </c>
      <c r="I86">
        <v>2</v>
      </c>
      <c r="J86" s="1">
        <v>37090</v>
      </c>
      <c r="K86" t="s">
        <v>29</v>
      </c>
      <c r="L86" t="s">
        <v>579</v>
      </c>
      <c r="M86">
        <v>837759</v>
      </c>
      <c r="N86" t="s">
        <v>580</v>
      </c>
      <c r="O86" t="s">
        <v>104</v>
      </c>
    </row>
    <row r="87" spans="1:15">
      <c r="A87" t="s">
        <v>581</v>
      </c>
      <c r="B87" t="s">
        <v>582</v>
      </c>
      <c r="C87" t="s">
        <v>583</v>
      </c>
      <c r="D87" t="s">
        <v>584</v>
      </c>
      <c r="E87" t="s">
        <v>585</v>
      </c>
      <c r="F87">
        <v>293500000</v>
      </c>
      <c r="G87" t="s">
        <v>28</v>
      </c>
      <c r="H87">
        <v>43950001</v>
      </c>
      <c r="I87">
        <v>4</v>
      </c>
      <c r="J87" s="1">
        <v>40283</v>
      </c>
      <c r="K87" t="s">
        <v>29</v>
      </c>
      <c r="L87" t="s">
        <v>586</v>
      </c>
      <c r="M87">
        <v>835870</v>
      </c>
      <c r="N87" t="s">
        <v>587</v>
      </c>
      <c r="O87" t="s">
        <v>104</v>
      </c>
    </row>
    <row r="88" spans="1:15">
      <c r="A88" t="s">
        <v>588</v>
      </c>
      <c r="B88" t="s">
        <v>589</v>
      </c>
      <c r="C88" t="s">
        <v>546</v>
      </c>
      <c r="D88" t="s">
        <v>590</v>
      </c>
      <c r="E88" t="s">
        <v>591</v>
      </c>
      <c r="F88">
        <v>500000</v>
      </c>
      <c r="G88" t="s">
        <v>28</v>
      </c>
      <c r="H88">
        <v>81070</v>
      </c>
      <c r="I88">
        <v>2</v>
      </c>
      <c r="J88" s="1">
        <v>34700</v>
      </c>
      <c r="K88" t="s">
        <v>29</v>
      </c>
      <c r="L88" t="s">
        <v>592</v>
      </c>
      <c r="M88">
        <v>871080</v>
      </c>
      <c r="N88" t="s">
        <v>593</v>
      </c>
      <c r="O88" t="s">
        <v>104</v>
      </c>
    </row>
    <row r="89" spans="1:15">
      <c r="A89" t="s">
        <v>594</v>
      </c>
      <c r="B89" t="s">
        <v>595</v>
      </c>
      <c r="C89" t="s">
        <v>596</v>
      </c>
      <c r="D89" t="s">
        <v>597</v>
      </c>
      <c r="E89" t="s">
        <v>598</v>
      </c>
      <c r="F89">
        <v>333190000</v>
      </c>
      <c r="G89" t="s">
        <v>28</v>
      </c>
      <c r="H89">
        <v>51739910</v>
      </c>
      <c r="I89">
        <v>6</v>
      </c>
      <c r="J89" s="1">
        <v>39083</v>
      </c>
      <c r="K89" t="s">
        <v>29</v>
      </c>
      <c r="L89" t="s">
        <v>599</v>
      </c>
      <c r="M89">
        <v>834534</v>
      </c>
      <c r="N89" t="s">
        <v>600</v>
      </c>
      <c r="O89" t="s">
        <v>104</v>
      </c>
    </row>
    <row r="90" spans="1:15">
      <c r="A90" t="s">
        <v>601</v>
      </c>
      <c r="B90" t="s">
        <v>602</v>
      </c>
      <c r="C90" t="s">
        <v>603</v>
      </c>
      <c r="D90" t="s">
        <v>604</v>
      </c>
      <c r="E90" t="s">
        <v>605</v>
      </c>
      <c r="F90">
        <v>100000000</v>
      </c>
      <c r="G90" t="s">
        <v>28</v>
      </c>
      <c r="H90">
        <v>14848471</v>
      </c>
      <c r="I90">
        <v>1</v>
      </c>
      <c r="J90" s="1">
        <v>37683</v>
      </c>
      <c r="K90" t="s">
        <v>29</v>
      </c>
      <c r="L90" t="s">
        <v>227</v>
      </c>
      <c r="M90">
        <v>430237</v>
      </c>
      <c r="N90" t="s">
        <v>606</v>
      </c>
      <c r="O90" t="s">
        <v>104</v>
      </c>
    </row>
    <row r="91" spans="1:15">
      <c r="A91" t="s">
        <v>607</v>
      </c>
      <c r="B91" t="s">
        <v>608</v>
      </c>
      <c r="C91" t="s">
        <v>231</v>
      </c>
      <c r="D91" t="s">
        <v>609</v>
      </c>
      <c r="E91" t="s">
        <v>610</v>
      </c>
      <c r="F91">
        <v>20000000</v>
      </c>
      <c r="G91" t="s">
        <v>28</v>
      </c>
      <c r="H91">
        <v>3077742</v>
      </c>
      <c r="I91">
        <v>1</v>
      </c>
      <c r="J91" s="1">
        <v>41463</v>
      </c>
      <c r="K91" t="s">
        <v>29</v>
      </c>
      <c r="L91" t="s">
        <v>336</v>
      </c>
      <c r="M91">
        <v>839661</v>
      </c>
      <c r="N91" t="s">
        <v>611</v>
      </c>
      <c r="O91" t="s">
        <v>104</v>
      </c>
    </row>
    <row r="92" spans="1:15">
      <c r="A92" t="s">
        <v>612</v>
      </c>
      <c r="B92" t="s">
        <v>613</v>
      </c>
      <c r="C92" t="s">
        <v>47</v>
      </c>
      <c r="D92" t="s">
        <v>614</v>
      </c>
      <c r="E92" t="s">
        <v>615</v>
      </c>
      <c r="F92">
        <v>165000000</v>
      </c>
      <c r="G92" t="s">
        <v>28</v>
      </c>
      <c r="H92">
        <v>24953660</v>
      </c>
      <c r="I92">
        <v>3</v>
      </c>
      <c r="J92" s="1">
        <v>39772</v>
      </c>
      <c r="K92" t="s">
        <v>29</v>
      </c>
      <c r="L92" t="s">
        <v>81</v>
      </c>
      <c r="M92">
        <v>832646</v>
      </c>
      <c r="N92" t="s">
        <v>616</v>
      </c>
      <c r="O92" t="s">
        <v>104</v>
      </c>
    </row>
    <row r="93" spans="1:15">
      <c r="A93" t="s">
        <v>617</v>
      </c>
      <c r="B93" t="s">
        <v>618</v>
      </c>
      <c r="C93" t="s">
        <v>619</v>
      </c>
      <c r="D93" t="s">
        <v>620</v>
      </c>
      <c r="E93" t="s">
        <v>621</v>
      </c>
      <c r="F93">
        <v>22240000</v>
      </c>
      <c r="G93" t="s">
        <v>28</v>
      </c>
      <c r="H93">
        <v>3434852</v>
      </c>
      <c r="I93">
        <v>2</v>
      </c>
      <c r="J93" s="1">
        <v>38035</v>
      </c>
      <c r="K93" t="s">
        <v>29</v>
      </c>
      <c r="L93" t="s">
        <v>622</v>
      </c>
      <c r="M93">
        <v>836392</v>
      </c>
      <c r="N93" t="s">
        <v>623</v>
      </c>
      <c r="O93" t="s">
        <v>104</v>
      </c>
    </row>
    <row r="94" spans="1:15">
      <c r="A94" t="s">
        <v>624</v>
      </c>
      <c r="B94" t="s">
        <v>625</v>
      </c>
      <c r="C94" t="s">
        <v>626</v>
      </c>
      <c r="D94" t="s">
        <v>627</v>
      </c>
      <c r="E94" t="s">
        <v>628</v>
      </c>
      <c r="F94">
        <v>53830000</v>
      </c>
      <c r="G94" t="s">
        <v>28</v>
      </c>
      <c r="H94">
        <v>8509259</v>
      </c>
      <c r="I94">
        <v>1</v>
      </c>
      <c r="J94" s="1">
        <v>37629</v>
      </c>
      <c r="K94" t="s">
        <v>29</v>
      </c>
      <c r="L94" t="s">
        <v>629</v>
      </c>
      <c r="M94">
        <v>833685</v>
      </c>
      <c r="N94" t="s">
        <v>630</v>
      </c>
      <c r="O94" t="s">
        <v>104</v>
      </c>
    </row>
    <row r="95" spans="1:15">
      <c r="A95" t="s">
        <v>631</v>
      </c>
      <c r="B95" t="s">
        <v>632</v>
      </c>
      <c r="C95" t="s">
        <v>47</v>
      </c>
      <c r="D95" t="s">
        <v>633</v>
      </c>
      <c r="E95" t="s">
        <v>634</v>
      </c>
      <c r="F95">
        <v>137990000</v>
      </c>
      <c r="G95" t="s">
        <v>28</v>
      </c>
      <c r="H95">
        <v>19958388</v>
      </c>
      <c r="I95">
        <v>1</v>
      </c>
      <c r="J95" s="1">
        <v>37158</v>
      </c>
      <c r="K95" t="s">
        <v>29</v>
      </c>
      <c r="L95" t="s">
        <v>635</v>
      </c>
      <c r="M95">
        <v>430092</v>
      </c>
      <c r="N95" t="s">
        <v>636</v>
      </c>
      <c r="O95" t="s">
        <v>104</v>
      </c>
    </row>
    <row r="96" spans="1:15">
      <c r="A96" t="s">
        <v>637</v>
      </c>
      <c r="B96" t="s">
        <v>638</v>
      </c>
      <c r="C96" t="s">
        <v>47</v>
      </c>
      <c r="D96" t="s">
        <v>639</v>
      </c>
      <c r="E96" t="s">
        <v>640</v>
      </c>
      <c r="F96">
        <v>120780000</v>
      </c>
      <c r="G96" t="s">
        <v>28</v>
      </c>
      <c r="H96">
        <v>19050726</v>
      </c>
      <c r="I96">
        <v>4</v>
      </c>
      <c r="J96" s="1">
        <v>40973</v>
      </c>
      <c r="K96" t="s">
        <v>29</v>
      </c>
      <c r="L96" t="s">
        <v>30</v>
      </c>
      <c r="M96">
        <v>835100</v>
      </c>
      <c r="N96" t="s">
        <v>641</v>
      </c>
      <c r="O96" t="s">
        <v>104</v>
      </c>
    </row>
    <row r="97" spans="1:15">
      <c r="A97" t="s">
        <v>642</v>
      </c>
      <c r="B97" t="s">
        <v>643</v>
      </c>
      <c r="C97" t="s">
        <v>121</v>
      </c>
      <c r="D97" t="s">
        <v>644</v>
      </c>
      <c r="E97" t="s">
        <v>645</v>
      </c>
      <c r="F97">
        <v>161760000</v>
      </c>
      <c r="G97" t="s">
        <v>28</v>
      </c>
      <c r="H97">
        <v>25157921</v>
      </c>
      <c r="I97">
        <v>7</v>
      </c>
      <c r="J97" s="1">
        <v>39801</v>
      </c>
      <c r="K97" t="s">
        <v>29</v>
      </c>
      <c r="L97" t="s">
        <v>646</v>
      </c>
      <c r="M97">
        <v>837860</v>
      </c>
      <c r="N97" t="s">
        <v>647</v>
      </c>
      <c r="O97" t="s">
        <v>104</v>
      </c>
    </row>
    <row r="98" spans="1:15">
      <c r="A98" t="s">
        <v>648</v>
      </c>
      <c r="B98" t="s">
        <v>649</v>
      </c>
      <c r="C98" t="s">
        <v>650</v>
      </c>
      <c r="D98" t="s">
        <v>651</v>
      </c>
      <c r="E98" t="s">
        <v>652</v>
      </c>
      <c r="F98">
        <v>26990000</v>
      </c>
      <c r="G98" t="s">
        <v>28</v>
      </c>
      <c r="H98">
        <v>4212054</v>
      </c>
      <c r="I98">
        <v>1</v>
      </c>
      <c r="J98" s="1">
        <v>41352</v>
      </c>
      <c r="K98" t="s">
        <v>29</v>
      </c>
      <c r="L98" t="s">
        <v>653</v>
      </c>
      <c r="M98">
        <v>839528</v>
      </c>
      <c r="N98" t="s">
        <v>654</v>
      </c>
      <c r="O98" t="s">
        <v>104</v>
      </c>
    </row>
    <row r="99" spans="1:15">
      <c r="A99" t="s">
        <v>655</v>
      </c>
      <c r="B99" t="s">
        <v>656</v>
      </c>
      <c r="C99" t="s">
        <v>650</v>
      </c>
      <c r="D99" t="s">
        <v>283</v>
      </c>
      <c r="E99" t="s">
        <v>657</v>
      </c>
      <c r="F99">
        <v>14976000</v>
      </c>
      <c r="G99" t="s">
        <v>28</v>
      </c>
      <c r="H99">
        <v>2161908</v>
      </c>
      <c r="I99">
        <v>1</v>
      </c>
      <c r="J99" s="1">
        <v>37803</v>
      </c>
      <c r="K99" t="s">
        <v>29</v>
      </c>
      <c r="L99" t="s">
        <v>227</v>
      </c>
      <c r="M99">
        <v>839441</v>
      </c>
      <c r="N99" t="s">
        <v>658</v>
      </c>
      <c r="O99" t="s">
        <v>104</v>
      </c>
    </row>
    <row r="100" spans="1:15">
      <c r="A100" t="s">
        <v>659</v>
      </c>
      <c r="B100" t="s">
        <v>660</v>
      </c>
      <c r="C100" t="s">
        <v>99</v>
      </c>
      <c r="D100" t="s">
        <v>661</v>
      </c>
      <c r="E100" t="s">
        <v>662</v>
      </c>
      <c r="F100">
        <v>50380000</v>
      </c>
      <c r="G100" t="s">
        <v>28</v>
      </c>
      <c r="H100">
        <v>7936281</v>
      </c>
      <c r="I100">
        <v>2</v>
      </c>
      <c r="J100" s="1">
        <v>37966</v>
      </c>
      <c r="K100" t="s">
        <v>29</v>
      </c>
      <c r="L100" t="s">
        <v>579</v>
      </c>
      <c r="M100">
        <v>836191</v>
      </c>
      <c r="N100" t="s">
        <v>663</v>
      </c>
      <c r="O100" t="s">
        <v>104</v>
      </c>
    </row>
    <row r="101" spans="1:15">
      <c r="A101" t="s">
        <v>664</v>
      </c>
      <c r="B101" t="s">
        <v>665</v>
      </c>
      <c r="C101" t="s">
        <v>666</v>
      </c>
      <c r="D101" t="s">
        <v>667</v>
      </c>
      <c r="E101" t="s">
        <v>668</v>
      </c>
      <c r="F101">
        <v>34460000</v>
      </c>
      <c r="G101" t="s">
        <v>28</v>
      </c>
      <c r="H101">
        <v>5417430</v>
      </c>
      <c r="I101">
        <v>2</v>
      </c>
      <c r="J101" s="1">
        <v>37257</v>
      </c>
      <c r="K101" t="s">
        <v>29</v>
      </c>
      <c r="L101" t="s">
        <v>669</v>
      </c>
      <c r="M101">
        <v>834914</v>
      </c>
      <c r="N101" t="s">
        <v>670</v>
      </c>
      <c r="O101" t="s">
        <v>104</v>
      </c>
    </row>
    <row r="102" spans="1:15">
      <c r="A102" t="s">
        <v>671</v>
      </c>
      <c r="B102" t="s">
        <v>672</v>
      </c>
      <c r="C102" t="s">
        <v>533</v>
      </c>
      <c r="D102" t="s">
        <v>673</v>
      </c>
      <c r="E102" t="s">
        <v>674</v>
      </c>
      <c r="F102">
        <v>3000000</v>
      </c>
      <c r="G102" t="s">
        <v>28</v>
      </c>
      <c r="H102">
        <v>488659</v>
      </c>
      <c r="I102">
        <v>2</v>
      </c>
      <c r="J102" s="1">
        <v>40652</v>
      </c>
      <c r="K102" t="s">
        <v>29</v>
      </c>
      <c r="L102" t="s">
        <v>675</v>
      </c>
      <c r="M102">
        <v>839025</v>
      </c>
      <c r="N102" t="s">
        <v>676</v>
      </c>
      <c r="O102" t="s">
        <v>104</v>
      </c>
    </row>
    <row r="103" spans="1:15">
      <c r="A103" t="s">
        <v>677</v>
      </c>
      <c r="B103" t="s">
        <v>678</v>
      </c>
      <c r="C103" t="s">
        <v>679</v>
      </c>
      <c r="D103" t="s">
        <v>680</v>
      </c>
      <c r="E103" t="s">
        <v>681</v>
      </c>
      <c r="F103">
        <v>49800000</v>
      </c>
      <c r="G103" t="s">
        <v>28</v>
      </c>
      <c r="H103">
        <v>7223145</v>
      </c>
      <c r="I103">
        <v>1</v>
      </c>
      <c r="J103" s="1">
        <v>40024</v>
      </c>
      <c r="K103" t="s">
        <v>29</v>
      </c>
      <c r="L103" t="s">
        <v>682</v>
      </c>
      <c r="M103">
        <v>838397</v>
      </c>
      <c r="N103" t="s">
        <v>683</v>
      </c>
      <c r="O103" t="s">
        <v>104</v>
      </c>
    </row>
    <row r="104" spans="1:15">
      <c r="A104" t="s">
        <v>684</v>
      </c>
      <c r="B104" t="s">
        <v>685</v>
      </c>
      <c r="C104" t="s">
        <v>686</v>
      </c>
      <c r="D104" t="s">
        <v>687</v>
      </c>
      <c r="E104" t="s">
        <v>688</v>
      </c>
      <c r="F104">
        <v>48000000</v>
      </c>
      <c r="G104" t="s">
        <v>28</v>
      </c>
      <c r="H104">
        <v>6937854</v>
      </c>
      <c r="I104">
        <v>2</v>
      </c>
      <c r="J104" s="1">
        <v>39639</v>
      </c>
      <c r="K104" t="s">
        <v>29</v>
      </c>
      <c r="L104" t="s">
        <v>689</v>
      </c>
      <c r="M104">
        <v>837788</v>
      </c>
      <c r="N104" t="s">
        <v>690</v>
      </c>
      <c r="O104" t="s">
        <v>104</v>
      </c>
    </row>
    <row r="105" spans="1:15">
      <c r="A105" t="s">
        <v>691</v>
      </c>
      <c r="B105" t="s">
        <v>692</v>
      </c>
      <c r="C105" t="s">
        <v>47</v>
      </c>
      <c r="D105" t="s">
        <v>693</v>
      </c>
      <c r="E105" t="s">
        <v>694</v>
      </c>
      <c r="F105">
        <v>68980938</v>
      </c>
      <c r="G105" t="s">
        <v>40</v>
      </c>
      <c r="H105">
        <v>68980938</v>
      </c>
      <c r="I105">
        <v>3</v>
      </c>
      <c r="J105" s="1">
        <v>40974</v>
      </c>
      <c r="K105" t="s">
        <v>29</v>
      </c>
      <c r="L105" t="s">
        <v>695</v>
      </c>
      <c r="M105">
        <v>834374</v>
      </c>
      <c r="N105" t="s">
        <v>696</v>
      </c>
      <c r="O105" t="s">
        <v>104</v>
      </c>
    </row>
    <row r="106" spans="1:15">
      <c r="A106" t="s">
        <v>697</v>
      </c>
      <c r="B106" t="s">
        <v>698</v>
      </c>
      <c r="C106" t="s">
        <v>699</v>
      </c>
      <c r="D106" t="s">
        <v>700</v>
      </c>
      <c r="E106" t="s">
        <v>701</v>
      </c>
      <c r="F106">
        <v>45000000</v>
      </c>
      <c r="G106" t="s">
        <v>28</v>
      </c>
      <c r="H106">
        <v>6595146</v>
      </c>
      <c r="I106">
        <v>1</v>
      </c>
      <c r="J106" s="1">
        <v>37410</v>
      </c>
      <c r="K106" t="s">
        <v>29</v>
      </c>
      <c r="L106" t="s">
        <v>168</v>
      </c>
      <c r="M106">
        <v>300845</v>
      </c>
      <c r="N106" t="s">
        <v>702</v>
      </c>
      <c r="O106" t="s">
        <v>33</v>
      </c>
    </row>
    <row r="107" spans="1:15">
      <c r="A107" t="s">
        <v>703</v>
      </c>
      <c r="B107" t="s">
        <v>704</v>
      </c>
      <c r="C107" t="s">
        <v>705</v>
      </c>
      <c r="D107" t="s">
        <v>706</v>
      </c>
      <c r="E107" t="s">
        <v>707</v>
      </c>
      <c r="F107">
        <v>131540000</v>
      </c>
      <c r="G107" t="s">
        <v>28</v>
      </c>
      <c r="H107">
        <v>21002970</v>
      </c>
      <c r="I107">
        <v>3</v>
      </c>
      <c r="J107" s="1">
        <v>37685</v>
      </c>
      <c r="K107" t="s">
        <v>29</v>
      </c>
      <c r="L107" t="s">
        <v>174</v>
      </c>
      <c r="M107">
        <v>833135</v>
      </c>
      <c r="N107" t="s">
        <v>708</v>
      </c>
      <c r="O107" t="s">
        <v>104</v>
      </c>
    </row>
    <row r="108" spans="1:15">
      <c r="A108" t="s">
        <v>709</v>
      </c>
      <c r="B108" t="s">
        <v>710</v>
      </c>
      <c r="C108" t="s">
        <v>282</v>
      </c>
      <c r="D108" t="s">
        <v>711</v>
      </c>
      <c r="E108" t="s">
        <v>712</v>
      </c>
      <c r="F108">
        <v>34310000</v>
      </c>
      <c r="G108" t="s">
        <v>28</v>
      </c>
      <c r="H108">
        <v>5288488</v>
      </c>
      <c r="I108">
        <v>2</v>
      </c>
      <c r="J108" s="1">
        <v>40497</v>
      </c>
      <c r="K108" t="s">
        <v>29</v>
      </c>
      <c r="L108" t="s">
        <v>573</v>
      </c>
      <c r="M108">
        <v>839448</v>
      </c>
      <c r="N108" t="s">
        <v>713</v>
      </c>
      <c r="O108" t="s">
        <v>104</v>
      </c>
    </row>
    <row r="109" spans="1:15">
      <c r="A109" t="s">
        <v>714</v>
      </c>
      <c r="B109" t="s">
        <v>715</v>
      </c>
      <c r="C109" t="s">
        <v>47</v>
      </c>
      <c r="D109" t="s">
        <v>716</v>
      </c>
      <c r="E109" t="s">
        <v>717</v>
      </c>
      <c r="F109">
        <v>95000000</v>
      </c>
      <c r="G109" t="s">
        <v>28</v>
      </c>
      <c r="H109">
        <v>14408965</v>
      </c>
      <c r="I109">
        <v>2</v>
      </c>
      <c r="J109" s="1">
        <v>40427</v>
      </c>
      <c r="K109" t="s">
        <v>29</v>
      </c>
      <c r="L109" t="s">
        <v>718</v>
      </c>
      <c r="M109">
        <v>837840</v>
      </c>
      <c r="N109" t="s">
        <v>719</v>
      </c>
      <c r="O109" t="s">
        <v>104</v>
      </c>
    </row>
    <row r="110" spans="1:15">
      <c r="A110" t="s">
        <v>720</v>
      </c>
      <c r="B110" t="s">
        <v>721</v>
      </c>
      <c r="C110" t="s">
        <v>37</v>
      </c>
      <c r="D110" t="s">
        <v>722</v>
      </c>
      <c r="E110" t="s">
        <v>723</v>
      </c>
      <c r="F110">
        <v>49880000</v>
      </c>
      <c r="G110" t="s">
        <v>28</v>
      </c>
      <c r="H110">
        <v>7551856</v>
      </c>
      <c r="I110">
        <v>2</v>
      </c>
      <c r="J110" s="1">
        <v>40044</v>
      </c>
      <c r="K110" t="s">
        <v>29</v>
      </c>
      <c r="L110" t="s">
        <v>724</v>
      </c>
      <c r="M110">
        <v>837642</v>
      </c>
      <c r="N110" t="s">
        <v>725</v>
      </c>
      <c r="O110" t="s">
        <v>104</v>
      </c>
    </row>
    <row r="111" spans="1:15">
      <c r="A111" t="s">
        <v>726</v>
      </c>
      <c r="B111" t="s">
        <v>727</v>
      </c>
      <c r="C111" t="s">
        <v>699</v>
      </c>
      <c r="D111" t="s">
        <v>728</v>
      </c>
      <c r="E111" t="s">
        <v>729</v>
      </c>
      <c r="F111">
        <v>48000000</v>
      </c>
      <c r="G111" t="s">
        <v>28</v>
      </c>
      <c r="H111">
        <v>7010479</v>
      </c>
      <c r="I111">
        <v>2</v>
      </c>
      <c r="J111" s="1">
        <v>38124</v>
      </c>
      <c r="K111" t="s">
        <v>29</v>
      </c>
      <c r="L111" t="s">
        <v>291</v>
      </c>
      <c r="M111">
        <v>834403</v>
      </c>
      <c r="N111" t="s">
        <v>730</v>
      </c>
      <c r="O111" t="s">
        <v>104</v>
      </c>
    </row>
    <row r="112" spans="1:15">
      <c r="A112" t="s">
        <v>731</v>
      </c>
      <c r="B112" t="s">
        <v>732</v>
      </c>
      <c r="C112" t="s">
        <v>129</v>
      </c>
      <c r="D112" t="s">
        <v>733</v>
      </c>
      <c r="E112" t="s">
        <v>734</v>
      </c>
      <c r="F112">
        <v>17700000</v>
      </c>
      <c r="G112" t="s">
        <v>28</v>
      </c>
      <c r="H112">
        <v>2744769</v>
      </c>
      <c r="I112">
        <v>2</v>
      </c>
      <c r="J112" s="1">
        <v>37965</v>
      </c>
      <c r="K112" t="s">
        <v>29</v>
      </c>
      <c r="L112" t="s">
        <v>718</v>
      </c>
      <c r="M112">
        <v>870971</v>
      </c>
      <c r="N112" t="s">
        <v>735</v>
      </c>
      <c r="O112" t="s">
        <v>104</v>
      </c>
    </row>
    <row r="113" spans="1:18">
      <c r="A113" t="s">
        <v>736</v>
      </c>
      <c r="B113" t="s">
        <v>737</v>
      </c>
      <c r="C113" t="s">
        <v>198</v>
      </c>
      <c r="D113" t="s">
        <v>738</v>
      </c>
      <c r="E113" t="s">
        <v>739</v>
      </c>
      <c r="F113">
        <v>45900000</v>
      </c>
      <c r="G113" t="s">
        <v>28</v>
      </c>
      <c r="H113">
        <v>6818608</v>
      </c>
      <c r="I113">
        <v>3</v>
      </c>
      <c r="J113" s="1">
        <v>38383</v>
      </c>
      <c r="K113" t="s">
        <v>29</v>
      </c>
      <c r="L113" t="s">
        <v>740</v>
      </c>
      <c r="M113">
        <v>839043</v>
      </c>
      <c r="N113" t="s">
        <v>741</v>
      </c>
      <c r="O113" t="s">
        <v>104</v>
      </c>
    </row>
    <row r="114" spans="1:18">
      <c r="A114" t="s">
        <v>742</v>
      </c>
      <c r="B114" t="s">
        <v>743</v>
      </c>
      <c r="C114" t="s">
        <v>650</v>
      </c>
      <c r="D114" t="s">
        <v>744</v>
      </c>
      <c r="E114" t="s">
        <v>745</v>
      </c>
      <c r="F114">
        <v>31350000</v>
      </c>
      <c r="G114" t="s">
        <v>28</v>
      </c>
      <c r="H114">
        <v>5039318</v>
      </c>
      <c r="I114">
        <v>2</v>
      </c>
      <c r="J114" s="1">
        <v>33108</v>
      </c>
      <c r="K114" t="s">
        <v>29</v>
      </c>
      <c r="L114" t="s">
        <v>495</v>
      </c>
      <c r="M114">
        <v>834127</v>
      </c>
      <c r="N114" t="s">
        <v>746</v>
      </c>
      <c r="O114" t="s">
        <v>104</v>
      </c>
    </row>
    <row r="115" spans="1:18">
      <c r="A115" t="s">
        <v>747</v>
      </c>
      <c r="B115" t="s">
        <v>748</v>
      </c>
      <c r="C115" t="s">
        <v>749</v>
      </c>
      <c r="D115" t="s">
        <v>750</v>
      </c>
      <c r="E115" t="s">
        <v>751</v>
      </c>
      <c r="F115">
        <v>213000000</v>
      </c>
      <c r="G115" t="s">
        <v>28</v>
      </c>
      <c r="H115">
        <v>33532389</v>
      </c>
      <c r="I115">
        <v>8</v>
      </c>
      <c r="J115" s="1">
        <v>38335</v>
      </c>
      <c r="K115" t="s">
        <v>29</v>
      </c>
      <c r="L115" t="s">
        <v>146</v>
      </c>
      <c r="M115">
        <v>831495</v>
      </c>
      <c r="N115" t="s">
        <v>752</v>
      </c>
      <c r="O115" t="s">
        <v>104</v>
      </c>
    </row>
    <row r="116" spans="1:18">
      <c r="A116" t="s">
        <v>753</v>
      </c>
      <c r="B116" t="s">
        <v>754</v>
      </c>
      <c r="C116" t="s">
        <v>282</v>
      </c>
      <c r="D116" t="s">
        <v>755</v>
      </c>
      <c r="E116" t="s">
        <v>756</v>
      </c>
      <c r="F116">
        <v>53050000</v>
      </c>
      <c r="G116" t="s">
        <v>28</v>
      </c>
      <c r="H116">
        <v>7752934</v>
      </c>
      <c r="I116">
        <v>2</v>
      </c>
      <c r="J116" s="1">
        <v>38876</v>
      </c>
      <c r="K116" t="s">
        <v>29</v>
      </c>
      <c r="L116" t="s">
        <v>757</v>
      </c>
      <c r="M116">
        <v>831084</v>
      </c>
      <c r="N116" t="s">
        <v>758</v>
      </c>
      <c r="O116" t="s">
        <v>104</v>
      </c>
    </row>
    <row r="117" spans="1:18">
      <c r="A117" t="s">
        <v>759</v>
      </c>
      <c r="B117" t="s">
        <v>760</v>
      </c>
      <c r="C117" t="s">
        <v>441</v>
      </c>
      <c r="D117" t="s">
        <v>761</v>
      </c>
      <c r="E117" t="s">
        <v>762</v>
      </c>
      <c r="F117">
        <v>13500000</v>
      </c>
      <c r="G117" t="s">
        <v>28</v>
      </c>
      <c r="H117">
        <v>1991377</v>
      </c>
      <c r="I117">
        <v>2</v>
      </c>
      <c r="J117" s="1">
        <v>36627</v>
      </c>
      <c r="K117" t="s">
        <v>29</v>
      </c>
      <c r="L117" t="s">
        <v>227</v>
      </c>
      <c r="M117">
        <v>836278</v>
      </c>
      <c r="N117" t="s">
        <v>763</v>
      </c>
      <c r="O117" t="s">
        <v>104</v>
      </c>
    </row>
    <row r="118" spans="1:18">
      <c r="A118" t="s">
        <v>764</v>
      </c>
      <c r="B118" t="s">
        <v>765</v>
      </c>
      <c r="C118" t="s">
        <v>121</v>
      </c>
      <c r="D118" t="s">
        <v>766</v>
      </c>
      <c r="E118" t="s">
        <v>767</v>
      </c>
      <c r="F118">
        <v>152000000</v>
      </c>
      <c r="G118" t="s">
        <v>28</v>
      </c>
      <c r="H118">
        <v>21782798</v>
      </c>
      <c r="I118">
        <v>6</v>
      </c>
      <c r="J118" s="1">
        <v>37622</v>
      </c>
      <c r="K118" t="s">
        <v>29</v>
      </c>
      <c r="L118" t="s">
        <v>291</v>
      </c>
      <c r="M118">
        <v>839680</v>
      </c>
      <c r="N118" t="s">
        <v>768</v>
      </c>
      <c r="O118" t="s">
        <v>104</v>
      </c>
    </row>
    <row r="119" spans="1:18">
      <c r="A119" t="s">
        <v>769</v>
      </c>
      <c r="B119" t="s">
        <v>770</v>
      </c>
      <c r="C119" t="s">
        <v>99</v>
      </c>
      <c r="D119" t="s">
        <v>771</v>
      </c>
      <c r="E119" t="s">
        <v>772</v>
      </c>
      <c r="F119">
        <v>7952000</v>
      </c>
      <c r="G119" t="s">
        <v>28</v>
      </c>
      <c r="H119">
        <v>1155235</v>
      </c>
      <c r="I119">
        <v>1</v>
      </c>
      <c r="J119" s="1">
        <v>40388</v>
      </c>
      <c r="K119" t="s">
        <v>29</v>
      </c>
      <c r="L119" t="s">
        <v>635</v>
      </c>
      <c r="M119">
        <v>430627</v>
      </c>
      <c r="N119" t="s">
        <v>773</v>
      </c>
      <c r="O119" t="s">
        <v>104</v>
      </c>
    </row>
    <row r="120" spans="1:18">
      <c r="A120" t="s">
        <v>774</v>
      </c>
      <c r="B120" t="s">
        <v>775</v>
      </c>
      <c r="C120" t="s">
        <v>465</v>
      </c>
      <c r="D120" t="s">
        <v>776</v>
      </c>
      <c r="E120" t="s">
        <v>777</v>
      </c>
      <c r="F120">
        <v>168240000</v>
      </c>
      <c r="G120" t="s">
        <v>28</v>
      </c>
      <c r="H120">
        <v>25231092</v>
      </c>
      <c r="I120">
        <v>5</v>
      </c>
      <c r="J120" s="1">
        <v>39673</v>
      </c>
      <c r="K120" t="s">
        <v>29</v>
      </c>
      <c r="L120" t="s">
        <v>456</v>
      </c>
      <c r="M120">
        <v>833326</v>
      </c>
      <c r="N120" t="s">
        <v>778</v>
      </c>
      <c r="O120" t="s">
        <v>104</v>
      </c>
    </row>
    <row r="121" spans="1:18">
      <c r="A121" t="s">
        <v>779</v>
      </c>
      <c r="B121" t="s">
        <v>780</v>
      </c>
      <c r="C121" t="s">
        <v>47</v>
      </c>
      <c r="D121" t="s">
        <v>781</v>
      </c>
      <c r="E121" t="s">
        <v>782</v>
      </c>
      <c r="F121">
        <v>53000000</v>
      </c>
      <c r="G121" t="s">
        <v>28</v>
      </c>
      <c r="H121">
        <v>8346087</v>
      </c>
      <c r="I121">
        <v>3</v>
      </c>
      <c r="J121" s="1">
        <v>35874</v>
      </c>
      <c r="K121" t="s">
        <v>29</v>
      </c>
      <c r="L121" t="s">
        <v>783</v>
      </c>
      <c r="M121">
        <v>836989</v>
      </c>
      <c r="N121" t="s">
        <v>784</v>
      </c>
      <c r="O121" t="s">
        <v>104</v>
      </c>
    </row>
    <row r="122" spans="1:18">
      <c r="A122" t="s">
        <v>785</v>
      </c>
      <c r="B122" t="s">
        <v>786</v>
      </c>
      <c r="C122" t="s">
        <v>47</v>
      </c>
      <c r="D122" t="s">
        <v>787</v>
      </c>
      <c r="E122" t="s">
        <v>788</v>
      </c>
      <c r="F122">
        <v>40500000</v>
      </c>
      <c r="G122" t="s">
        <v>28</v>
      </c>
      <c r="H122">
        <v>6287163</v>
      </c>
      <c r="I122">
        <v>2</v>
      </c>
      <c r="J122" s="1">
        <v>40391</v>
      </c>
      <c r="K122" t="s">
        <v>29</v>
      </c>
      <c r="L122" t="s">
        <v>789</v>
      </c>
      <c r="M122">
        <v>870767</v>
      </c>
      <c r="N122" t="s">
        <v>790</v>
      </c>
      <c r="O122" t="s">
        <v>104</v>
      </c>
    </row>
    <row r="123" spans="1:18">
      <c r="A123" t="s">
        <v>791</v>
      </c>
      <c r="B123" t="s">
        <v>792</v>
      </c>
      <c r="C123" t="s">
        <v>793</v>
      </c>
      <c r="D123" t="s">
        <v>794</v>
      </c>
      <c r="E123" t="s">
        <v>795</v>
      </c>
      <c r="F123">
        <v>5000000</v>
      </c>
      <c r="G123" t="s">
        <v>28</v>
      </c>
      <c r="H123">
        <v>726380</v>
      </c>
      <c r="I123">
        <v>1</v>
      </c>
      <c r="J123" s="1">
        <v>39940</v>
      </c>
      <c r="K123" t="s">
        <v>29</v>
      </c>
      <c r="L123" t="s">
        <v>796</v>
      </c>
      <c r="M123">
        <v>834791</v>
      </c>
      <c r="N123" t="s">
        <v>797</v>
      </c>
      <c r="O123" t="s">
        <v>104</v>
      </c>
    </row>
    <row r="124" spans="1:18">
      <c r="A124" t="s">
        <v>798</v>
      </c>
      <c r="B124" t="s">
        <v>799</v>
      </c>
      <c r="C124" t="s">
        <v>465</v>
      </c>
      <c r="D124" t="s">
        <v>378</v>
      </c>
      <c r="E124" t="s">
        <v>800</v>
      </c>
      <c r="F124">
        <v>78870000</v>
      </c>
      <c r="G124" t="s">
        <v>28</v>
      </c>
      <c r="H124">
        <v>12574121</v>
      </c>
      <c r="I124">
        <v>3</v>
      </c>
      <c r="J124" s="1">
        <v>41142</v>
      </c>
      <c r="K124" t="s">
        <v>29</v>
      </c>
      <c r="L124" t="s">
        <v>380</v>
      </c>
      <c r="M124">
        <v>870819</v>
      </c>
      <c r="N124" t="s">
        <v>801</v>
      </c>
      <c r="O124" t="s">
        <v>104</v>
      </c>
    </row>
    <row r="125" spans="1:18">
      <c r="A125" t="s">
        <v>802</v>
      </c>
      <c r="B125" t="s">
        <v>803</v>
      </c>
      <c r="C125" t="s">
        <v>99</v>
      </c>
      <c r="D125" t="s">
        <v>804</v>
      </c>
      <c r="E125" t="s">
        <v>805</v>
      </c>
      <c r="F125">
        <v>3000000</v>
      </c>
      <c r="G125" t="s">
        <v>28</v>
      </c>
      <c r="H125">
        <v>471338</v>
      </c>
      <c r="I125">
        <v>1</v>
      </c>
      <c r="J125" s="1">
        <v>38758</v>
      </c>
      <c r="K125" t="s">
        <v>29</v>
      </c>
      <c r="L125" t="s">
        <v>806</v>
      </c>
      <c r="M125">
        <v>837522</v>
      </c>
      <c r="N125" t="s">
        <v>807</v>
      </c>
      <c r="O125" t="s">
        <v>104</v>
      </c>
    </row>
    <row r="126" spans="1:18">
      <c r="A126" t="s">
        <v>808</v>
      </c>
      <c r="B126" t="s">
        <v>809</v>
      </c>
      <c r="C126" t="s">
        <v>282</v>
      </c>
      <c r="D126" t="s">
        <v>810</v>
      </c>
      <c r="E126" t="s">
        <v>811</v>
      </c>
      <c r="F126">
        <v>12000000</v>
      </c>
      <c r="G126" t="s">
        <v>28</v>
      </c>
      <c r="H126">
        <v>1940569</v>
      </c>
      <c r="I126">
        <v>1</v>
      </c>
      <c r="J126" s="1">
        <v>35877</v>
      </c>
      <c r="K126" t="s">
        <v>29</v>
      </c>
      <c r="L126" t="s">
        <v>812</v>
      </c>
      <c r="M126">
        <v>838621</v>
      </c>
      <c r="N126" t="s">
        <v>813</v>
      </c>
      <c r="O126" t="s">
        <v>104</v>
      </c>
    </row>
    <row r="127" spans="1:18">
      <c r="A127" t="s">
        <v>814</v>
      </c>
      <c r="B127" t="s">
        <v>815</v>
      </c>
      <c r="C127" t="s">
        <v>619</v>
      </c>
      <c r="D127" t="s">
        <v>816</v>
      </c>
      <c r="E127" t="s">
        <v>817</v>
      </c>
      <c r="F127">
        <v>7000000</v>
      </c>
      <c r="G127" t="s">
        <v>28</v>
      </c>
      <c r="H127">
        <v>1008776</v>
      </c>
      <c r="I127">
        <v>1</v>
      </c>
      <c r="J127" s="1">
        <v>41372</v>
      </c>
      <c r="K127" t="s">
        <v>29</v>
      </c>
      <c r="L127" t="s">
        <v>675</v>
      </c>
      <c r="M127">
        <v>838956</v>
      </c>
      <c r="N127" t="s">
        <v>818</v>
      </c>
      <c r="O127" t="s">
        <v>104</v>
      </c>
    </row>
    <row r="128" spans="1:18">
      <c r="A128" t="s">
        <v>819</v>
      </c>
      <c r="B128" t="s">
        <v>820</v>
      </c>
      <c r="C128" t="s">
        <v>47</v>
      </c>
      <c r="D128" t="s">
        <v>821</v>
      </c>
      <c r="E128" t="s">
        <v>822</v>
      </c>
      <c r="F128">
        <v>18600000</v>
      </c>
      <c r="G128" t="s">
        <v>40</v>
      </c>
      <c r="H128">
        <v>18600000</v>
      </c>
      <c r="I128">
        <v>1</v>
      </c>
      <c r="J128" s="1">
        <v>40179</v>
      </c>
      <c r="K128" t="s">
        <v>66</v>
      </c>
      <c r="L128" t="s">
        <v>823</v>
      </c>
      <c r="M128" t="s">
        <v>824</v>
      </c>
      <c r="N128" t="s">
        <v>825</v>
      </c>
      <c r="O128" t="s">
        <v>91</v>
      </c>
      <c r="P128">
        <v>168000000</v>
      </c>
      <c r="Q128" t="s">
        <v>40</v>
      </c>
      <c r="R128">
        <v>168000000</v>
      </c>
    </row>
    <row r="129" spans="1:18">
      <c r="A129" t="s">
        <v>826</v>
      </c>
      <c r="B129" t="s">
        <v>827</v>
      </c>
      <c r="C129" t="s">
        <v>465</v>
      </c>
      <c r="D129" t="s">
        <v>828</v>
      </c>
      <c r="E129" t="s">
        <v>829</v>
      </c>
      <c r="F129">
        <v>132830000</v>
      </c>
      <c r="G129" t="s">
        <v>28</v>
      </c>
      <c r="H129">
        <v>20857406</v>
      </c>
      <c r="I129">
        <v>2</v>
      </c>
      <c r="J129" s="1">
        <v>40625</v>
      </c>
      <c r="K129" t="s">
        <v>29</v>
      </c>
      <c r="L129" t="s">
        <v>495</v>
      </c>
      <c r="M129">
        <v>832918</v>
      </c>
      <c r="N129" t="s">
        <v>830</v>
      </c>
      <c r="O129" t="s">
        <v>104</v>
      </c>
    </row>
    <row r="130" spans="1:18">
      <c r="A130" t="s">
        <v>831</v>
      </c>
      <c r="B130" t="s">
        <v>832</v>
      </c>
      <c r="C130" t="s">
        <v>63</v>
      </c>
      <c r="D130" t="s">
        <v>833</v>
      </c>
      <c r="E130" t="s">
        <v>834</v>
      </c>
      <c r="F130">
        <v>34300000</v>
      </c>
      <c r="G130" t="s">
        <v>28</v>
      </c>
      <c r="H130">
        <v>5304549</v>
      </c>
      <c r="I130">
        <v>1</v>
      </c>
      <c r="J130" s="1">
        <v>40192</v>
      </c>
      <c r="K130" t="s">
        <v>29</v>
      </c>
      <c r="L130" t="s">
        <v>835</v>
      </c>
      <c r="M130">
        <v>430356</v>
      </c>
      <c r="N130" t="s">
        <v>836</v>
      </c>
      <c r="O130" t="s">
        <v>104</v>
      </c>
    </row>
    <row r="131" spans="1:18">
      <c r="A131" t="s">
        <v>837</v>
      </c>
      <c r="B131" t="s">
        <v>838</v>
      </c>
      <c r="C131" t="s">
        <v>839</v>
      </c>
      <c r="D131" t="s">
        <v>840</v>
      </c>
      <c r="E131" t="s">
        <v>841</v>
      </c>
      <c r="F131">
        <v>13000000</v>
      </c>
      <c r="G131" t="s">
        <v>28</v>
      </c>
      <c r="H131">
        <v>2008385</v>
      </c>
      <c r="I131">
        <v>2</v>
      </c>
      <c r="J131" s="1">
        <v>38509</v>
      </c>
      <c r="K131" t="s">
        <v>29</v>
      </c>
      <c r="L131" t="s">
        <v>329</v>
      </c>
      <c r="M131">
        <v>831288</v>
      </c>
      <c r="N131" t="s">
        <v>842</v>
      </c>
      <c r="O131" t="s">
        <v>104</v>
      </c>
    </row>
    <row r="132" spans="1:18">
      <c r="A132" t="s">
        <v>843</v>
      </c>
      <c r="B132" t="s">
        <v>844</v>
      </c>
      <c r="C132" t="s">
        <v>845</v>
      </c>
      <c r="D132" t="s">
        <v>846</v>
      </c>
      <c r="E132" t="s">
        <v>847</v>
      </c>
      <c r="F132">
        <v>53000000</v>
      </c>
      <c r="G132" t="s">
        <v>28</v>
      </c>
      <c r="H132">
        <v>8124690</v>
      </c>
      <c r="I132">
        <v>2</v>
      </c>
      <c r="J132" s="1">
        <v>41053</v>
      </c>
      <c r="K132" t="s">
        <v>29</v>
      </c>
      <c r="L132" t="s">
        <v>848</v>
      </c>
      <c r="M132">
        <v>870645</v>
      </c>
      <c r="N132" t="s">
        <v>849</v>
      </c>
      <c r="O132" t="s">
        <v>104</v>
      </c>
    </row>
    <row r="133" spans="1:18">
      <c r="A133" t="s">
        <v>850</v>
      </c>
      <c r="B133" t="s">
        <v>851</v>
      </c>
      <c r="C133" t="s">
        <v>47</v>
      </c>
      <c r="D133" t="s">
        <v>852</v>
      </c>
      <c r="E133" t="s">
        <v>853</v>
      </c>
      <c r="F133">
        <v>4810000</v>
      </c>
      <c r="G133" t="s">
        <v>28</v>
      </c>
      <c r="H133">
        <v>778185</v>
      </c>
      <c r="I133">
        <v>1</v>
      </c>
      <c r="J133" s="1">
        <v>38771</v>
      </c>
      <c r="K133" t="s">
        <v>29</v>
      </c>
      <c r="L133" t="s">
        <v>854</v>
      </c>
      <c r="N133" t="s">
        <v>855</v>
      </c>
      <c r="O133" t="s">
        <v>83</v>
      </c>
      <c r="P133">
        <v>559360500</v>
      </c>
      <c r="Q133" t="s">
        <v>149</v>
      </c>
      <c r="R133">
        <v>71279269</v>
      </c>
    </row>
    <row r="134" spans="1:18">
      <c r="A134" t="s">
        <v>856</v>
      </c>
      <c r="B134" t="s">
        <v>857</v>
      </c>
      <c r="C134" t="s">
        <v>413</v>
      </c>
      <c r="D134" t="s">
        <v>86</v>
      </c>
      <c r="E134" t="s">
        <v>858</v>
      </c>
      <c r="F134">
        <v>60000000</v>
      </c>
      <c r="G134" t="s">
        <v>28</v>
      </c>
      <c r="H134">
        <v>9452852</v>
      </c>
      <c r="I134">
        <v>3</v>
      </c>
      <c r="J134" s="1">
        <v>38509</v>
      </c>
      <c r="K134" t="s">
        <v>29</v>
      </c>
      <c r="L134" t="s">
        <v>88</v>
      </c>
      <c r="M134">
        <v>837138</v>
      </c>
      <c r="N134" t="s">
        <v>859</v>
      </c>
      <c r="O134" t="s">
        <v>104</v>
      </c>
    </row>
    <row r="135" spans="1:18">
      <c r="A135" t="s">
        <v>860</v>
      </c>
      <c r="B135" t="s">
        <v>861</v>
      </c>
      <c r="C135" t="s">
        <v>129</v>
      </c>
      <c r="D135" t="s">
        <v>862</v>
      </c>
      <c r="E135" t="s">
        <v>863</v>
      </c>
      <c r="F135">
        <v>10000000</v>
      </c>
      <c r="G135" t="s">
        <v>28</v>
      </c>
      <c r="H135">
        <v>1451210</v>
      </c>
      <c r="I135">
        <v>1</v>
      </c>
      <c r="J135" s="1">
        <v>37530</v>
      </c>
      <c r="K135" t="s">
        <v>29</v>
      </c>
      <c r="L135" t="s">
        <v>864</v>
      </c>
      <c r="M135">
        <v>837902</v>
      </c>
      <c r="N135" t="s">
        <v>865</v>
      </c>
      <c r="O135" t="s">
        <v>104</v>
      </c>
    </row>
    <row r="136" spans="1:18">
      <c r="A136" t="s">
        <v>866</v>
      </c>
      <c r="B136" t="s">
        <v>867</v>
      </c>
      <c r="C136" t="s">
        <v>868</v>
      </c>
      <c r="D136" t="s">
        <v>869</v>
      </c>
      <c r="E136" t="s">
        <v>870</v>
      </c>
      <c r="F136">
        <v>39040000</v>
      </c>
      <c r="G136" t="s">
        <v>28</v>
      </c>
      <c r="H136">
        <v>6030654</v>
      </c>
      <c r="I136">
        <v>2</v>
      </c>
      <c r="J136" s="1">
        <v>39419</v>
      </c>
      <c r="K136" t="s">
        <v>29</v>
      </c>
      <c r="L136" t="s">
        <v>871</v>
      </c>
      <c r="M136">
        <v>837422</v>
      </c>
      <c r="N136" t="s">
        <v>872</v>
      </c>
      <c r="O136" t="s">
        <v>104</v>
      </c>
    </row>
    <row r="137" spans="1:18">
      <c r="A137" t="s">
        <v>873</v>
      </c>
      <c r="B137" t="s">
        <v>874</v>
      </c>
      <c r="C137" t="s">
        <v>63</v>
      </c>
      <c r="D137" t="s">
        <v>875</v>
      </c>
      <c r="E137" t="s">
        <v>876</v>
      </c>
      <c r="F137">
        <v>133000000</v>
      </c>
      <c r="G137" t="s">
        <v>28</v>
      </c>
      <c r="H137">
        <v>20823952</v>
      </c>
      <c r="I137">
        <v>5</v>
      </c>
      <c r="J137" s="1">
        <v>37295</v>
      </c>
      <c r="K137" t="s">
        <v>29</v>
      </c>
      <c r="L137" t="s">
        <v>877</v>
      </c>
      <c r="M137">
        <v>836308</v>
      </c>
      <c r="N137" t="s">
        <v>878</v>
      </c>
      <c r="O137" t="s">
        <v>104</v>
      </c>
    </row>
    <row r="138" spans="1:18">
      <c r="A138" t="s">
        <v>879</v>
      </c>
      <c r="B138" t="s">
        <v>880</v>
      </c>
      <c r="C138" t="s">
        <v>47</v>
      </c>
      <c r="D138" t="s">
        <v>881</v>
      </c>
      <c r="E138" t="s">
        <v>882</v>
      </c>
      <c r="F138">
        <v>3000000</v>
      </c>
      <c r="G138" t="s">
        <v>28</v>
      </c>
      <c r="H138">
        <v>456616</v>
      </c>
      <c r="I138">
        <v>1</v>
      </c>
      <c r="J138" s="1">
        <v>38595</v>
      </c>
      <c r="K138" t="s">
        <v>29</v>
      </c>
      <c r="L138" t="s">
        <v>579</v>
      </c>
      <c r="M138">
        <v>430121</v>
      </c>
      <c r="N138" t="s">
        <v>883</v>
      </c>
      <c r="O138" t="s">
        <v>104</v>
      </c>
    </row>
    <row r="139" spans="1:18">
      <c r="A139" t="s">
        <v>884</v>
      </c>
      <c r="B139" t="s">
        <v>885</v>
      </c>
      <c r="C139" t="s">
        <v>37</v>
      </c>
      <c r="D139" t="s">
        <v>886</v>
      </c>
      <c r="E139" t="s">
        <v>887</v>
      </c>
      <c r="F139">
        <v>30000000</v>
      </c>
      <c r="G139" t="s">
        <v>28</v>
      </c>
      <c r="H139">
        <v>4837343</v>
      </c>
      <c r="I139">
        <v>1</v>
      </c>
      <c r="J139" s="1">
        <v>37371</v>
      </c>
      <c r="K139" t="s">
        <v>29</v>
      </c>
      <c r="L139" t="s">
        <v>168</v>
      </c>
      <c r="M139">
        <v>835797</v>
      </c>
      <c r="N139" t="s">
        <v>888</v>
      </c>
      <c r="O139" t="s">
        <v>104</v>
      </c>
    </row>
    <row r="140" spans="1:18">
      <c r="A140" t="s">
        <v>889</v>
      </c>
      <c r="B140" t="s">
        <v>890</v>
      </c>
      <c r="C140" t="s">
        <v>441</v>
      </c>
      <c r="D140" t="s">
        <v>891</v>
      </c>
      <c r="E140" t="s">
        <v>892</v>
      </c>
      <c r="F140">
        <v>15000000</v>
      </c>
      <c r="G140" t="s">
        <v>28</v>
      </c>
      <c r="H140">
        <v>2311759</v>
      </c>
      <c r="I140">
        <v>1</v>
      </c>
      <c r="J140" s="1">
        <v>41275</v>
      </c>
      <c r="K140" t="s">
        <v>29</v>
      </c>
      <c r="L140" t="s">
        <v>893</v>
      </c>
      <c r="M140">
        <v>837979</v>
      </c>
      <c r="N140" t="s">
        <v>894</v>
      </c>
      <c r="O140" t="s">
        <v>104</v>
      </c>
    </row>
    <row r="141" spans="1:18">
      <c r="A141" t="s">
        <v>895</v>
      </c>
      <c r="B141" t="s">
        <v>896</v>
      </c>
      <c r="C141" t="s">
        <v>845</v>
      </c>
      <c r="D141" t="s">
        <v>897</v>
      </c>
      <c r="E141" t="s">
        <v>898</v>
      </c>
      <c r="F141">
        <v>16079565</v>
      </c>
      <c r="G141" t="s">
        <v>40</v>
      </c>
      <c r="H141">
        <v>16079565</v>
      </c>
      <c r="I141">
        <v>2</v>
      </c>
      <c r="J141" s="1">
        <v>38510</v>
      </c>
      <c r="K141" t="s">
        <v>29</v>
      </c>
      <c r="L141" t="s">
        <v>899</v>
      </c>
      <c r="M141">
        <v>836984</v>
      </c>
      <c r="N141" t="s">
        <v>900</v>
      </c>
      <c r="O141" t="s">
        <v>104</v>
      </c>
    </row>
    <row r="142" spans="1:18">
      <c r="A142" t="s">
        <v>901</v>
      </c>
      <c r="B142" t="s">
        <v>902</v>
      </c>
      <c r="C142" t="s">
        <v>903</v>
      </c>
      <c r="D142" t="s">
        <v>904</v>
      </c>
      <c r="E142" t="s">
        <v>905</v>
      </c>
      <c r="F142">
        <v>20000000</v>
      </c>
      <c r="G142" t="s">
        <v>28</v>
      </c>
      <c r="H142">
        <v>3084739</v>
      </c>
      <c r="I142">
        <v>1</v>
      </c>
      <c r="J142" s="1">
        <v>41609</v>
      </c>
      <c r="K142" t="s">
        <v>29</v>
      </c>
      <c r="L142" t="s">
        <v>906</v>
      </c>
      <c r="M142">
        <v>838780</v>
      </c>
      <c r="N142" t="s">
        <v>907</v>
      </c>
      <c r="O142" t="s">
        <v>104</v>
      </c>
    </row>
    <row r="143" spans="1:18">
      <c r="A143" t="s">
        <v>908</v>
      </c>
      <c r="B143" t="s">
        <v>909</v>
      </c>
      <c r="C143" t="s">
        <v>129</v>
      </c>
      <c r="D143" t="s">
        <v>910</v>
      </c>
      <c r="E143" t="s">
        <v>911</v>
      </c>
      <c r="J143" s="1">
        <v>40544</v>
      </c>
      <c r="K143" t="s">
        <v>66</v>
      </c>
      <c r="L143" t="s">
        <v>912</v>
      </c>
      <c r="M143" s="2" t="s">
        <v>913</v>
      </c>
      <c r="N143" t="s">
        <v>914</v>
      </c>
      <c r="O143" t="s">
        <v>33</v>
      </c>
      <c r="P143">
        <v>463000000</v>
      </c>
      <c r="Q143" t="s">
        <v>28</v>
      </c>
      <c r="R143">
        <v>67850757</v>
      </c>
    </row>
    <row r="144" spans="1:18">
      <c r="A144" t="s">
        <v>915</v>
      </c>
      <c r="B144" t="s">
        <v>916</v>
      </c>
      <c r="C144" t="s">
        <v>231</v>
      </c>
      <c r="D144" t="s">
        <v>917</v>
      </c>
      <c r="E144" t="s">
        <v>918</v>
      </c>
      <c r="F144">
        <v>25800000</v>
      </c>
      <c r="G144" t="s">
        <v>28</v>
      </c>
      <c r="H144">
        <v>3888474</v>
      </c>
      <c r="I144">
        <v>2</v>
      </c>
      <c r="J144" s="1">
        <v>40654</v>
      </c>
      <c r="K144" t="s">
        <v>29</v>
      </c>
      <c r="L144" t="s">
        <v>213</v>
      </c>
      <c r="M144">
        <v>870949</v>
      </c>
      <c r="N144" t="s">
        <v>919</v>
      </c>
      <c r="O144" t="s">
        <v>104</v>
      </c>
    </row>
    <row r="145" spans="1:21">
      <c r="A145" t="s">
        <v>920</v>
      </c>
      <c r="B145" t="s">
        <v>921</v>
      </c>
      <c r="C145" t="s">
        <v>37</v>
      </c>
      <c r="D145" t="s">
        <v>922</v>
      </c>
      <c r="E145" t="s">
        <v>923</v>
      </c>
      <c r="J145" s="1">
        <v>33970</v>
      </c>
      <c r="K145" t="s">
        <v>66</v>
      </c>
      <c r="L145" t="s">
        <v>154</v>
      </c>
      <c r="M145">
        <v>1797</v>
      </c>
      <c r="N145" t="s">
        <v>924</v>
      </c>
      <c r="O145" t="s">
        <v>83</v>
      </c>
      <c r="P145">
        <v>1680000000</v>
      </c>
      <c r="Q145" t="s">
        <v>149</v>
      </c>
      <c r="R145">
        <v>214014102</v>
      </c>
      <c r="S145">
        <v>9400000000</v>
      </c>
      <c r="T145" t="s">
        <v>149</v>
      </c>
      <c r="U145">
        <v>1197459856</v>
      </c>
    </row>
    <row r="146" spans="1:21">
      <c r="A146" t="s">
        <v>925</v>
      </c>
      <c r="B146" t="s">
        <v>926</v>
      </c>
      <c r="C146" t="s">
        <v>198</v>
      </c>
      <c r="D146" t="s">
        <v>927</v>
      </c>
      <c r="E146" t="s">
        <v>928</v>
      </c>
      <c r="F146">
        <v>35000000</v>
      </c>
      <c r="G146" t="s">
        <v>28</v>
      </c>
      <c r="H146">
        <v>5083921</v>
      </c>
      <c r="I146">
        <v>1</v>
      </c>
      <c r="J146" s="1">
        <v>36161</v>
      </c>
      <c r="K146" t="s">
        <v>29</v>
      </c>
      <c r="L146" t="s">
        <v>929</v>
      </c>
      <c r="M146">
        <v>834505</v>
      </c>
      <c r="N146" t="s">
        <v>930</v>
      </c>
      <c r="O146" t="s">
        <v>104</v>
      </c>
    </row>
    <row r="147" spans="1:21">
      <c r="A147" t="s">
        <v>931</v>
      </c>
      <c r="B147" t="s">
        <v>932</v>
      </c>
      <c r="C147" t="s">
        <v>465</v>
      </c>
      <c r="D147" t="s">
        <v>933</v>
      </c>
      <c r="E147" t="s">
        <v>934</v>
      </c>
      <c r="F147">
        <v>3000000</v>
      </c>
      <c r="G147" t="s">
        <v>28</v>
      </c>
      <c r="H147">
        <v>435448</v>
      </c>
      <c r="I147">
        <v>1</v>
      </c>
      <c r="J147" s="1">
        <v>40464</v>
      </c>
      <c r="K147" t="s">
        <v>29</v>
      </c>
      <c r="L147" t="s">
        <v>567</v>
      </c>
      <c r="M147">
        <v>871943</v>
      </c>
      <c r="N147" t="s">
        <v>935</v>
      </c>
      <c r="O147" t="s">
        <v>104</v>
      </c>
    </row>
    <row r="148" spans="1:21">
      <c r="A148" t="s">
        <v>936</v>
      </c>
      <c r="B148" t="s">
        <v>937</v>
      </c>
      <c r="C148" t="s">
        <v>938</v>
      </c>
      <c r="D148" t="s">
        <v>939</v>
      </c>
      <c r="E148" t="s">
        <v>940</v>
      </c>
      <c r="F148">
        <v>2190000</v>
      </c>
      <c r="G148" t="s">
        <v>28</v>
      </c>
      <c r="H148">
        <v>352681</v>
      </c>
      <c r="I148">
        <v>1</v>
      </c>
      <c r="J148" s="1">
        <v>40035</v>
      </c>
      <c r="K148" t="s">
        <v>29</v>
      </c>
      <c r="L148" t="s">
        <v>336</v>
      </c>
      <c r="M148">
        <v>836323</v>
      </c>
      <c r="N148" t="s">
        <v>941</v>
      </c>
      <c r="O148" t="s">
        <v>104</v>
      </c>
    </row>
    <row r="149" spans="1:21">
      <c r="A149" t="s">
        <v>942</v>
      </c>
      <c r="B149" t="s">
        <v>943</v>
      </c>
      <c r="C149" t="s">
        <v>121</v>
      </c>
      <c r="D149" t="s">
        <v>944</v>
      </c>
      <c r="E149" t="s">
        <v>945</v>
      </c>
      <c r="F149">
        <v>29000000</v>
      </c>
      <c r="G149" t="s">
        <v>28</v>
      </c>
      <c r="H149">
        <v>4595120</v>
      </c>
      <c r="I149">
        <v>3</v>
      </c>
      <c r="J149" s="1">
        <v>38789</v>
      </c>
      <c r="K149" t="s">
        <v>29</v>
      </c>
      <c r="L149" t="s">
        <v>252</v>
      </c>
      <c r="M149">
        <v>835727</v>
      </c>
      <c r="N149" t="s">
        <v>946</v>
      </c>
      <c r="O149" t="s">
        <v>104</v>
      </c>
    </row>
    <row r="150" spans="1:21">
      <c r="A150" t="s">
        <v>947</v>
      </c>
      <c r="B150" t="s">
        <v>948</v>
      </c>
      <c r="C150" t="s">
        <v>460</v>
      </c>
      <c r="D150" t="s">
        <v>949</v>
      </c>
      <c r="E150" t="s">
        <v>950</v>
      </c>
      <c r="F150">
        <v>16000000</v>
      </c>
      <c r="G150" t="s">
        <v>28</v>
      </c>
      <c r="H150">
        <v>2318009</v>
      </c>
      <c r="I150">
        <v>1</v>
      </c>
      <c r="J150" s="1">
        <v>41275</v>
      </c>
      <c r="K150" t="s">
        <v>29</v>
      </c>
      <c r="L150" t="s">
        <v>951</v>
      </c>
      <c r="M150">
        <v>838331</v>
      </c>
      <c r="N150" t="s">
        <v>952</v>
      </c>
      <c r="O150" t="s">
        <v>104</v>
      </c>
    </row>
    <row r="151" spans="1:21">
      <c r="A151" t="s">
        <v>953</v>
      </c>
      <c r="B151" t="s">
        <v>954</v>
      </c>
      <c r="C151" t="s">
        <v>198</v>
      </c>
      <c r="D151" t="s">
        <v>955</v>
      </c>
      <c r="E151" t="s">
        <v>956</v>
      </c>
      <c r="F151">
        <v>26000000</v>
      </c>
      <c r="G151" t="s">
        <v>28</v>
      </c>
      <c r="H151">
        <v>4153219</v>
      </c>
      <c r="I151">
        <v>2</v>
      </c>
      <c r="J151" s="1">
        <v>40728</v>
      </c>
      <c r="K151" t="s">
        <v>29</v>
      </c>
      <c r="L151" t="s">
        <v>957</v>
      </c>
      <c r="M151">
        <v>838111</v>
      </c>
      <c r="N151" t="s">
        <v>958</v>
      </c>
      <c r="O151" t="s">
        <v>104</v>
      </c>
    </row>
    <row r="152" spans="1:21">
      <c r="A152" t="s">
        <v>959</v>
      </c>
      <c r="B152" t="s">
        <v>960</v>
      </c>
      <c r="C152" t="s">
        <v>961</v>
      </c>
      <c r="D152" t="s">
        <v>962</v>
      </c>
      <c r="E152" t="s">
        <v>963</v>
      </c>
      <c r="F152">
        <v>15000000</v>
      </c>
      <c r="G152" t="s">
        <v>28</v>
      </c>
      <c r="H152">
        <v>2441451</v>
      </c>
      <c r="I152">
        <v>1</v>
      </c>
      <c r="J152" s="1">
        <v>39071</v>
      </c>
      <c r="K152" t="s">
        <v>29</v>
      </c>
      <c r="L152" t="s">
        <v>586</v>
      </c>
      <c r="M152">
        <v>871921</v>
      </c>
      <c r="N152" t="s">
        <v>964</v>
      </c>
      <c r="O152" t="s">
        <v>104</v>
      </c>
    </row>
    <row r="153" spans="1:21">
      <c r="A153" t="s">
        <v>965</v>
      </c>
      <c r="B153" t="s">
        <v>966</v>
      </c>
      <c r="C153" t="s">
        <v>47</v>
      </c>
      <c r="D153" t="s">
        <v>967</v>
      </c>
      <c r="E153" t="s">
        <v>968</v>
      </c>
      <c r="G153" t="s">
        <v>40</v>
      </c>
      <c r="I153">
        <v>1</v>
      </c>
      <c r="J153" s="1">
        <v>35977</v>
      </c>
      <c r="K153" t="s">
        <v>29</v>
      </c>
      <c r="L153" t="s">
        <v>969</v>
      </c>
      <c r="M153">
        <v>600028</v>
      </c>
      <c r="N153" t="s">
        <v>970</v>
      </c>
    </row>
    <row r="154" spans="1:21">
      <c r="A154" t="s">
        <v>971</v>
      </c>
      <c r="B154" t="s">
        <v>972</v>
      </c>
      <c r="C154" t="s">
        <v>25</v>
      </c>
      <c r="D154" t="s">
        <v>973</v>
      </c>
      <c r="E154" t="s">
        <v>974</v>
      </c>
      <c r="F154">
        <v>10760000</v>
      </c>
      <c r="G154" t="s">
        <v>28</v>
      </c>
      <c r="H154">
        <v>1586186</v>
      </c>
      <c r="I154">
        <v>2</v>
      </c>
      <c r="J154" s="1">
        <v>36130</v>
      </c>
      <c r="K154" t="s">
        <v>29</v>
      </c>
      <c r="L154" t="s">
        <v>975</v>
      </c>
      <c r="M154">
        <v>831077</v>
      </c>
      <c r="N154" t="s">
        <v>976</v>
      </c>
      <c r="O154" t="s">
        <v>104</v>
      </c>
    </row>
    <row r="155" spans="1:21">
      <c r="A155" t="s">
        <v>977</v>
      </c>
      <c r="B155" t="s">
        <v>978</v>
      </c>
      <c r="C155" t="s">
        <v>47</v>
      </c>
      <c r="D155" t="s">
        <v>979</v>
      </c>
      <c r="E155" t="s">
        <v>980</v>
      </c>
      <c r="J155" s="1">
        <v>37257</v>
      </c>
      <c r="K155" t="s">
        <v>66</v>
      </c>
      <c r="L155" t="s">
        <v>981</v>
      </c>
      <c r="M155" t="s">
        <v>982</v>
      </c>
      <c r="N155" t="s">
        <v>983</v>
      </c>
      <c r="O155" t="s">
        <v>91</v>
      </c>
    </row>
    <row r="156" spans="1:21">
      <c r="A156" t="s">
        <v>984</v>
      </c>
      <c r="B156" t="s">
        <v>985</v>
      </c>
      <c r="C156" t="s">
        <v>986</v>
      </c>
      <c r="D156" t="s">
        <v>987</v>
      </c>
      <c r="E156" t="s">
        <v>988</v>
      </c>
      <c r="F156">
        <v>20000000</v>
      </c>
      <c r="G156" t="s">
        <v>28</v>
      </c>
      <c r="H156">
        <v>3228440</v>
      </c>
      <c r="I156">
        <v>1</v>
      </c>
      <c r="J156" s="1">
        <v>38966</v>
      </c>
      <c r="K156" t="s">
        <v>29</v>
      </c>
      <c r="L156" t="s">
        <v>227</v>
      </c>
      <c r="M156">
        <v>430632</v>
      </c>
      <c r="N156" t="s">
        <v>989</v>
      </c>
      <c r="O156" t="s">
        <v>104</v>
      </c>
    </row>
    <row r="157" spans="1:21">
      <c r="A157" t="s">
        <v>990</v>
      </c>
      <c r="B157" t="s">
        <v>991</v>
      </c>
      <c r="C157" t="s">
        <v>666</v>
      </c>
      <c r="D157" t="s">
        <v>992</v>
      </c>
      <c r="E157" t="s">
        <v>993</v>
      </c>
      <c r="F157">
        <v>3000000</v>
      </c>
      <c r="G157" t="s">
        <v>28</v>
      </c>
      <c r="H157">
        <v>471058</v>
      </c>
      <c r="I157">
        <v>1</v>
      </c>
      <c r="J157" s="1">
        <v>35796</v>
      </c>
      <c r="K157" t="s">
        <v>29</v>
      </c>
      <c r="L157" t="s">
        <v>227</v>
      </c>
      <c r="M157">
        <v>837882</v>
      </c>
      <c r="N157" t="s">
        <v>994</v>
      </c>
      <c r="O157" t="s">
        <v>104</v>
      </c>
    </row>
    <row r="158" spans="1:21">
      <c r="A158" t="s">
        <v>995</v>
      </c>
      <c r="B158" t="s">
        <v>996</v>
      </c>
      <c r="C158" t="s">
        <v>47</v>
      </c>
      <c r="D158" t="s">
        <v>997</v>
      </c>
      <c r="E158" t="s">
        <v>998</v>
      </c>
      <c r="F158">
        <v>48000000</v>
      </c>
      <c r="G158" t="s">
        <v>28</v>
      </c>
      <c r="H158">
        <v>6989533</v>
      </c>
      <c r="I158">
        <v>1</v>
      </c>
      <c r="J158" s="1">
        <v>41548</v>
      </c>
      <c r="K158" t="s">
        <v>29</v>
      </c>
      <c r="L158" t="s">
        <v>975</v>
      </c>
      <c r="M158">
        <v>838603</v>
      </c>
      <c r="N158" t="s">
        <v>999</v>
      </c>
      <c r="O158" t="s">
        <v>104</v>
      </c>
    </row>
    <row r="159" spans="1:21">
      <c r="A159" t="s">
        <v>1000</v>
      </c>
      <c r="B159" t="s">
        <v>1001</v>
      </c>
      <c r="C159" t="s">
        <v>99</v>
      </c>
      <c r="D159" t="s">
        <v>1002</v>
      </c>
      <c r="E159" t="s">
        <v>1003</v>
      </c>
      <c r="F159">
        <v>2480000</v>
      </c>
      <c r="G159" t="s">
        <v>28</v>
      </c>
      <c r="H159">
        <v>363471</v>
      </c>
      <c r="I159">
        <v>1</v>
      </c>
      <c r="J159" s="1">
        <v>40690</v>
      </c>
      <c r="K159" t="s">
        <v>29</v>
      </c>
      <c r="L159" t="s">
        <v>653</v>
      </c>
      <c r="M159">
        <v>831490</v>
      </c>
      <c r="N159" t="s">
        <v>1004</v>
      </c>
      <c r="O159" t="s">
        <v>104</v>
      </c>
    </row>
    <row r="160" spans="1:21">
      <c r="A160" t="s">
        <v>1005</v>
      </c>
      <c r="B160" t="s">
        <v>1006</v>
      </c>
      <c r="C160" t="s">
        <v>63</v>
      </c>
      <c r="D160" t="s">
        <v>1007</v>
      </c>
      <c r="E160" t="s">
        <v>1008</v>
      </c>
      <c r="F160">
        <v>3500000</v>
      </c>
      <c r="G160" t="s">
        <v>28</v>
      </c>
      <c r="H160">
        <v>565570</v>
      </c>
      <c r="I160">
        <v>1</v>
      </c>
      <c r="J160" s="1">
        <v>40773</v>
      </c>
      <c r="K160" t="s">
        <v>29</v>
      </c>
      <c r="L160" t="s">
        <v>1009</v>
      </c>
      <c r="M160">
        <v>835957</v>
      </c>
      <c r="N160" t="s">
        <v>1010</v>
      </c>
      <c r="O160" t="s">
        <v>104</v>
      </c>
    </row>
    <row r="161" spans="1:18">
      <c r="A161" t="s">
        <v>1011</v>
      </c>
      <c r="B161" t="s">
        <v>1012</v>
      </c>
      <c r="C161" t="s">
        <v>63</v>
      </c>
      <c r="D161" t="s">
        <v>1013</v>
      </c>
      <c r="E161" t="s">
        <v>1014</v>
      </c>
      <c r="J161" s="1">
        <v>44287</v>
      </c>
      <c r="K161" t="s">
        <v>132</v>
      </c>
      <c r="L161" t="s">
        <v>1015</v>
      </c>
      <c r="M161" t="s">
        <v>1016</v>
      </c>
      <c r="N161" t="s">
        <v>1017</v>
      </c>
      <c r="O161" t="s">
        <v>53</v>
      </c>
      <c r="P161">
        <v>57500000</v>
      </c>
      <c r="Q161" t="s">
        <v>40</v>
      </c>
      <c r="R161">
        <v>57500000</v>
      </c>
    </row>
    <row r="162" spans="1:18">
      <c r="A162" t="s">
        <v>1018</v>
      </c>
      <c r="B162" t="s">
        <v>1019</v>
      </c>
      <c r="C162" t="s">
        <v>1020</v>
      </c>
      <c r="D162" t="s">
        <v>1021</v>
      </c>
      <c r="E162" t="s">
        <v>1022</v>
      </c>
      <c r="F162">
        <v>8100000</v>
      </c>
      <c r="G162" t="s">
        <v>28</v>
      </c>
      <c r="H162">
        <v>1271341</v>
      </c>
      <c r="I162">
        <v>1</v>
      </c>
      <c r="J162" s="1">
        <v>40686</v>
      </c>
      <c r="K162" t="s">
        <v>29</v>
      </c>
      <c r="L162" t="s">
        <v>675</v>
      </c>
      <c r="M162">
        <v>830953</v>
      </c>
      <c r="N162" t="s">
        <v>1023</v>
      </c>
      <c r="O162" t="s">
        <v>104</v>
      </c>
    </row>
    <row r="163" spans="1:18">
      <c r="A163" t="s">
        <v>1024</v>
      </c>
      <c r="B163" t="s">
        <v>1025</v>
      </c>
      <c r="C163" t="s">
        <v>465</v>
      </c>
      <c r="D163" t="s">
        <v>1026</v>
      </c>
      <c r="E163" t="s">
        <v>1027</v>
      </c>
      <c r="F163">
        <v>3000000</v>
      </c>
      <c r="G163" t="s">
        <v>28</v>
      </c>
      <c r="H163">
        <v>485283</v>
      </c>
      <c r="I163">
        <v>1</v>
      </c>
      <c r="J163" s="1">
        <v>38292</v>
      </c>
      <c r="K163" t="s">
        <v>29</v>
      </c>
      <c r="L163" t="s">
        <v>1028</v>
      </c>
      <c r="M163">
        <v>830943</v>
      </c>
      <c r="N163" t="s">
        <v>1029</v>
      </c>
      <c r="O163" t="s">
        <v>104</v>
      </c>
    </row>
    <row r="164" spans="1:18">
      <c r="A164" t="s">
        <v>1030</v>
      </c>
      <c r="B164" t="s">
        <v>1031</v>
      </c>
      <c r="C164" t="s">
        <v>121</v>
      </c>
      <c r="D164" t="s">
        <v>1032</v>
      </c>
      <c r="E164" t="s">
        <v>1033</v>
      </c>
      <c r="F164">
        <v>30000000</v>
      </c>
      <c r="G164" t="s">
        <v>28</v>
      </c>
      <c r="H164">
        <v>4845209</v>
      </c>
      <c r="I164">
        <v>2</v>
      </c>
      <c r="J164" s="1">
        <v>39237</v>
      </c>
      <c r="K164" t="s">
        <v>29</v>
      </c>
      <c r="L164" t="s">
        <v>567</v>
      </c>
      <c r="M164">
        <v>836905</v>
      </c>
      <c r="N164" t="s">
        <v>1034</v>
      </c>
      <c r="O164" t="s">
        <v>104</v>
      </c>
    </row>
    <row r="165" spans="1:18">
      <c r="A165" t="s">
        <v>1035</v>
      </c>
      <c r="B165" t="s">
        <v>1036</v>
      </c>
      <c r="C165" t="s">
        <v>1037</v>
      </c>
      <c r="D165" t="s">
        <v>1038</v>
      </c>
      <c r="E165" t="s">
        <v>1039</v>
      </c>
      <c r="F165">
        <v>2000000</v>
      </c>
      <c r="G165" t="s">
        <v>28</v>
      </c>
      <c r="H165">
        <v>300301</v>
      </c>
      <c r="I165">
        <v>1</v>
      </c>
      <c r="J165" s="1">
        <v>41958</v>
      </c>
      <c r="K165" t="s">
        <v>29</v>
      </c>
      <c r="L165" t="s">
        <v>1040</v>
      </c>
      <c r="M165">
        <v>873476</v>
      </c>
      <c r="N165" t="s">
        <v>1041</v>
      </c>
      <c r="O165" t="s">
        <v>104</v>
      </c>
    </row>
    <row r="166" spans="1:18">
      <c r="A166" t="s">
        <v>1042</v>
      </c>
      <c r="B166" t="s">
        <v>1043</v>
      </c>
      <c r="C166" t="s">
        <v>1044</v>
      </c>
      <c r="D166" t="s">
        <v>1045</v>
      </c>
      <c r="E166" t="s">
        <v>1046</v>
      </c>
      <c r="F166">
        <v>14000000</v>
      </c>
      <c r="G166" t="s">
        <v>28</v>
      </c>
      <c r="H166">
        <v>2191859</v>
      </c>
      <c r="I166">
        <v>2</v>
      </c>
      <c r="J166" s="1">
        <v>41065</v>
      </c>
      <c r="K166" t="s">
        <v>29</v>
      </c>
      <c r="L166" t="s">
        <v>1047</v>
      </c>
      <c r="M166">
        <v>871605</v>
      </c>
      <c r="N166" t="s">
        <v>1048</v>
      </c>
      <c r="O166" t="s">
        <v>104</v>
      </c>
    </row>
    <row r="167" spans="1:18">
      <c r="A167" t="s">
        <v>1049</v>
      </c>
      <c r="B167" t="s">
        <v>1050</v>
      </c>
      <c r="C167" t="s">
        <v>282</v>
      </c>
      <c r="D167" t="s">
        <v>1051</v>
      </c>
      <c r="E167" t="s">
        <v>1052</v>
      </c>
      <c r="J167" s="1">
        <v>36892</v>
      </c>
      <c r="K167" t="s">
        <v>66</v>
      </c>
      <c r="L167" t="s">
        <v>1053</v>
      </c>
      <c r="M167">
        <v>300628</v>
      </c>
      <c r="N167" t="s">
        <v>1054</v>
      </c>
      <c r="O167" t="s">
        <v>33</v>
      </c>
    </row>
    <row r="168" spans="1:18">
      <c r="A168" t="s">
        <v>1055</v>
      </c>
      <c r="B168" t="s">
        <v>1056</v>
      </c>
      <c r="C168" t="s">
        <v>1057</v>
      </c>
      <c r="D168" t="s">
        <v>1058</v>
      </c>
      <c r="E168" t="s">
        <v>1059</v>
      </c>
      <c r="J168" s="1">
        <v>36484</v>
      </c>
      <c r="K168" t="s">
        <v>29</v>
      </c>
      <c r="L168" t="s">
        <v>1060</v>
      </c>
      <c r="M168">
        <v>600519</v>
      </c>
      <c r="N168" t="s">
        <v>1061</v>
      </c>
      <c r="O168" t="s">
        <v>69</v>
      </c>
    </row>
    <row r="169" spans="1:18">
      <c r="A169" t="s">
        <v>1062</v>
      </c>
      <c r="B169" t="s">
        <v>1063</v>
      </c>
      <c r="C169" t="s">
        <v>47</v>
      </c>
      <c r="D169" t="s">
        <v>1064</v>
      </c>
      <c r="E169" t="s">
        <v>1065</v>
      </c>
      <c r="F169">
        <v>17438637</v>
      </c>
      <c r="G169" t="s">
        <v>40</v>
      </c>
      <c r="H169">
        <v>17438637</v>
      </c>
      <c r="I169">
        <v>4</v>
      </c>
      <c r="J169" s="1">
        <v>36526</v>
      </c>
      <c r="K169" t="s">
        <v>132</v>
      </c>
      <c r="L169" t="s">
        <v>1066</v>
      </c>
      <c r="M169">
        <v>300017</v>
      </c>
      <c r="N169" t="s">
        <v>1067</v>
      </c>
      <c r="O169" t="s">
        <v>33</v>
      </c>
    </row>
    <row r="170" spans="1:18">
      <c r="A170" t="s">
        <v>1068</v>
      </c>
      <c r="B170" t="s">
        <v>1069</v>
      </c>
      <c r="C170" t="s">
        <v>441</v>
      </c>
      <c r="D170" t="s">
        <v>1070</v>
      </c>
      <c r="E170" t="s">
        <v>1071</v>
      </c>
      <c r="F170">
        <v>3000000</v>
      </c>
      <c r="G170" t="s">
        <v>28</v>
      </c>
      <c r="H170">
        <v>480860</v>
      </c>
      <c r="I170">
        <v>1</v>
      </c>
      <c r="J170" s="1">
        <v>41205</v>
      </c>
      <c r="K170" t="s">
        <v>29</v>
      </c>
      <c r="L170" t="s">
        <v>957</v>
      </c>
      <c r="M170">
        <v>833549</v>
      </c>
      <c r="N170" t="s">
        <v>1072</v>
      </c>
      <c r="O170" t="s">
        <v>104</v>
      </c>
    </row>
    <row r="171" spans="1:18">
      <c r="A171" t="s">
        <v>1073</v>
      </c>
      <c r="B171" t="s">
        <v>1074</v>
      </c>
      <c r="C171" t="s">
        <v>1075</v>
      </c>
      <c r="D171" t="s">
        <v>1076</v>
      </c>
      <c r="E171" t="s">
        <v>1077</v>
      </c>
      <c r="F171">
        <v>15800000</v>
      </c>
      <c r="G171" t="s">
        <v>40</v>
      </c>
      <c r="H171">
        <v>15800000</v>
      </c>
      <c r="I171">
        <v>1</v>
      </c>
      <c r="J171" s="1">
        <v>21186</v>
      </c>
      <c r="K171" t="s">
        <v>66</v>
      </c>
      <c r="L171" t="s">
        <v>1078</v>
      </c>
      <c r="M171">
        <v>600839</v>
      </c>
      <c r="N171" t="s">
        <v>1079</v>
      </c>
      <c r="O171" t="s">
        <v>69</v>
      </c>
    </row>
    <row r="172" spans="1:18">
      <c r="A172" t="s">
        <v>1080</v>
      </c>
      <c r="B172" t="s">
        <v>1081</v>
      </c>
      <c r="C172" t="s">
        <v>37</v>
      </c>
      <c r="D172" t="s">
        <v>1082</v>
      </c>
      <c r="E172" t="s">
        <v>1083</v>
      </c>
      <c r="F172">
        <v>920000</v>
      </c>
      <c r="G172" t="s">
        <v>28</v>
      </c>
      <c r="H172">
        <v>143282</v>
      </c>
      <c r="I172">
        <v>1</v>
      </c>
      <c r="J172" s="1">
        <v>39182</v>
      </c>
      <c r="K172" t="s">
        <v>29</v>
      </c>
      <c r="L172" t="s">
        <v>291</v>
      </c>
      <c r="M172">
        <v>430664</v>
      </c>
      <c r="N172" t="s">
        <v>1084</v>
      </c>
      <c r="O172" t="s">
        <v>104</v>
      </c>
    </row>
    <row r="173" spans="1:18">
      <c r="A173" t="s">
        <v>1085</v>
      </c>
      <c r="B173" t="s">
        <v>1086</v>
      </c>
      <c r="C173" t="s">
        <v>121</v>
      </c>
      <c r="D173" t="s">
        <v>1087</v>
      </c>
      <c r="E173" t="s">
        <v>1088</v>
      </c>
      <c r="J173" s="1">
        <v>29284</v>
      </c>
      <c r="K173" t="s">
        <v>29</v>
      </c>
      <c r="L173" t="s">
        <v>524</v>
      </c>
      <c r="M173">
        <v>603160</v>
      </c>
      <c r="N173" t="s">
        <v>1089</v>
      </c>
      <c r="O173" t="s">
        <v>69</v>
      </c>
    </row>
    <row r="174" spans="1:18">
      <c r="A174" t="s">
        <v>1090</v>
      </c>
      <c r="B174" t="s">
        <v>1091</v>
      </c>
      <c r="C174" t="s">
        <v>129</v>
      </c>
      <c r="D174" t="s">
        <v>1092</v>
      </c>
      <c r="E174" t="s">
        <v>1093</v>
      </c>
      <c r="F174">
        <v>690000</v>
      </c>
      <c r="G174" t="s">
        <v>28</v>
      </c>
      <c r="H174">
        <v>100483</v>
      </c>
      <c r="I174">
        <v>1</v>
      </c>
      <c r="J174" s="1">
        <v>40447</v>
      </c>
      <c r="K174" t="s">
        <v>29</v>
      </c>
      <c r="L174" t="s">
        <v>168</v>
      </c>
      <c r="M174">
        <v>872010</v>
      </c>
      <c r="N174" t="s">
        <v>1094</v>
      </c>
      <c r="O174" t="s">
        <v>104</v>
      </c>
    </row>
    <row r="175" spans="1:18">
      <c r="A175" t="s">
        <v>1095</v>
      </c>
      <c r="B175" t="s">
        <v>1096</v>
      </c>
      <c r="C175" t="s">
        <v>121</v>
      </c>
      <c r="D175" t="s">
        <v>1097</v>
      </c>
      <c r="E175" t="s">
        <v>1098</v>
      </c>
      <c r="F175">
        <v>6200000</v>
      </c>
      <c r="G175" t="s">
        <v>28</v>
      </c>
      <c r="H175">
        <v>989137</v>
      </c>
      <c r="I175">
        <v>2</v>
      </c>
      <c r="J175" s="1">
        <v>39412</v>
      </c>
      <c r="K175" t="s">
        <v>29</v>
      </c>
      <c r="L175" t="s">
        <v>1099</v>
      </c>
      <c r="M175">
        <v>838902</v>
      </c>
      <c r="N175" t="s">
        <v>1100</v>
      </c>
      <c r="O175" t="s">
        <v>104</v>
      </c>
    </row>
    <row r="176" spans="1:18">
      <c r="A176" t="s">
        <v>1101</v>
      </c>
      <c r="B176" t="s">
        <v>1102</v>
      </c>
      <c r="C176" t="s">
        <v>63</v>
      </c>
      <c r="D176" t="s">
        <v>1103</v>
      </c>
      <c r="E176" t="s">
        <v>1104</v>
      </c>
      <c r="J176" s="1">
        <v>39814</v>
      </c>
      <c r="K176" t="s">
        <v>66</v>
      </c>
      <c r="L176" t="s">
        <v>1105</v>
      </c>
      <c r="M176" s="2" t="s">
        <v>1106</v>
      </c>
      <c r="N176" t="s">
        <v>1107</v>
      </c>
      <c r="O176" t="s">
        <v>33</v>
      </c>
    </row>
    <row r="177" spans="1:21">
      <c r="A177" t="s">
        <v>1108</v>
      </c>
      <c r="B177" t="s">
        <v>1109</v>
      </c>
      <c r="C177" t="s">
        <v>47</v>
      </c>
      <c r="D177" t="s">
        <v>1110</v>
      </c>
      <c r="E177" t="s">
        <v>1111</v>
      </c>
      <c r="F177">
        <v>470000000</v>
      </c>
      <c r="G177" t="s">
        <v>28</v>
      </c>
      <c r="H177">
        <v>73654551</v>
      </c>
      <c r="I177">
        <v>1</v>
      </c>
      <c r="J177" s="1">
        <v>36100</v>
      </c>
      <c r="K177" t="s">
        <v>29</v>
      </c>
      <c r="L177" t="s">
        <v>1112</v>
      </c>
      <c r="M177">
        <v>600410</v>
      </c>
      <c r="N177" t="s">
        <v>1113</v>
      </c>
      <c r="O177" t="s">
        <v>69</v>
      </c>
    </row>
    <row r="178" spans="1:21">
      <c r="A178" t="s">
        <v>1114</v>
      </c>
      <c r="B178" t="s">
        <v>1115</v>
      </c>
      <c r="C178" t="s">
        <v>1116</v>
      </c>
      <c r="D178" t="s">
        <v>1117</v>
      </c>
      <c r="E178" t="s">
        <v>1118</v>
      </c>
      <c r="J178" s="1">
        <v>38258</v>
      </c>
      <c r="K178" t="s">
        <v>29</v>
      </c>
      <c r="L178" t="s">
        <v>1119</v>
      </c>
      <c r="M178">
        <v>300738</v>
      </c>
      <c r="N178" t="s">
        <v>1120</v>
      </c>
      <c r="O178" t="s">
        <v>33</v>
      </c>
    </row>
    <row r="179" spans="1:21">
      <c r="A179" t="s">
        <v>1121</v>
      </c>
      <c r="B179" t="s">
        <v>1122</v>
      </c>
      <c r="C179" t="s">
        <v>47</v>
      </c>
      <c r="D179" t="s">
        <v>1123</v>
      </c>
      <c r="E179" t="s">
        <v>1124</v>
      </c>
      <c r="J179" s="1">
        <v>36526</v>
      </c>
      <c r="K179" t="s">
        <v>66</v>
      </c>
      <c r="L179" t="s">
        <v>1125</v>
      </c>
      <c r="M179" s="2" t="s">
        <v>1126</v>
      </c>
      <c r="N179" t="s">
        <v>1127</v>
      </c>
      <c r="O179" t="s">
        <v>33</v>
      </c>
    </row>
    <row r="180" spans="1:21">
      <c r="A180" t="s">
        <v>1128</v>
      </c>
      <c r="B180" t="s">
        <v>1129</v>
      </c>
      <c r="C180" t="s">
        <v>533</v>
      </c>
      <c r="D180" t="s">
        <v>1130</v>
      </c>
      <c r="E180" t="s">
        <v>1131</v>
      </c>
      <c r="F180">
        <v>17000000</v>
      </c>
      <c r="G180" t="s">
        <v>40</v>
      </c>
      <c r="H180">
        <v>17000000</v>
      </c>
      <c r="I180">
        <v>3</v>
      </c>
      <c r="J180" s="1">
        <v>39448</v>
      </c>
      <c r="K180" t="s">
        <v>66</v>
      </c>
      <c r="L180" t="s">
        <v>1132</v>
      </c>
      <c r="M180" s="2" t="s">
        <v>1133</v>
      </c>
      <c r="N180" t="s">
        <v>1134</v>
      </c>
      <c r="O180" t="s">
        <v>33</v>
      </c>
    </row>
    <row r="181" spans="1:21">
      <c r="A181" t="s">
        <v>1135</v>
      </c>
      <c r="B181" t="s">
        <v>1136</v>
      </c>
      <c r="C181" t="s">
        <v>198</v>
      </c>
      <c r="D181" t="s">
        <v>1137</v>
      </c>
      <c r="E181" t="s">
        <v>1138</v>
      </c>
      <c r="G181" t="s">
        <v>40</v>
      </c>
      <c r="I181">
        <v>1</v>
      </c>
      <c r="J181" s="1">
        <v>34335</v>
      </c>
      <c r="K181" t="s">
        <v>66</v>
      </c>
      <c r="L181" t="s">
        <v>1139</v>
      </c>
      <c r="M181">
        <v>688088</v>
      </c>
      <c r="N181" t="s">
        <v>1140</v>
      </c>
      <c r="O181" t="s">
        <v>69</v>
      </c>
    </row>
    <row r="182" spans="1:21">
      <c r="A182" t="s">
        <v>1141</v>
      </c>
      <c r="B182" t="s">
        <v>1142</v>
      </c>
      <c r="C182" t="s">
        <v>47</v>
      </c>
      <c r="D182" t="s">
        <v>1143</v>
      </c>
      <c r="E182" t="s">
        <v>1144</v>
      </c>
      <c r="F182">
        <v>19220000</v>
      </c>
      <c r="G182" t="s">
        <v>40</v>
      </c>
      <c r="H182">
        <v>19220000</v>
      </c>
      <c r="I182">
        <v>2</v>
      </c>
      <c r="J182" s="1">
        <v>35065</v>
      </c>
      <c r="K182" t="s">
        <v>66</v>
      </c>
      <c r="L182" t="s">
        <v>1145</v>
      </c>
      <c r="M182" s="2" t="s">
        <v>1146</v>
      </c>
      <c r="N182" t="s">
        <v>1147</v>
      </c>
      <c r="O182" t="s">
        <v>33</v>
      </c>
    </row>
    <row r="183" spans="1:21">
      <c r="A183" t="s">
        <v>1148</v>
      </c>
      <c r="B183" t="s">
        <v>1149</v>
      </c>
      <c r="C183" t="s">
        <v>63</v>
      </c>
      <c r="D183" t="s">
        <v>1150</v>
      </c>
      <c r="E183" t="s">
        <v>1151</v>
      </c>
      <c r="J183" s="1">
        <v>32509</v>
      </c>
      <c r="K183" t="s">
        <v>66</v>
      </c>
      <c r="L183" t="s">
        <v>1152</v>
      </c>
      <c r="M183" s="2" t="s">
        <v>1153</v>
      </c>
      <c r="N183" t="s">
        <v>1154</v>
      </c>
      <c r="O183" t="s">
        <v>33</v>
      </c>
    </row>
    <row r="184" spans="1:21">
      <c r="A184" t="s">
        <v>1155</v>
      </c>
      <c r="B184" t="s">
        <v>1156</v>
      </c>
      <c r="C184" t="s">
        <v>47</v>
      </c>
      <c r="D184" t="s">
        <v>1157</v>
      </c>
      <c r="E184" t="s">
        <v>1158</v>
      </c>
      <c r="J184" s="1">
        <v>40513</v>
      </c>
      <c r="K184" t="s">
        <v>132</v>
      </c>
      <c r="L184" t="s">
        <v>1159</v>
      </c>
      <c r="M184">
        <v>300935</v>
      </c>
      <c r="N184" t="s">
        <v>1160</v>
      </c>
      <c r="O184" t="s">
        <v>33</v>
      </c>
    </row>
    <row r="185" spans="1:21">
      <c r="A185" t="s">
        <v>1161</v>
      </c>
      <c r="B185" t="s">
        <v>1162</v>
      </c>
      <c r="C185" t="s">
        <v>47</v>
      </c>
      <c r="D185" t="s">
        <v>1163</v>
      </c>
      <c r="E185" t="s">
        <v>1164</v>
      </c>
      <c r="J185" s="1">
        <v>43101</v>
      </c>
      <c r="K185" t="s">
        <v>66</v>
      </c>
      <c r="L185" t="s">
        <v>1165</v>
      </c>
      <c r="M185" t="s">
        <v>1166</v>
      </c>
      <c r="N185" t="s">
        <v>1167</v>
      </c>
      <c r="O185" t="s">
        <v>53</v>
      </c>
      <c r="P185">
        <v>9600000</v>
      </c>
      <c r="Q185" t="s">
        <v>40</v>
      </c>
      <c r="R185">
        <v>9600000</v>
      </c>
      <c r="S185">
        <v>68450000</v>
      </c>
      <c r="T185" t="s">
        <v>40</v>
      </c>
      <c r="U185">
        <v>68450000</v>
      </c>
    </row>
    <row r="186" spans="1:21">
      <c r="A186" t="s">
        <v>1168</v>
      </c>
      <c r="B186" t="s">
        <v>1169</v>
      </c>
      <c r="C186" t="s">
        <v>1170</v>
      </c>
      <c r="D186" t="s">
        <v>1171</v>
      </c>
      <c r="E186" t="s">
        <v>1172</v>
      </c>
      <c r="F186">
        <v>10000000</v>
      </c>
      <c r="G186" t="s">
        <v>40</v>
      </c>
      <c r="H186">
        <v>10000000</v>
      </c>
      <c r="I186">
        <v>7</v>
      </c>
      <c r="J186" s="1">
        <v>38629</v>
      </c>
      <c r="K186" t="s">
        <v>29</v>
      </c>
      <c r="L186" t="s">
        <v>1173</v>
      </c>
      <c r="M186" t="s">
        <v>1174</v>
      </c>
      <c r="N186" t="s">
        <v>1175</v>
      </c>
      <c r="O186" t="s">
        <v>91</v>
      </c>
      <c r="P186">
        <v>89125000</v>
      </c>
      <c r="Q186" t="s">
        <v>40</v>
      </c>
      <c r="R186">
        <v>89125000</v>
      </c>
      <c r="S186">
        <v>2634755950</v>
      </c>
      <c r="T186" t="s">
        <v>40</v>
      </c>
      <c r="U186">
        <v>2634755950</v>
      </c>
    </row>
    <row r="187" spans="1:21">
      <c r="A187" t="s">
        <v>1176</v>
      </c>
      <c r="B187" t="s">
        <v>1177</v>
      </c>
      <c r="C187" t="s">
        <v>37</v>
      </c>
      <c r="D187" t="s">
        <v>1178</v>
      </c>
      <c r="E187" t="s">
        <v>1179</v>
      </c>
      <c r="J187" s="1">
        <v>35535</v>
      </c>
      <c r="K187" t="s">
        <v>29</v>
      </c>
      <c r="L187" t="s">
        <v>1078</v>
      </c>
      <c r="M187">
        <v>300477</v>
      </c>
      <c r="N187" t="s">
        <v>1180</v>
      </c>
      <c r="O187" t="s">
        <v>33</v>
      </c>
    </row>
    <row r="188" spans="1:21">
      <c r="A188" t="s">
        <v>1181</v>
      </c>
      <c r="B188" t="s">
        <v>1182</v>
      </c>
      <c r="C188" t="s">
        <v>47</v>
      </c>
      <c r="D188" t="s">
        <v>1183</v>
      </c>
      <c r="E188" t="s">
        <v>1184</v>
      </c>
      <c r="J188" s="1">
        <v>35796</v>
      </c>
      <c r="K188" t="s">
        <v>66</v>
      </c>
      <c r="L188" t="s">
        <v>1185</v>
      </c>
      <c r="M188" s="2" t="s">
        <v>1186</v>
      </c>
      <c r="N188" t="s">
        <v>1187</v>
      </c>
      <c r="O188" t="s">
        <v>33</v>
      </c>
    </row>
    <row r="189" spans="1:21">
      <c r="A189" t="s">
        <v>1188</v>
      </c>
      <c r="B189" t="s">
        <v>1189</v>
      </c>
      <c r="C189" t="s">
        <v>37</v>
      </c>
      <c r="D189" t="s">
        <v>1190</v>
      </c>
      <c r="E189" t="s">
        <v>1191</v>
      </c>
      <c r="F189">
        <v>73140000</v>
      </c>
      <c r="G189" t="s">
        <v>40</v>
      </c>
      <c r="H189">
        <v>73140000</v>
      </c>
      <c r="I189">
        <v>1</v>
      </c>
      <c r="J189" s="1">
        <v>36892</v>
      </c>
      <c r="K189" t="s">
        <v>66</v>
      </c>
      <c r="L189" t="s">
        <v>1192</v>
      </c>
      <c r="M189" s="2" t="s">
        <v>1193</v>
      </c>
      <c r="N189" t="s">
        <v>1194</v>
      </c>
      <c r="O189" t="s">
        <v>83</v>
      </c>
    </row>
    <row r="190" spans="1:21">
      <c r="A190" t="s">
        <v>1195</v>
      </c>
      <c r="B190" t="s">
        <v>1196</v>
      </c>
      <c r="C190" t="s">
        <v>37</v>
      </c>
      <c r="D190" t="s">
        <v>1197</v>
      </c>
      <c r="E190" t="s">
        <v>1198</v>
      </c>
      <c r="F190">
        <v>36000000</v>
      </c>
      <c r="G190" t="s">
        <v>28</v>
      </c>
      <c r="H190">
        <v>5307933</v>
      </c>
      <c r="I190">
        <v>1</v>
      </c>
      <c r="J190" s="1">
        <v>37968</v>
      </c>
      <c r="K190" t="s">
        <v>29</v>
      </c>
      <c r="L190" t="s">
        <v>1199</v>
      </c>
      <c r="M190" s="2" t="s">
        <v>1200</v>
      </c>
      <c r="N190" t="s">
        <v>1201</v>
      </c>
      <c r="O190" t="s">
        <v>33</v>
      </c>
    </row>
    <row r="191" spans="1:21">
      <c r="A191" t="s">
        <v>1202</v>
      </c>
      <c r="B191" t="s">
        <v>1203</v>
      </c>
      <c r="C191" t="s">
        <v>47</v>
      </c>
      <c r="D191" t="s">
        <v>1204</v>
      </c>
      <c r="E191" t="s">
        <v>1205</v>
      </c>
      <c r="J191" s="1">
        <v>31048</v>
      </c>
      <c r="K191" t="s">
        <v>66</v>
      </c>
      <c r="L191" t="s">
        <v>1206</v>
      </c>
      <c r="N191" t="s">
        <v>1207</v>
      </c>
      <c r="O191" t="s">
        <v>33</v>
      </c>
    </row>
    <row r="192" spans="1:21">
      <c r="A192" t="s">
        <v>1208</v>
      </c>
      <c r="B192" t="s">
        <v>1209</v>
      </c>
      <c r="C192" t="s">
        <v>63</v>
      </c>
      <c r="D192" t="s">
        <v>1210</v>
      </c>
      <c r="E192" t="s">
        <v>1211</v>
      </c>
      <c r="G192" t="s">
        <v>40</v>
      </c>
      <c r="I192">
        <v>4</v>
      </c>
      <c r="J192" s="1">
        <v>38718</v>
      </c>
      <c r="K192" t="s">
        <v>66</v>
      </c>
      <c r="L192" t="s">
        <v>567</v>
      </c>
      <c r="M192">
        <v>787507</v>
      </c>
      <c r="N192" t="s">
        <v>1212</v>
      </c>
      <c r="O192" t="s">
        <v>69</v>
      </c>
    </row>
    <row r="193" spans="1:23">
      <c r="A193" t="s">
        <v>1213</v>
      </c>
      <c r="B193" t="s">
        <v>1214</v>
      </c>
      <c r="C193" t="s">
        <v>121</v>
      </c>
      <c r="D193" t="s">
        <v>1215</v>
      </c>
      <c r="E193" t="s">
        <v>1216</v>
      </c>
      <c r="J193" s="1">
        <v>43466</v>
      </c>
      <c r="K193" t="s">
        <v>66</v>
      </c>
      <c r="L193" t="s">
        <v>1217</v>
      </c>
      <c r="M193">
        <v>909</v>
      </c>
      <c r="N193" t="s">
        <v>1218</v>
      </c>
      <c r="O193" t="s">
        <v>83</v>
      </c>
      <c r="W193" t="s">
        <v>1219</v>
      </c>
    </row>
    <row r="194" spans="1:23">
      <c r="A194" t="s">
        <v>1220</v>
      </c>
      <c r="B194" t="s">
        <v>1221</v>
      </c>
      <c r="C194" t="s">
        <v>1222</v>
      </c>
      <c r="D194" t="s">
        <v>1223</v>
      </c>
      <c r="E194" t="s">
        <v>1224</v>
      </c>
      <c r="F194">
        <v>41000000</v>
      </c>
      <c r="G194" t="s">
        <v>40</v>
      </c>
      <c r="H194">
        <v>41000000</v>
      </c>
      <c r="I194">
        <v>2</v>
      </c>
      <c r="J194" s="1">
        <v>35796</v>
      </c>
      <c r="K194" t="s">
        <v>66</v>
      </c>
      <c r="L194" t="s">
        <v>1225</v>
      </c>
      <c r="M194">
        <v>2222</v>
      </c>
      <c r="N194" t="s">
        <v>1226</v>
      </c>
      <c r="O194" t="s">
        <v>83</v>
      </c>
    </row>
    <row r="195" spans="1:23">
      <c r="A195" t="s">
        <v>1227</v>
      </c>
      <c r="B195" t="s">
        <v>1228</v>
      </c>
      <c r="C195" t="s">
        <v>63</v>
      </c>
      <c r="D195" t="s">
        <v>1229</v>
      </c>
      <c r="E195" t="s">
        <v>1230</v>
      </c>
      <c r="J195" s="1">
        <v>33604</v>
      </c>
      <c r="K195" t="s">
        <v>66</v>
      </c>
      <c r="L195" t="s">
        <v>718</v>
      </c>
      <c r="M195" s="2" t="s">
        <v>1231</v>
      </c>
      <c r="N195" t="s">
        <v>1232</v>
      </c>
      <c r="O195" t="s">
        <v>33</v>
      </c>
      <c r="V195" t="s">
        <v>1233</v>
      </c>
    </row>
    <row r="196" spans="1:23">
      <c r="A196" t="s">
        <v>1234</v>
      </c>
      <c r="B196" t="s">
        <v>1235</v>
      </c>
      <c r="C196" t="s">
        <v>47</v>
      </c>
      <c r="D196" t="s">
        <v>1236</v>
      </c>
      <c r="E196" t="s">
        <v>1237</v>
      </c>
      <c r="J196" s="1">
        <v>37987</v>
      </c>
      <c r="K196" t="s">
        <v>66</v>
      </c>
      <c r="L196" t="s">
        <v>1238</v>
      </c>
      <c r="M196" s="2" t="s">
        <v>1239</v>
      </c>
      <c r="N196" t="s">
        <v>1240</v>
      </c>
      <c r="O196" t="s">
        <v>33</v>
      </c>
    </row>
    <row r="197" spans="1:23">
      <c r="A197" t="s">
        <v>1241</v>
      </c>
      <c r="B197" t="s">
        <v>1242</v>
      </c>
      <c r="C197" t="s">
        <v>282</v>
      </c>
      <c r="D197" t="s">
        <v>828</v>
      </c>
      <c r="E197" t="s">
        <v>1243</v>
      </c>
      <c r="F197">
        <v>3000000</v>
      </c>
      <c r="G197" t="s">
        <v>28</v>
      </c>
      <c r="H197">
        <v>482883</v>
      </c>
      <c r="I197">
        <v>1</v>
      </c>
      <c r="J197" s="1">
        <v>39545</v>
      </c>
      <c r="K197" t="s">
        <v>29</v>
      </c>
      <c r="L197" t="s">
        <v>495</v>
      </c>
      <c r="M197">
        <v>831960</v>
      </c>
      <c r="N197" t="s">
        <v>1244</v>
      </c>
      <c r="O197" t="s">
        <v>104</v>
      </c>
    </row>
    <row r="198" spans="1:23">
      <c r="A198" t="s">
        <v>1245</v>
      </c>
      <c r="B198" t="s">
        <v>1246</v>
      </c>
      <c r="C198" t="s">
        <v>121</v>
      </c>
      <c r="D198" t="s">
        <v>1247</v>
      </c>
      <c r="E198" t="s">
        <v>1248</v>
      </c>
      <c r="F198">
        <v>206000000</v>
      </c>
      <c r="G198" t="s">
        <v>28</v>
      </c>
      <c r="H198">
        <v>24909311</v>
      </c>
      <c r="I198">
        <v>2</v>
      </c>
      <c r="J198" s="1">
        <v>35065</v>
      </c>
      <c r="K198" t="s">
        <v>66</v>
      </c>
      <c r="L198" t="s">
        <v>1249</v>
      </c>
      <c r="M198" s="2" t="s">
        <v>1250</v>
      </c>
      <c r="N198" t="s">
        <v>1251</v>
      </c>
      <c r="O198" t="s">
        <v>33</v>
      </c>
    </row>
    <row r="199" spans="1:23">
      <c r="A199" t="s">
        <v>1252</v>
      </c>
      <c r="B199" t="s">
        <v>1253</v>
      </c>
      <c r="C199" t="s">
        <v>47</v>
      </c>
      <c r="D199" t="s">
        <v>1254</v>
      </c>
      <c r="E199" t="s">
        <v>1255</v>
      </c>
      <c r="J199" s="1">
        <v>37417</v>
      </c>
      <c r="K199" t="s">
        <v>29</v>
      </c>
      <c r="L199" t="s">
        <v>1256</v>
      </c>
      <c r="M199">
        <v>300887</v>
      </c>
      <c r="N199" t="s">
        <v>1257</v>
      </c>
      <c r="O199" t="s">
        <v>33</v>
      </c>
    </row>
    <row r="200" spans="1:23">
      <c r="A200" t="s">
        <v>1258</v>
      </c>
      <c r="B200" t="s">
        <v>1259</v>
      </c>
      <c r="C200" t="s">
        <v>47</v>
      </c>
      <c r="D200" t="s">
        <v>1260</v>
      </c>
      <c r="E200" t="s">
        <v>1261</v>
      </c>
      <c r="F200">
        <v>25285800</v>
      </c>
      <c r="G200" t="s">
        <v>40</v>
      </c>
      <c r="H200">
        <v>25285800</v>
      </c>
      <c r="I200">
        <v>5</v>
      </c>
      <c r="J200" s="1">
        <v>37525</v>
      </c>
      <c r="K200" t="s">
        <v>29</v>
      </c>
      <c r="L200" t="s">
        <v>88</v>
      </c>
      <c r="M200" t="s">
        <v>1262</v>
      </c>
      <c r="N200" t="s">
        <v>1263</v>
      </c>
      <c r="O200" t="s">
        <v>53</v>
      </c>
      <c r="P200">
        <v>19671400</v>
      </c>
      <c r="Q200" t="s">
        <v>40</v>
      </c>
      <c r="R200">
        <v>19671400</v>
      </c>
    </row>
    <row r="201" spans="1:23">
      <c r="A201" t="s">
        <v>1264</v>
      </c>
      <c r="B201" t="s">
        <v>1265</v>
      </c>
      <c r="C201" t="s">
        <v>288</v>
      </c>
      <c r="D201" t="s">
        <v>1266</v>
      </c>
      <c r="E201" t="s">
        <v>1267</v>
      </c>
      <c r="F201">
        <v>50000000</v>
      </c>
      <c r="G201" t="s">
        <v>28</v>
      </c>
      <c r="H201">
        <v>6192681</v>
      </c>
      <c r="I201">
        <v>1</v>
      </c>
      <c r="J201" s="1">
        <v>33604</v>
      </c>
      <c r="K201" t="s">
        <v>29</v>
      </c>
      <c r="L201" t="s">
        <v>1268</v>
      </c>
      <c r="M201">
        <v>832097</v>
      </c>
      <c r="N201" t="s">
        <v>1269</v>
      </c>
      <c r="O201" t="s">
        <v>104</v>
      </c>
    </row>
    <row r="202" spans="1:23">
      <c r="A202" t="s">
        <v>1270</v>
      </c>
      <c r="B202" t="s">
        <v>1271</v>
      </c>
      <c r="C202" t="s">
        <v>353</v>
      </c>
      <c r="D202" t="s">
        <v>1272</v>
      </c>
      <c r="E202" t="s">
        <v>1273</v>
      </c>
      <c r="J202" s="1">
        <v>36892</v>
      </c>
      <c r="K202" t="s">
        <v>66</v>
      </c>
      <c r="L202" t="s">
        <v>1274</v>
      </c>
      <c r="M202">
        <v>688496</v>
      </c>
      <c r="N202" t="s">
        <v>1275</v>
      </c>
      <c r="O202" t="s">
        <v>69</v>
      </c>
      <c r="P202">
        <v>824000000</v>
      </c>
      <c r="Q202" t="s">
        <v>28</v>
      </c>
      <c r="R202">
        <v>118058341</v>
      </c>
      <c r="S202">
        <v>3296000000</v>
      </c>
      <c r="T202" t="s">
        <v>28</v>
      </c>
      <c r="U202">
        <v>472233365</v>
      </c>
    </row>
    <row r="203" spans="1:23">
      <c r="A203" t="s">
        <v>1276</v>
      </c>
      <c r="B203" t="s">
        <v>1277</v>
      </c>
      <c r="C203" t="s">
        <v>1278</v>
      </c>
      <c r="D203" t="s">
        <v>1279</v>
      </c>
      <c r="E203" t="s">
        <v>1280</v>
      </c>
      <c r="J203" s="1">
        <v>33604</v>
      </c>
      <c r="K203" t="s">
        <v>66</v>
      </c>
      <c r="L203" t="s">
        <v>969</v>
      </c>
      <c r="M203">
        <v>6505</v>
      </c>
      <c r="N203" t="s">
        <v>1281</v>
      </c>
      <c r="O203" t="s">
        <v>1282</v>
      </c>
    </row>
    <row r="204" spans="1:23">
      <c r="A204" t="s">
        <v>1283</v>
      </c>
      <c r="B204" t="s">
        <v>1284</v>
      </c>
      <c r="C204" t="s">
        <v>121</v>
      </c>
      <c r="D204" t="s">
        <v>1285</v>
      </c>
      <c r="E204" t="s">
        <v>1286</v>
      </c>
      <c r="F204">
        <v>4500000</v>
      </c>
      <c r="G204" t="s">
        <v>28</v>
      </c>
      <c r="H204">
        <v>543791</v>
      </c>
      <c r="I204">
        <v>1</v>
      </c>
      <c r="J204" s="1">
        <v>34700</v>
      </c>
      <c r="K204" t="s">
        <v>66</v>
      </c>
      <c r="L204" t="s">
        <v>1287</v>
      </c>
      <c r="M204" s="2" t="s">
        <v>1288</v>
      </c>
      <c r="N204" t="s">
        <v>1289</v>
      </c>
      <c r="O204" t="s">
        <v>33</v>
      </c>
    </row>
    <row r="205" spans="1:23">
      <c r="A205" t="s">
        <v>1290</v>
      </c>
      <c r="B205" t="s">
        <v>1291</v>
      </c>
      <c r="C205" t="s">
        <v>129</v>
      </c>
      <c r="D205" t="s">
        <v>1292</v>
      </c>
      <c r="E205" t="s">
        <v>1293</v>
      </c>
      <c r="L205" t="s">
        <v>168</v>
      </c>
      <c r="M205">
        <v>3978</v>
      </c>
      <c r="N205" t="s">
        <v>1294</v>
      </c>
      <c r="O205" t="s">
        <v>83</v>
      </c>
      <c r="P205">
        <v>343300000</v>
      </c>
      <c r="Q205" t="s">
        <v>149</v>
      </c>
      <c r="R205">
        <v>43837806</v>
      </c>
    </row>
    <row r="206" spans="1:23">
      <c r="A206" t="s">
        <v>1295</v>
      </c>
      <c r="B206" t="s">
        <v>1296</v>
      </c>
      <c r="C206" t="s">
        <v>1297</v>
      </c>
      <c r="D206" t="s">
        <v>1298</v>
      </c>
      <c r="E206" t="s">
        <v>1299</v>
      </c>
      <c r="J206" s="1">
        <v>36900</v>
      </c>
      <c r="K206" t="s">
        <v>29</v>
      </c>
      <c r="L206" t="s">
        <v>1300</v>
      </c>
      <c r="M206" s="2" t="s">
        <v>1301</v>
      </c>
      <c r="N206" t="s">
        <v>1302</v>
      </c>
      <c r="O206" t="s">
        <v>33</v>
      </c>
    </row>
    <row r="207" spans="1:23">
      <c r="A207" t="s">
        <v>1303</v>
      </c>
      <c r="B207" t="s">
        <v>1304</v>
      </c>
      <c r="C207" t="s">
        <v>129</v>
      </c>
      <c r="D207" t="s">
        <v>1305</v>
      </c>
      <c r="E207" t="s">
        <v>1306</v>
      </c>
      <c r="J207" s="1">
        <v>36770</v>
      </c>
      <c r="K207" t="s">
        <v>29</v>
      </c>
      <c r="L207" t="s">
        <v>579</v>
      </c>
      <c r="M207">
        <v>839142</v>
      </c>
      <c r="N207" t="s">
        <v>1307</v>
      </c>
      <c r="O207" t="s">
        <v>104</v>
      </c>
    </row>
    <row r="208" spans="1:23">
      <c r="A208" t="s">
        <v>1308</v>
      </c>
      <c r="B208" t="s">
        <v>1309</v>
      </c>
      <c r="C208" t="s">
        <v>492</v>
      </c>
      <c r="D208" t="s">
        <v>1310</v>
      </c>
      <c r="E208" t="s">
        <v>1311</v>
      </c>
      <c r="J208" s="1">
        <v>37712</v>
      </c>
      <c r="K208" t="s">
        <v>132</v>
      </c>
      <c r="L208" t="s">
        <v>1312</v>
      </c>
      <c r="M208">
        <v>688668</v>
      </c>
      <c r="N208" t="s">
        <v>1313</v>
      </c>
      <c r="O208" t="s">
        <v>69</v>
      </c>
    </row>
    <row r="209" spans="1:23">
      <c r="A209" t="s">
        <v>1314</v>
      </c>
      <c r="B209" t="s">
        <v>1315</v>
      </c>
      <c r="C209" t="s">
        <v>1316</v>
      </c>
      <c r="D209" t="s">
        <v>1285</v>
      </c>
      <c r="E209" t="s">
        <v>1317</v>
      </c>
      <c r="F209">
        <v>10000000</v>
      </c>
      <c r="G209" t="s">
        <v>28</v>
      </c>
      <c r="H209">
        <v>1208424</v>
      </c>
      <c r="I209">
        <v>2</v>
      </c>
      <c r="J209" s="1">
        <v>35065</v>
      </c>
      <c r="K209" t="s">
        <v>66</v>
      </c>
      <c r="L209" t="s">
        <v>1287</v>
      </c>
      <c r="M209">
        <v>300682</v>
      </c>
      <c r="N209" t="s">
        <v>1318</v>
      </c>
      <c r="O209" t="s">
        <v>33</v>
      </c>
    </row>
    <row r="210" spans="1:23">
      <c r="A210" t="s">
        <v>1319</v>
      </c>
      <c r="B210" t="s">
        <v>1320</v>
      </c>
      <c r="C210" t="s">
        <v>47</v>
      </c>
      <c r="D210" t="s">
        <v>1321</v>
      </c>
      <c r="E210" t="s">
        <v>1322</v>
      </c>
      <c r="J210" s="1">
        <v>37257</v>
      </c>
      <c r="K210" t="s">
        <v>66</v>
      </c>
      <c r="L210" t="s">
        <v>495</v>
      </c>
      <c r="M210">
        <v>688078</v>
      </c>
      <c r="N210" t="s">
        <v>1323</v>
      </c>
      <c r="O210" t="s">
        <v>69</v>
      </c>
    </row>
    <row r="211" spans="1:23">
      <c r="A211" t="s">
        <v>1324</v>
      </c>
      <c r="B211" t="s">
        <v>1325</v>
      </c>
      <c r="C211" t="s">
        <v>47</v>
      </c>
      <c r="D211" t="s">
        <v>1326</v>
      </c>
      <c r="E211" t="s">
        <v>1327</v>
      </c>
      <c r="J211" s="1">
        <v>35796</v>
      </c>
      <c r="K211" t="s">
        <v>66</v>
      </c>
      <c r="L211" t="s">
        <v>1328</v>
      </c>
      <c r="M211" s="2" t="s">
        <v>1329</v>
      </c>
      <c r="N211" t="s">
        <v>1330</v>
      </c>
      <c r="O211" t="s">
        <v>33</v>
      </c>
    </row>
    <row r="212" spans="1:23">
      <c r="A212" t="s">
        <v>1331</v>
      </c>
      <c r="B212" t="s">
        <v>1332</v>
      </c>
      <c r="C212" t="s">
        <v>198</v>
      </c>
      <c r="D212" t="s">
        <v>1333</v>
      </c>
      <c r="E212" t="s">
        <v>1334</v>
      </c>
      <c r="F212">
        <v>35000000</v>
      </c>
      <c r="G212" t="s">
        <v>28</v>
      </c>
      <c r="H212">
        <v>4931543</v>
      </c>
      <c r="I212">
        <v>2</v>
      </c>
      <c r="J212" s="1">
        <v>33604</v>
      </c>
      <c r="K212" t="s">
        <v>66</v>
      </c>
      <c r="L212" t="s">
        <v>1335</v>
      </c>
      <c r="M212">
        <v>300020</v>
      </c>
      <c r="N212" t="s">
        <v>1336</v>
      </c>
      <c r="O212" t="s">
        <v>33</v>
      </c>
    </row>
    <row r="213" spans="1:23">
      <c r="A213" t="s">
        <v>1337</v>
      </c>
      <c r="B213" t="s">
        <v>1338</v>
      </c>
      <c r="C213" t="s">
        <v>47</v>
      </c>
      <c r="D213" t="s">
        <v>1339</v>
      </c>
      <c r="E213" t="s">
        <v>1340</v>
      </c>
      <c r="J213" s="1">
        <v>39534</v>
      </c>
      <c r="K213" t="s">
        <v>29</v>
      </c>
      <c r="L213" t="s">
        <v>524</v>
      </c>
      <c r="M213">
        <v>688058</v>
      </c>
      <c r="N213" t="s">
        <v>1341</v>
      </c>
      <c r="O213" t="s">
        <v>69</v>
      </c>
    </row>
    <row r="214" spans="1:23">
      <c r="A214" t="s">
        <v>1342</v>
      </c>
      <c r="B214" t="s">
        <v>1343</v>
      </c>
      <c r="C214" t="s">
        <v>1344</v>
      </c>
      <c r="D214" t="s">
        <v>1345</v>
      </c>
      <c r="E214" t="s">
        <v>1346</v>
      </c>
      <c r="J214" s="1">
        <v>34394</v>
      </c>
      <c r="K214" t="s">
        <v>29</v>
      </c>
      <c r="L214" t="s">
        <v>1347</v>
      </c>
      <c r="M214">
        <v>300712</v>
      </c>
      <c r="N214" t="s">
        <v>1348</v>
      </c>
      <c r="O214" t="s">
        <v>33</v>
      </c>
    </row>
    <row r="215" spans="1:23">
      <c r="A215" t="s">
        <v>1349</v>
      </c>
      <c r="B215" t="s">
        <v>1350</v>
      </c>
      <c r="C215" t="s">
        <v>37</v>
      </c>
      <c r="D215" t="s">
        <v>1351</v>
      </c>
      <c r="E215" t="s">
        <v>1352</v>
      </c>
      <c r="J215" s="1">
        <v>37547</v>
      </c>
      <c r="K215" t="s">
        <v>29</v>
      </c>
      <c r="L215" t="s">
        <v>1353</v>
      </c>
      <c r="M215">
        <v>603636</v>
      </c>
      <c r="N215" t="s">
        <v>1354</v>
      </c>
      <c r="O215" t="s">
        <v>69</v>
      </c>
    </row>
    <row r="216" spans="1:23">
      <c r="A216" t="s">
        <v>1355</v>
      </c>
      <c r="B216" t="s">
        <v>1356</v>
      </c>
      <c r="C216" t="s">
        <v>1357</v>
      </c>
      <c r="D216" t="s">
        <v>1358</v>
      </c>
      <c r="E216" t="s">
        <v>1359</v>
      </c>
      <c r="J216" s="1">
        <v>40176</v>
      </c>
      <c r="K216" t="s">
        <v>29</v>
      </c>
      <c r="L216" t="s">
        <v>1360</v>
      </c>
      <c r="M216">
        <v>871352</v>
      </c>
      <c r="N216" t="s">
        <v>1361</v>
      </c>
      <c r="O216" t="s">
        <v>104</v>
      </c>
    </row>
    <row r="217" spans="1:23">
      <c r="A217" t="s">
        <v>1362</v>
      </c>
      <c r="B217" t="s">
        <v>1363</v>
      </c>
      <c r="C217" t="s">
        <v>121</v>
      </c>
      <c r="D217" t="s">
        <v>1364</v>
      </c>
      <c r="E217" t="s">
        <v>1365</v>
      </c>
      <c r="G217" t="s">
        <v>40</v>
      </c>
      <c r="I217">
        <v>1</v>
      </c>
      <c r="J217" s="1">
        <v>39083</v>
      </c>
      <c r="K217" t="s">
        <v>66</v>
      </c>
      <c r="L217" t="s">
        <v>1366</v>
      </c>
      <c r="M217">
        <v>301391</v>
      </c>
      <c r="N217" t="s">
        <v>1367</v>
      </c>
      <c r="O217" t="s">
        <v>33</v>
      </c>
      <c r="P217">
        <v>1632000000</v>
      </c>
      <c r="Q217" t="s">
        <v>28</v>
      </c>
      <c r="R217">
        <v>231663520</v>
      </c>
      <c r="S217">
        <v>4896000000</v>
      </c>
      <c r="T217" t="s">
        <v>28</v>
      </c>
      <c r="U217">
        <v>694990560</v>
      </c>
    </row>
    <row r="218" spans="1:23">
      <c r="A218" t="s">
        <v>1368</v>
      </c>
      <c r="B218" t="s">
        <v>1369</v>
      </c>
      <c r="C218" t="s">
        <v>1370</v>
      </c>
      <c r="D218" t="s">
        <v>1371</v>
      </c>
      <c r="E218" t="s">
        <v>1372</v>
      </c>
      <c r="G218" t="s">
        <v>40</v>
      </c>
      <c r="I218">
        <v>1</v>
      </c>
      <c r="J218" s="1">
        <v>36892</v>
      </c>
      <c r="K218" t="s">
        <v>66</v>
      </c>
      <c r="L218" t="s">
        <v>1373</v>
      </c>
      <c r="M218">
        <v>688095</v>
      </c>
      <c r="N218" t="s">
        <v>1374</v>
      </c>
      <c r="O218" t="s">
        <v>69</v>
      </c>
    </row>
    <row r="219" spans="1:23">
      <c r="A219" t="s">
        <v>1375</v>
      </c>
      <c r="B219" t="s">
        <v>1376</v>
      </c>
      <c r="C219" t="s">
        <v>282</v>
      </c>
      <c r="D219" t="s">
        <v>1377</v>
      </c>
      <c r="E219" t="s">
        <v>1378</v>
      </c>
      <c r="J219" s="1">
        <v>38756</v>
      </c>
      <c r="K219" t="s">
        <v>29</v>
      </c>
      <c r="L219" t="s">
        <v>1379</v>
      </c>
      <c r="M219">
        <v>838408</v>
      </c>
      <c r="N219" t="s">
        <v>1380</v>
      </c>
      <c r="O219" t="s">
        <v>104</v>
      </c>
    </row>
    <row r="220" spans="1:23">
      <c r="A220" t="s">
        <v>1381</v>
      </c>
      <c r="B220" t="s">
        <v>1382</v>
      </c>
      <c r="C220" t="s">
        <v>793</v>
      </c>
      <c r="D220" t="s">
        <v>1383</v>
      </c>
      <c r="E220" t="s">
        <v>1384</v>
      </c>
      <c r="J220" s="1">
        <v>41760</v>
      </c>
      <c r="K220" t="s">
        <v>132</v>
      </c>
      <c r="L220" t="s">
        <v>1385</v>
      </c>
      <c r="M220">
        <v>787522</v>
      </c>
      <c r="N220" t="s">
        <v>1386</v>
      </c>
      <c r="O220" t="s">
        <v>69</v>
      </c>
      <c r="P220">
        <v>1800000000</v>
      </c>
      <c r="Q220" t="s">
        <v>28</v>
      </c>
      <c r="R220">
        <v>262578226</v>
      </c>
      <c r="S220">
        <v>5420000000</v>
      </c>
      <c r="T220" t="s">
        <v>28</v>
      </c>
      <c r="U220">
        <v>790652215</v>
      </c>
    </row>
    <row r="221" spans="1:23">
      <c r="A221" t="s">
        <v>1387</v>
      </c>
      <c r="B221" t="s">
        <v>1388</v>
      </c>
      <c r="C221" t="s">
        <v>465</v>
      </c>
      <c r="D221" t="s">
        <v>1389</v>
      </c>
      <c r="E221" t="s">
        <v>1390</v>
      </c>
      <c r="J221" s="1">
        <v>37445</v>
      </c>
      <c r="K221" t="s">
        <v>29</v>
      </c>
      <c r="L221" t="s">
        <v>1391</v>
      </c>
      <c r="M221" s="2" t="s">
        <v>1392</v>
      </c>
      <c r="N221" t="s">
        <v>1393</v>
      </c>
      <c r="O221" t="s">
        <v>33</v>
      </c>
      <c r="P221">
        <v>1510180000</v>
      </c>
      <c r="Q221" t="s">
        <v>28</v>
      </c>
      <c r="R221">
        <v>217480934</v>
      </c>
    </row>
    <row r="222" spans="1:23">
      <c r="A222" t="s">
        <v>1394</v>
      </c>
      <c r="B222" t="s">
        <v>1395</v>
      </c>
      <c r="C222" t="s">
        <v>37</v>
      </c>
      <c r="D222" t="s">
        <v>1396</v>
      </c>
      <c r="E222" t="s">
        <v>1397</v>
      </c>
      <c r="J222" s="1">
        <v>39083</v>
      </c>
      <c r="K222" t="s">
        <v>29</v>
      </c>
      <c r="L222" t="s">
        <v>1398</v>
      </c>
      <c r="M222">
        <v>603138</v>
      </c>
      <c r="N222" t="s">
        <v>1399</v>
      </c>
      <c r="O222" t="s">
        <v>69</v>
      </c>
    </row>
    <row r="223" spans="1:23">
      <c r="A223" t="s">
        <v>1400</v>
      </c>
      <c r="B223" t="s">
        <v>1401</v>
      </c>
      <c r="C223" t="s">
        <v>121</v>
      </c>
      <c r="D223" t="s">
        <v>1402</v>
      </c>
      <c r="E223" t="s">
        <v>1403</v>
      </c>
      <c r="J223" s="1">
        <v>34216</v>
      </c>
      <c r="K223" t="s">
        <v>29</v>
      </c>
      <c r="L223" t="s">
        <v>1404</v>
      </c>
      <c r="M223" s="2" t="s">
        <v>1405</v>
      </c>
      <c r="N223" t="s">
        <v>1406</v>
      </c>
      <c r="O223" t="s">
        <v>33</v>
      </c>
      <c r="V223" t="s">
        <v>1407</v>
      </c>
      <c r="W223" t="s">
        <v>1408</v>
      </c>
    </row>
    <row r="224" spans="1:23">
      <c r="A224" t="s">
        <v>1409</v>
      </c>
      <c r="B224" t="s">
        <v>1410</v>
      </c>
      <c r="C224" t="s">
        <v>47</v>
      </c>
      <c r="D224" t="s">
        <v>1411</v>
      </c>
      <c r="E224" t="s">
        <v>1412</v>
      </c>
      <c r="G224" t="s">
        <v>40</v>
      </c>
      <c r="I224">
        <v>2</v>
      </c>
      <c r="J224" s="1">
        <v>41275</v>
      </c>
      <c r="K224" t="s">
        <v>66</v>
      </c>
      <c r="L224" t="s">
        <v>220</v>
      </c>
      <c r="M224" t="s">
        <v>1413</v>
      </c>
      <c r="N224" t="s">
        <v>1414</v>
      </c>
      <c r="O224" t="s">
        <v>83</v>
      </c>
    </row>
    <row r="225" spans="1:15">
      <c r="A225" t="s">
        <v>1415</v>
      </c>
      <c r="B225" t="s">
        <v>1416</v>
      </c>
      <c r="C225" t="s">
        <v>1417</v>
      </c>
      <c r="D225" t="s">
        <v>1418</v>
      </c>
      <c r="E225" t="s">
        <v>1419</v>
      </c>
      <c r="J225" s="1">
        <v>35857</v>
      </c>
      <c r="K225" t="s">
        <v>29</v>
      </c>
      <c r="L225" t="s">
        <v>1379</v>
      </c>
      <c r="M225">
        <v>603232</v>
      </c>
      <c r="N225" t="s">
        <v>1420</v>
      </c>
      <c r="O225" t="s">
        <v>69</v>
      </c>
    </row>
    <row r="226" spans="1:15">
      <c r="A226" t="s">
        <v>1421</v>
      </c>
      <c r="B226" t="s">
        <v>1422</v>
      </c>
      <c r="C226" t="s">
        <v>121</v>
      </c>
      <c r="D226" t="s">
        <v>1423</v>
      </c>
      <c r="E226" t="s">
        <v>1424</v>
      </c>
      <c r="J226" s="1">
        <v>37257</v>
      </c>
      <c r="K226" t="s">
        <v>29</v>
      </c>
      <c r="L226" t="s">
        <v>1425</v>
      </c>
      <c r="M226" s="2" t="s">
        <v>1426</v>
      </c>
      <c r="N226" t="s">
        <v>1427</v>
      </c>
      <c r="O226" t="s">
        <v>33</v>
      </c>
    </row>
    <row r="227" spans="1:15">
      <c r="A227" t="s">
        <v>1428</v>
      </c>
      <c r="B227" t="s">
        <v>1429</v>
      </c>
      <c r="C227" t="s">
        <v>121</v>
      </c>
      <c r="D227" t="s">
        <v>1430</v>
      </c>
      <c r="E227" t="s">
        <v>1431</v>
      </c>
      <c r="F227">
        <v>18097640</v>
      </c>
      <c r="G227" t="s">
        <v>40</v>
      </c>
      <c r="H227">
        <v>18097640</v>
      </c>
      <c r="I227">
        <v>4</v>
      </c>
      <c r="J227" s="1">
        <v>37712</v>
      </c>
      <c r="K227" t="s">
        <v>132</v>
      </c>
      <c r="L227" t="s">
        <v>1432</v>
      </c>
      <c r="M227">
        <v>300333</v>
      </c>
      <c r="N227" t="s">
        <v>1433</v>
      </c>
      <c r="O227" t="s">
        <v>33</v>
      </c>
    </row>
    <row r="228" spans="1:15">
      <c r="A228" t="s">
        <v>1434</v>
      </c>
      <c r="B228" t="s">
        <v>1435</v>
      </c>
      <c r="C228" t="s">
        <v>129</v>
      </c>
      <c r="D228" t="s">
        <v>1436</v>
      </c>
      <c r="E228" t="s">
        <v>1437</v>
      </c>
      <c r="J228" s="1">
        <v>40498</v>
      </c>
      <c r="K228" t="s">
        <v>29</v>
      </c>
      <c r="L228" t="s">
        <v>1438</v>
      </c>
      <c r="M228">
        <v>832828</v>
      </c>
      <c r="N228" t="s">
        <v>1439</v>
      </c>
      <c r="O228" t="s">
        <v>104</v>
      </c>
    </row>
    <row r="229" spans="1:15">
      <c r="A229" t="s">
        <v>1440</v>
      </c>
      <c r="B229" t="s">
        <v>1441</v>
      </c>
      <c r="C229" t="s">
        <v>533</v>
      </c>
      <c r="D229" t="s">
        <v>1442</v>
      </c>
      <c r="E229" t="s">
        <v>1443</v>
      </c>
      <c r="J229" s="1">
        <v>29221</v>
      </c>
      <c r="K229" t="s">
        <v>29</v>
      </c>
      <c r="L229" t="s">
        <v>1444</v>
      </c>
      <c r="M229" s="2" t="s">
        <v>1445</v>
      </c>
      <c r="N229" t="s">
        <v>1446</v>
      </c>
      <c r="O229" t="s">
        <v>33</v>
      </c>
    </row>
    <row r="230" spans="1:15">
      <c r="A230" t="s">
        <v>1447</v>
      </c>
      <c r="B230" t="s">
        <v>1448</v>
      </c>
      <c r="C230" t="s">
        <v>1449</v>
      </c>
      <c r="D230" t="s">
        <v>1450</v>
      </c>
      <c r="E230" t="s">
        <v>1451</v>
      </c>
      <c r="J230" s="1">
        <v>39150</v>
      </c>
      <c r="K230" t="s">
        <v>29</v>
      </c>
      <c r="L230" t="s">
        <v>1452</v>
      </c>
      <c r="M230">
        <v>300566</v>
      </c>
      <c r="N230" t="s">
        <v>1453</v>
      </c>
      <c r="O230" t="s">
        <v>33</v>
      </c>
    </row>
    <row r="231" spans="1:15">
      <c r="A231" t="s">
        <v>1454</v>
      </c>
      <c r="B231" t="s">
        <v>1455</v>
      </c>
      <c r="C231" t="s">
        <v>353</v>
      </c>
      <c r="D231" t="s">
        <v>1204</v>
      </c>
      <c r="E231" t="s">
        <v>1456</v>
      </c>
      <c r="J231" s="1">
        <v>36800</v>
      </c>
      <c r="K231" t="s">
        <v>29</v>
      </c>
      <c r="L231" t="s">
        <v>1206</v>
      </c>
      <c r="M231">
        <v>603111</v>
      </c>
      <c r="N231" t="s">
        <v>1457</v>
      </c>
      <c r="O231" t="s">
        <v>69</v>
      </c>
    </row>
    <row r="232" spans="1:15">
      <c r="A232" t="s">
        <v>1458</v>
      </c>
      <c r="B232" t="s">
        <v>1459</v>
      </c>
      <c r="C232" t="s">
        <v>650</v>
      </c>
      <c r="D232" t="s">
        <v>1460</v>
      </c>
      <c r="E232" t="s">
        <v>1461</v>
      </c>
      <c r="J232" s="1">
        <v>38894</v>
      </c>
      <c r="K232" t="s">
        <v>29</v>
      </c>
      <c r="L232" t="s">
        <v>1462</v>
      </c>
      <c r="M232">
        <v>300457</v>
      </c>
      <c r="N232" t="s">
        <v>1463</v>
      </c>
      <c r="O232" t="s">
        <v>33</v>
      </c>
    </row>
    <row r="233" spans="1:15">
      <c r="A233" t="s">
        <v>1464</v>
      </c>
      <c r="B233" t="s">
        <v>1465</v>
      </c>
      <c r="C233" t="s">
        <v>1466</v>
      </c>
      <c r="D233" t="s">
        <v>1467</v>
      </c>
      <c r="E233" t="s">
        <v>1468</v>
      </c>
      <c r="J233" s="1">
        <v>36580</v>
      </c>
      <c r="K233" t="s">
        <v>29</v>
      </c>
      <c r="L233" t="s">
        <v>1469</v>
      </c>
      <c r="M233">
        <v>300581</v>
      </c>
      <c r="N233" t="s">
        <v>1470</v>
      </c>
      <c r="O233" t="s">
        <v>33</v>
      </c>
    </row>
    <row r="234" spans="1:15">
      <c r="A234" t="s">
        <v>1471</v>
      </c>
      <c r="B234" t="s">
        <v>1472</v>
      </c>
      <c r="C234" t="s">
        <v>1316</v>
      </c>
      <c r="D234" t="s">
        <v>1473</v>
      </c>
      <c r="E234" t="s">
        <v>1474</v>
      </c>
      <c r="J234" s="1">
        <v>36021</v>
      </c>
      <c r="K234" t="s">
        <v>29</v>
      </c>
      <c r="L234" t="s">
        <v>1078</v>
      </c>
      <c r="M234">
        <v>300279</v>
      </c>
      <c r="N234" t="s">
        <v>1475</v>
      </c>
      <c r="O234" t="s">
        <v>33</v>
      </c>
    </row>
    <row r="235" spans="1:15">
      <c r="A235" t="s">
        <v>1476</v>
      </c>
      <c r="B235" t="s">
        <v>1477</v>
      </c>
      <c r="C235" t="s">
        <v>198</v>
      </c>
      <c r="D235" t="s">
        <v>1478</v>
      </c>
      <c r="E235" t="s">
        <v>1479</v>
      </c>
      <c r="J235" s="1">
        <v>40544</v>
      </c>
      <c r="K235" t="s">
        <v>66</v>
      </c>
      <c r="L235" t="s">
        <v>1480</v>
      </c>
      <c r="M235">
        <v>688109</v>
      </c>
      <c r="N235" t="s">
        <v>1481</v>
      </c>
      <c r="O235" t="s">
        <v>69</v>
      </c>
    </row>
    <row r="236" spans="1:15">
      <c r="A236" t="s">
        <v>1482</v>
      </c>
      <c r="B236" t="s">
        <v>1483</v>
      </c>
      <c r="C236" t="s">
        <v>121</v>
      </c>
      <c r="D236" t="s">
        <v>289</v>
      </c>
      <c r="E236" t="s">
        <v>1484</v>
      </c>
      <c r="J236" s="1">
        <v>35065</v>
      </c>
      <c r="K236" t="s">
        <v>29</v>
      </c>
      <c r="L236" t="s">
        <v>291</v>
      </c>
      <c r="M236" s="2" t="s">
        <v>1485</v>
      </c>
      <c r="N236" t="s">
        <v>1486</v>
      </c>
      <c r="O236" t="s">
        <v>33</v>
      </c>
    </row>
    <row r="237" spans="1:15">
      <c r="A237" t="s">
        <v>1487</v>
      </c>
      <c r="B237" t="s">
        <v>1488</v>
      </c>
      <c r="C237" t="s">
        <v>47</v>
      </c>
      <c r="D237" t="s">
        <v>1489</v>
      </c>
      <c r="E237" t="s">
        <v>1490</v>
      </c>
      <c r="J237" s="1">
        <v>40533</v>
      </c>
      <c r="K237" t="s">
        <v>29</v>
      </c>
      <c r="L237" t="s">
        <v>1491</v>
      </c>
      <c r="M237">
        <v>601611</v>
      </c>
      <c r="N237" t="s">
        <v>1492</v>
      </c>
      <c r="O237" t="s">
        <v>69</v>
      </c>
    </row>
    <row r="238" spans="1:15">
      <c r="A238" t="s">
        <v>1493</v>
      </c>
      <c r="B238" t="s">
        <v>1494</v>
      </c>
      <c r="C238" t="s">
        <v>129</v>
      </c>
      <c r="D238" t="s">
        <v>1495</v>
      </c>
      <c r="E238" t="s">
        <v>1496</v>
      </c>
      <c r="J238" s="1">
        <v>40007</v>
      </c>
      <c r="K238" t="s">
        <v>29</v>
      </c>
      <c r="L238" t="s">
        <v>1497</v>
      </c>
      <c r="M238">
        <v>839328</v>
      </c>
      <c r="N238" t="s">
        <v>1498</v>
      </c>
      <c r="O238" t="s">
        <v>104</v>
      </c>
    </row>
    <row r="239" spans="1:15">
      <c r="A239" t="s">
        <v>1499</v>
      </c>
      <c r="B239" t="s">
        <v>1500</v>
      </c>
      <c r="C239" t="s">
        <v>37</v>
      </c>
      <c r="D239" t="s">
        <v>1501</v>
      </c>
      <c r="E239" t="s">
        <v>1502</v>
      </c>
      <c r="J239" s="1">
        <v>36704</v>
      </c>
      <c r="K239" t="s">
        <v>29</v>
      </c>
      <c r="L239" t="s">
        <v>1503</v>
      </c>
      <c r="M239">
        <v>300513</v>
      </c>
      <c r="N239" t="s">
        <v>1504</v>
      </c>
      <c r="O239" t="s">
        <v>33</v>
      </c>
    </row>
    <row r="240" spans="1:15">
      <c r="A240" t="s">
        <v>1505</v>
      </c>
      <c r="B240" t="s">
        <v>1506</v>
      </c>
      <c r="C240" t="s">
        <v>47</v>
      </c>
      <c r="D240" t="s">
        <v>1436</v>
      </c>
      <c r="E240" t="s">
        <v>1507</v>
      </c>
      <c r="F240">
        <v>3000000</v>
      </c>
      <c r="G240" t="s">
        <v>28</v>
      </c>
      <c r="H240">
        <v>493257</v>
      </c>
      <c r="I240">
        <v>1</v>
      </c>
      <c r="J240" s="1">
        <v>38716</v>
      </c>
      <c r="K240" t="s">
        <v>29</v>
      </c>
      <c r="L240" t="s">
        <v>1438</v>
      </c>
      <c r="M240" s="2" t="s">
        <v>1508</v>
      </c>
      <c r="N240" t="s">
        <v>1509</v>
      </c>
      <c r="O240" t="s">
        <v>33</v>
      </c>
    </row>
    <row r="241" spans="1:18">
      <c r="A241" t="s">
        <v>1510</v>
      </c>
      <c r="B241" t="s">
        <v>1511</v>
      </c>
      <c r="C241" t="s">
        <v>63</v>
      </c>
      <c r="D241" t="s">
        <v>1512</v>
      </c>
      <c r="E241" t="s">
        <v>1513</v>
      </c>
      <c r="F241">
        <v>10000000</v>
      </c>
      <c r="G241" t="s">
        <v>40</v>
      </c>
      <c r="H241">
        <v>10000000</v>
      </c>
      <c r="I241">
        <v>1</v>
      </c>
      <c r="J241" s="1">
        <v>37622</v>
      </c>
      <c r="K241" t="s">
        <v>66</v>
      </c>
      <c r="L241" t="s">
        <v>675</v>
      </c>
      <c r="M241">
        <v>300378</v>
      </c>
      <c r="N241" t="s">
        <v>1514</v>
      </c>
      <c r="O241" t="s">
        <v>33</v>
      </c>
    </row>
    <row r="242" spans="1:18">
      <c r="A242" t="s">
        <v>1515</v>
      </c>
      <c r="B242" t="s">
        <v>1516</v>
      </c>
      <c r="C242" t="s">
        <v>1517</v>
      </c>
      <c r="D242" t="s">
        <v>1518</v>
      </c>
      <c r="E242" t="s">
        <v>1519</v>
      </c>
      <c r="J242" s="1">
        <v>37581</v>
      </c>
      <c r="K242" t="s">
        <v>29</v>
      </c>
      <c r="L242" t="s">
        <v>579</v>
      </c>
      <c r="M242" s="2" t="s">
        <v>1520</v>
      </c>
      <c r="N242" t="s">
        <v>1521</v>
      </c>
      <c r="O242" t="s">
        <v>83</v>
      </c>
    </row>
    <row r="243" spans="1:18">
      <c r="A243" t="s">
        <v>1522</v>
      </c>
      <c r="B243" t="s">
        <v>1523</v>
      </c>
      <c r="C243" t="s">
        <v>129</v>
      </c>
      <c r="D243" t="s">
        <v>1524</v>
      </c>
      <c r="E243" t="s">
        <v>1525</v>
      </c>
      <c r="J243" s="1">
        <v>37622</v>
      </c>
      <c r="K243" t="s">
        <v>66</v>
      </c>
      <c r="L243" t="s">
        <v>1526</v>
      </c>
      <c r="M243">
        <v>688227</v>
      </c>
      <c r="N243" t="s">
        <v>1527</v>
      </c>
      <c r="O243" t="s">
        <v>69</v>
      </c>
      <c r="P243">
        <v>917200000</v>
      </c>
      <c r="Q243" t="s">
        <v>28</v>
      </c>
      <c r="R243">
        <v>143917402</v>
      </c>
    </row>
    <row r="244" spans="1:18">
      <c r="A244" t="s">
        <v>1528</v>
      </c>
      <c r="B244" t="s">
        <v>1529</v>
      </c>
      <c r="C244" t="s">
        <v>288</v>
      </c>
      <c r="D244" t="s">
        <v>1530</v>
      </c>
      <c r="E244" t="s">
        <v>1531</v>
      </c>
      <c r="J244" s="1">
        <v>36069</v>
      </c>
      <c r="K244" t="s">
        <v>132</v>
      </c>
      <c r="L244" t="s">
        <v>342</v>
      </c>
      <c r="M244">
        <v>688232</v>
      </c>
      <c r="N244" t="s">
        <v>1532</v>
      </c>
      <c r="O244" t="s">
        <v>69</v>
      </c>
      <c r="P244">
        <v>4000000000</v>
      </c>
      <c r="Q244" t="s">
        <v>28</v>
      </c>
      <c r="R244">
        <v>627155848</v>
      </c>
    </row>
    <row r="245" spans="1:18">
      <c r="A245" t="s">
        <v>1533</v>
      </c>
      <c r="B245" t="s">
        <v>1534</v>
      </c>
      <c r="C245" t="s">
        <v>533</v>
      </c>
      <c r="D245" t="s">
        <v>1535</v>
      </c>
      <c r="E245" t="s">
        <v>1536</v>
      </c>
      <c r="J245" s="1">
        <v>34335</v>
      </c>
      <c r="K245" t="s">
        <v>29</v>
      </c>
      <c r="L245" t="s">
        <v>1537</v>
      </c>
      <c r="M245">
        <v>603728</v>
      </c>
      <c r="N245" t="s">
        <v>1538</v>
      </c>
      <c r="O245" t="s">
        <v>69</v>
      </c>
    </row>
    <row r="246" spans="1:18">
      <c r="A246" t="s">
        <v>1539</v>
      </c>
      <c r="B246" t="s">
        <v>1540</v>
      </c>
      <c r="C246" t="s">
        <v>1541</v>
      </c>
      <c r="D246" t="s">
        <v>1542</v>
      </c>
      <c r="E246" t="s">
        <v>1543</v>
      </c>
      <c r="J246" s="1">
        <v>37359</v>
      </c>
      <c r="K246" t="s">
        <v>29</v>
      </c>
      <c r="L246" t="s">
        <v>573</v>
      </c>
      <c r="M246">
        <v>300415</v>
      </c>
      <c r="N246" t="s">
        <v>1544</v>
      </c>
      <c r="O246" t="s">
        <v>33</v>
      </c>
    </row>
    <row r="247" spans="1:18">
      <c r="A247" t="s">
        <v>1545</v>
      </c>
      <c r="B247" t="s">
        <v>1546</v>
      </c>
      <c r="C247" t="s">
        <v>533</v>
      </c>
      <c r="D247" t="s">
        <v>1547</v>
      </c>
      <c r="E247" t="s">
        <v>1548</v>
      </c>
      <c r="J247" s="1">
        <v>38525</v>
      </c>
      <c r="K247" t="s">
        <v>29</v>
      </c>
      <c r="L247" t="s">
        <v>1549</v>
      </c>
      <c r="M247">
        <v>831643</v>
      </c>
      <c r="N247" t="s">
        <v>1550</v>
      </c>
      <c r="O247" t="s">
        <v>104</v>
      </c>
    </row>
    <row r="248" spans="1:18">
      <c r="A248" t="s">
        <v>1551</v>
      </c>
      <c r="B248" t="s">
        <v>1552</v>
      </c>
      <c r="C248" t="s">
        <v>1553</v>
      </c>
      <c r="D248" t="s">
        <v>1554</v>
      </c>
      <c r="E248" t="s">
        <v>1555</v>
      </c>
      <c r="J248" s="1">
        <v>38933</v>
      </c>
      <c r="K248" t="s">
        <v>29</v>
      </c>
      <c r="L248" t="s">
        <v>1556</v>
      </c>
      <c r="M248">
        <v>601718</v>
      </c>
      <c r="N248" t="s">
        <v>1557</v>
      </c>
      <c r="O248" t="s">
        <v>69</v>
      </c>
    </row>
    <row r="249" spans="1:18">
      <c r="A249" t="s">
        <v>1558</v>
      </c>
      <c r="B249" t="s">
        <v>1559</v>
      </c>
      <c r="C249" t="s">
        <v>63</v>
      </c>
      <c r="D249" t="s">
        <v>1560</v>
      </c>
      <c r="E249" t="s">
        <v>1561</v>
      </c>
      <c r="J249" s="1">
        <v>40135</v>
      </c>
      <c r="K249" t="s">
        <v>29</v>
      </c>
      <c r="L249" t="s">
        <v>1119</v>
      </c>
      <c r="M249">
        <v>603881</v>
      </c>
      <c r="N249" t="s">
        <v>1562</v>
      </c>
      <c r="O249" t="s">
        <v>69</v>
      </c>
    </row>
    <row r="250" spans="1:18">
      <c r="A250" t="s">
        <v>1563</v>
      </c>
      <c r="B250" t="s">
        <v>1564</v>
      </c>
      <c r="C250" t="s">
        <v>121</v>
      </c>
      <c r="D250" t="s">
        <v>1565</v>
      </c>
      <c r="E250" t="s">
        <v>1566</v>
      </c>
      <c r="F250">
        <v>10129155</v>
      </c>
      <c r="G250" t="s">
        <v>40</v>
      </c>
      <c r="H250">
        <v>10129155</v>
      </c>
      <c r="I250">
        <v>2</v>
      </c>
      <c r="J250" s="1">
        <v>36161</v>
      </c>
      <c r="K250" t="s">
        <v>66</v>
      </c>
      <c r="L250" t="s">
        <v>567</v>
      </c>
      <c r="M250" s="2" t="s">
        <v>1567</v>
      </c>
      <c r="N250" t="s">
        <v>1568</v>
      </c>
      <c r="O250" t="s">
        <v>33</v>
      </c>
    </row>
    <row r="251" spans="1:18">
      <c r="A251" t="s">
        <v>1569</v>
      </c>
      <c r="B251" t="s">
        <v>1570</v>
      </c>
      <c r="C251" t="s">
        <v>288</v>
      </c>
      <c r="D251" t="s">
        <v>1571</v>
      </c>
      <c r="E251" t="s">
        <v>1572</v>
      </c>
      <c r="J251" s="1">
        <v>38075</v>
      </c>
      <c r="K251" t="s">
        <v>29</v>
      </c>
      <c r="L251" t="s">
        <v>1573</v>
      </c>
      <c r="M251">
        <v>300128</v>
      </c>
      <c r="N251" t="s">
        <v>1574</v>
      </c>
      <c r="O251" t="s">
        <v>33</v>
      </c>
    </row>
    <row r="252" spans="1:18">
      <c r="A252" t="s">
        <v>1575</v>
      </c>
      <c r="B252" t="s">
        <v>1576</v>
      </c>
      <c r="C252" t="s">
        <v>121</v>
      </c>
      <c r="D252" t="s">
        <v>1577</v>
      </c>
      <c r="E252" t="s">
        <v>1578</v>
      </c>
      <c r="J252" s="1">
        <v>41808</v>
      </c>
      <c r="K252" t="s">
        <v>29</v>
      </c>
      <c r="L252" t="s">
        <v>1579</v>
      </c>
      <c r="M252">
        <v>3773</v>
      </c>
      <c r="N252" t="s">
        <v>1580</v>
      </c>
      <c r="O252" t="s">
        <v>83</v>
      </c>
      <c r="P252">
        <v>88000000</v>
      </c>
      <c r="Q252" t="s">
        <v>28</v>
      </c>
      <c r="R252">
        <v>13390955</v>
      </c>
    </row>
    <row r="253" spans="1:18">
      <c r="A253" t="s">
        <v>1581</v>
      </c>
      <c r="B253" t="s">
        <v>1582</v>
      </c>
      <c r="C253" t="s">
        <v>47</v>
      </c>
      <c r="D253" t="s">
        <v>1583</v>
      </c>
      <c r="E253" t="s">
        <v>1584</v>
      </c>
      <c r="J253" s="1">
        <v>38616</v>
      </c>
      <c r="K253" t="s">
        <v>29</v>
      </c>
      <c r="L253" t="s">
        <v>1585</v>
      </c>
      <c r="M253">
        <v>300895</v>
      </c>
      <c r="N253" t="s">
        <v>1586</v>
      </c>
      <c r="O253" t="s">
        <v>33</v>
      </c>
      <c r="P253">
        <v>307000000</v>
      </c>
      <c r="Q253" t="s">
        <v>28</v>
      </c>
      <c r="R253">
        <v>44957312</v>
      </c>
    </row>
    <row r="254" spans="1:18">
      <c r="A254" t="s">
        <v>1587</v>
      </c>
      <c r="B254" t="s">
        <v>1588</v>
      </c>
      <c r="C254" t="s">
        <v>1589</v>
      </c>
      <c r="D254" t="s">
        <v>1590</v>
      </c>
      <c r="E254" t="s">
        <v>1591</v>
      </c>
      <c r="J254" s="1">
        <v>33604</v>
      </c>
      <c r="K254" t="s">
        <v>29</v>
      </c>
      <c r="L254" t="s">
        <v>1592</v>
      </c>
      <c r="M254">
        <v>831585</v>
      </c>
      <c r="N254" t="s">
        <v>1593</v>
      </c>
      <c r="O254" t="s">
        <v>104</v>
      </c>
    </row>
    <row r="255" spans="1:18">
      <c r="A255" t="s">
        <v>1594</v>
      </c>
      <c r="B255" t="s">
        <v>1595</v>
      </c>
      <c r="C255" t="s">
        <v>47</v>
      </c>
      <c r="D255" t="s">
        <v>1596</v>
      </c>
      <c r="E255" t="s">
        <v>1597</v>
      </c>
      <c r="L255" t="s">
        <v>495</v>
      </c>
      <c r="M255">
        <v>3660</v>
      </c>
      <c r="N255" t="s">
        <v>1598</v>
      </c>
      <c r="O255" t="s">
        <v>83</v>
      </c>
    </row>
    <row r="256" spans="1:18">
      <c r="A256" t="s">
        <v>1599</v>
      </c>
      <c r="B256" t="s">
        <v>1600</v>
      </c>
      <c r="C256" t="s">
        <v>1601</v>
      </c>
      <c r="D256" t="s">
        <v>1602</v>
      </c>
      <c r="E256" t="s">
        <v>1603</v>
      </c>
      <c r="J256" s="1">
        <v>40599</v>
      </c>
      <c r="K256" t="s">
        <v>29</v>
      </c>
      <c r="L256" t="s">
        <v>1604</v>
      </c>
      <c r="M256">
        <v>300900</v>
      </c>
      <c r="N256" t="s">
        <v>1605</v>
      </c>
      <c r="O256" t="s">
        <v>33</v>
      </c>
    </row>
    <row r="257" spans="1:15">
      <c r="A257" t="s">
        <v>1606</v>
      </c>
      <c r="B257" t="s">
        <v>1607</v>
      </c>
      <c r="C257" t="s">
        <v>37</v>
      </c>
      <c r="D257" t="s">
        <v>1608</v>
      </c>
      <c r="E257" t="s">
        <v>1609</v>
      </c>
      <c r="J257" s="1">
        <v>40801</v>
      </c>
      <c r="K257" t="s">
        <v>29</v>
      </c>
      <c r="L257" t="s">
        <v>1610</v>
      </c>
      <c r="M257">
        <v>833373</v>
      </c>
      <c r="N257" t="s">
        <v>1611</v>
      </c>
      <c r="O257" t="s">
        <v>104</v>
      </c>
    </row>
    <row r="258" spans="1:15">
      <c r="A258" t="s">
        <v>1612</v>
      </c>
      <c r="B258" t="s">
        <v>1613</v>
      </c>
      <c r="C258" t="s">
        <v>47</v>
      </c>
      <c r="D258" t="s">
        <v>1614</v>
      </c>
      <c r="E258" t="s">
        <v>1615</v>
      </c>
      <c r="J258" s="1">
        <v>41018</v>
      </c>
      <c r="K258" t="s">
        <v>29</v>
      </c>
      <c r="L258" t="s">
        <v>1616</v>
      </c>
      <c r="M258">
        <v>837605</v>
      </c>
      <c r="N258" t="s">
        <v>1617</v>
      </c>
      <c r="O258" t="s">
        <v>104</v>
      </c>
    </row>
    <row r="259" spans="1:15">
      <c r="A259" t="s">
        <v>1618</v>
      </c>
      <c r="B259" t="s">
        <v>1619</v>
      </c>
      <c r="C259" t="s">
        <v>99</v>
      </c>
      <c r="D259" t="s">
        <v>1620</v>
      </c>
      <c r="E259" t="s">
        <v>1621</v>
      </c>
      <c r="J259" s="1">
        <v>40163</v>
      </c>
      <c r="K259" t="s">
        <v>29</v>
      </c>
      <c r="L259" t="s">
        <v>1622</v>
      </c>
      <c r="M259">
        <v>838063</v>
      </c>
      <c r="N259" t="s">
        <v>1623</v>
      </c>
      <c r="O259" t="s">
        <v>104</v>
      </c>
    </row>
    <row r="260" spans="1:15">
      <c r="A260" t="s">
        <v>1624</v>
      </c>
      <c r="B260" t="s">
        <v>1625</v>
      </c>
      <c r="C260" t="s">
        <v>121</v>
      </c>
      <c r="D260" t="s">
        <v>1626</v>
      </c>
      <c r="E260" t="s">
        <v>1627</v>
      </c>
      <c r="J260" s="1">
        <v>39560</v>
      </c>
      <c r="K260" t="s">
        <v>29</v>
      </c>
      <c r="L260" t="s">
        <v>1628</v>
      </c>
      <c r="M260">
        <v>830770</v>
      </c>
      <c r="N260" t="s">
        <v>1629</v>
      </c>
      <c r="O260" t="s">
        <v>104</v>
      </c>
    </row>
    <row r="261" spans="1:15">
      <c r="A261" t="s">
        <v>1630</v>
      </c>
      <c r="B261" t="s">
        <v>1631</v>
      </c>
      <c r="C261" t="s">
        <v>121</v>
      </c>
      <c r="D261" t="s">
        <v>1632</v>
      </c>
      <c r="E261" t="s">
        <v>1633</v>
      </c>
      <c r="J261" s="1">
        <v>39448</v>
      </c>
      <c r="K261" t="s">
        <v>29</v>
      </c>
      <c r="L261" t="s">
        <v>1634</v>
      </c>
      <c r="M261">
        <v>837309</v>
      </c>
      <c r="N261" t="s">
        <v>1635</v>
      </c>
      <c r="O261" t="s">
        <v>104</v>
      </c>
    </row>
    <row r="262" spans="1:15">
      <c r="A262" t="s">
        <v>1636</v>
      </c>
      <c r="B262" t="s">
        <v>1637</v>
      </c>
      <c r="C262" t="s">
        <v>47</v>
      </c>
      <c r="D262" t="s">
        <v>1638</v>
      </c>
      <c r="E262" t="s">
        <v>1639</v>
      </c>
      <c r="J262" s="1">
        <v>35431</v>
      </c>
      <c r="K262" t="s">
        <v>66</v>
      </c>
      <c r="L262" t="s">
        <v>579</v>
      </c>
      <c r="M262">
        <v>3005</v>
      </c>
      <c r="N262" t="s">
        <v>1640</v>
      </c>
      <c r="O262" t="s">
        <v>33</v>
      </c>
    </row>
    <row r="263" spans="1:15">
      <c r="A263" t="s">
        <v>1641</v>
      </c>
      <c r="B263" t="s">
        <v>1642</v>
      </c>
      <c r="C263" t="s">
        <v>1344</v>
      </c>
      <c r="D263" t="s">
        <v>1643</v>
      </c>
      <c r="E263" t="s">
        <v>1644</v>
      </c>
      <c r="J263" s="1">
        <v>35065</v>
      </c>
      <c r="K263" t="s">
        <v>29</v>
      </c>
      <c r="L263" t="s">
        <v>322</v>
      </c>
      <c r="M263" s="2" t="s">
        <v>1645</v>
      </c>
      <c r="N263" t="s">
        <v>1646</v>
      </c>
      <c r="O263" t="s">
        <v>33</v>
      </c>
    </row>
    <row r="264" spans="1:15">
      <c r="A264" t="s">
        <v>1647</v>
      </c>
      <c r="B264" t="s">
        <v>1648</v>
      </c>
      <c r="C264" t="s">
        <v>1649</v>
      </c>
      <c r="D264" t="s">
        <v>1650</v>
      </c>
      <c r="E264" t="s">
        <v>1651</v>
      </c>
      <c r="J264" s="1">
        <v>35065</v>
      </c>
      <c r="K264" t="s">
        <v>66</v>
      </c>
      <c r="L264" t="s">
        <v>1652</v>
      </c>
      <c r="M264">
        <v>465</v>
      </c>
      <c r="N264" t="s">
        <v>1653</v>
      </c>
      <c r="O264" t="s">
        <v>83</v>
      </c>
    </row>
    <row r="265" spans="1:15">
      <c r="A265" t="s">
        <v>1654</v>
      </c>
      <c r="B265" t="s">
        <v>1655</v>
      </c>
      <c r="C265" t="s">
        <v>37</v>
      </c>
      <c r="D265" t="s">
        <v>1656</v>
      </c>
      <c r="E265" t="s">
        <v>1657</v>
      </c>
      <c r="J265" s="1">
        <v>38167</v>
      </c>
      <c r="K265" t="s">
        <v>29</v>
      </c>
      <c r="L265" t="s">
        <v>1658</v>
      </c>
      <c r="M265">
        <v>833150</v>
      </c>
      <c r="N265" t="s">
        <v>1659</v>
      </c>
      <c r="O265" t="s">
        <v>104</v>
      </c>
    </row>
    <row r="266" spans="1:15">
      <c r="A266" t="s">
        <v>1660</v>
      </c>
      <c r="B266" t="s">
        <v>1661</v>
      </c>
      <c r="C266" t="s">
        <v>198</v>
      </c>
      <c r="D266" t="s">
        <v>1662</v>
      </c>
      <c r="E266" t="s">
        <v>1663</v>
      </c>
      <c r="J266" s="1">
        <v>34342</v>
      </c>
      <c r="K266" t="s">
        <v>29</v>
      </c>
      <c r="L266" t="s">
        <v>1664</v>
      </c>
      <c r="M266">
        <v>600797</v>
      </c>
      <c r="N266" t="s">
        <v>1665</v>
      </c>
      <c r="O266" t="s">
        <v>69</v>
      </c>
    </row>
    <row r="267" spans="1:15">
      <c r="A267" t="s">
        <v>1666</v>
      </c>
      <c r="B267" t="s">
        <v>1667</v>
      </c>
      <c r="C267" t="s">
        <v>1357</v>
      </c>
      <c r="D267" t="s">
        <v>1668</v>
      </c>
      <c r="E267" t="s">
        <v>1669</v>
      </c>
      <c r="J267" s="1">
        <v>38036</v>
      </c>
      <c r="K267" t="s">
        <v>29</v>
      </c>
      <c r="L267" t="s">
        <v>380</v>
      </c>
      <c r="M267">
        <v>837223</v>
      </c>
      <c r="N267" t="s">
        <v>1670</v>
      </c>
      <c r="O267" t="s">
        <v>104</v>
      </c>
    </row>
    <row r="268" spans="1:15">
      <c r="A268" t="s">
        <v>1671</v>
      </c>
      <c r="B268" t="s">
        <v>1672</v>
      </c>
      <c r="C268" t="s">
        <v>37</v>
      </c>
      <c r="D268" t="s">
        <v>1673</v>
      </c>
      <c r="E268" t="s">
        <v>1674</v>
      </c>
      <c r="J268" s="1">
        <v>36102</v>
      </c>
      <c r="K268" t="s">
        <v>29</v>
      </c>
      <c r="L268" t="s">
        <v>234</v>
      </c>
      <c r="M268">
        <v>300302</v>
      </c>
      <c r="N268" t="s">
        <v>1675</v>
      </c>
      <c r="O268" t="s">
        <v>33</v>
      </c>
    </row>
    <row r="269" spans="1:15">
      <c r="A269" t="s">
        <v>1676</v>
      </c>
      <c r="B269" t="s">
        <v>1677</v>
      </c>
      <c r="C269" t="s">
        <v>121</v>
      </c>
      <c r="D269" t="s">
        <v>1678</v>
      </c>
      <c r="E269" t="s">
        <v>1679</v>
      </c>
      <c r="F269">
        <v>15000000</v>
      </c>
      <c r="G269" t="s">
        <v>28</v>
      </c>
      <c r="H269">
        <v>2196434</v>
      </c>
      <c r="I269">
        <v>3</v>
      </c>
      <c r="J269" s="1">
        <v>36526</v>
      </c>
      <c r="K269" t="s">
        <v>66</v>
      </c>
      <c r="L269" t="s">
        <v>1680</v>
      </c>
      <c r="M269" s="2" t="s">
        <v>1681</v>
      </c>
      <c r="N269" t="s">
        <v>1682</v>
      </c>
      <c r="O269" t="s">
        <v>33</v>
      </c>
    </row>
    <row r="270" spans="1:15">
      <c r="A270" t="s">
        <v>1683</v>
      </c>
      <c r="B270" t="s">
        <v>1684</v>
      </c>
      <c r="C270" t="s">
        <v>37</v>
      </c>
      <c r="D270" t="s">
        <v>1685</v>
      </c>
      <c r="E270" t="s">
        <v>1686</v>
      </c>
      <c r="J270" s="1">
        <v>34547</v>
      </c>
      <c r="K270" t="s">
        <v>29</v>
      </c>
      <c r="L270" t="s">
        <v>1687</v>
      </c>
      <c r="M270">
        <v>430024</v>
      </c>
      <c r="N270" t="s">
        <v>1688</v>
      </c>
      <c r="O270" t="s">
        <v>104</v>
      </c>
    </row>
    <row r="271" spans="1:15">
      <c r="A271" t="s">
        <v>1689</v>
      </c>
      <c r="B271" t="s">
        <v>1690</v>
      </c>
      <c r="C271" t="s">
        <v>353</v>
      </c>
      <c r="D271" t="s">
        <v>1691</v>
      </c>
      <c r="E271" t="s">
        <v>1692</v>
      </c>
      <c r="J271" s="1">
        <v>40816</v>
      </c>
      <c r="K271" t="s">
        <v>29</v>
      </c>
      <c r="L271" t="s">
        <v>1693</v>
      </c>
      <c r="M271">
        <v>3663</v>
      </c>
      <c r="N271" t="s">
        <v>1694</v>
      </c>
      <c r="O271" t="s">
        <v>83</v>
      </c>
    </row>
    <row r="272" spans="1:15">
      <c r="A272" t="s">
        <v>1695</v>
      </c>
      <c r="B272" t="s">
        <v>1696</v>
      </c>
      <c r="C272" t="s">
        <v>282</v>
      </c>
      <c r="D272" t="s">
        <v>1697</v>
      </c>
      <c r="E272" t="s">
        <v>1698</v>
      </c>
      <c r="J272" s="1">
        <v>34983</v>
      </c>
      <c r="K272" t="s">
        <v>29</v>
      </c>
      <c r="L272" t="s">
        <v>1699</v>
      </c>
      <c r="M272">
        <v>603909</v>
      </c>
      <c r="N272" t="s">
        <v>1700</v>
      </c>
      <c r="O272" t="s">
        <v>69</v>
      </c>
    </row>
    <row r="273" spans="1:21">
      <c r="A273" t="s">
        <v>1701</v>
      </c>
      <c r="B273" t="s">
        <v>1702</v>
      </c>
      <c r="C273" t="s">
        <v>198</v>
      </c>
      <c r="D273" t="s">
        <v>1703</v>
      </c>
      <c r="E273" t="s">
        <v>1704</v>
      </c>
      <c r="J273" s="1">
        <v>34598</v>
      </c>
      <c r="K273" t="s">
        <v>29</v>
      </c>
      <c r="L273" t="s">
        <v>567</v>
      </c>
      <c r="M273">
        <v>300144</v>
      </c>
      <c r="N273" t="s">
        <v>1705</v>
      </c>
      <c r="O273" t="s">
        <v>33</v>
      </c>
    </row>
    <row r="274" spans="1:21">
      <c r="A274" t="s">
        <v>1706</v>
      </c>
      <c r="B274" t="s">
        <v>1707</v>
      </c>
      <c r="C274" t="s">
        <v>699</v>
      </c>
      <c r="D274" t="s">
        <v>1708</v>
      </c>
      <c r="E274" t="s">
        <v>1709</v>
      </c>
      <c r="J274" s="1">
        <v>38152</v>
      </c>
      <c r="K274" t="s">
        <v>29</v>
      </c>
      <c r="L274" t="s">
        <v>1710</v>
      </c>
      <c r="M274">
        <v>832757</v>
      </c>
      <c r="N274" t="s">
        <v>1711</v>
      </c>
      <c r="O274" t="s">
        <v>104</v>
      </c>
    </row>
    <row r="275" spans="1:21">
      <c r="A275" t="s">
        <v>1712</v>
      </c>
      <c r="B275" t="s">
        <v>1713</v>
      </c>
      <c r="C275" t="s">
        <v>1714</v>
      </c>
      <c r="D275" t="s">
        <v>1467</v>
      </c>
      <c r="E275" t="s">
        <v>1715</v>
      </c>
      <c r="J275" s="1">
        <v>39573</v>
      </c>
      <c r="K275" t="s">
        <v>29</v>
      </c>
      <c r="L275" t="s">
        <v>1469</v>
      </c>
      <c r="M275">
        <v>300722</v>
      </c>
      <c r="N275" t="s">
        <v>1716</v>
      </c>
      <c r="O275" t="s">
        <v>33</v>
      </c>
    </row>
    <row r="276" spans="1:21">
      <c r="A276" t="s">
        <v>1717</v>
      </c>
      <c r="B276" t="s">
        <v>1718</v>
      </c>
      <c r="C276" t="s">
        <v>596</v>
      </c>
      <c r="D276" t="s">
        <v>1719</v>
      </c>
      <c r="E276" t="s">
        <v>1720</v>
      </c>
      <c r="J276" s="1">
        <v>37931</v>
      </c>
      <c r="K276" t="s">
        <v>29</v>
      </c>
      <c r="L276" t="s">
        <v>1373</v>
      </c>
      <c r="M276">
        <v>838476</v>
      </c>
      <c r="N276" t="s">
        <v>1721</v>
      </c>
      <c r="O276" t="s">
        <v>104</v>
      </c>
    </row>
    <row r="277" spans="1:21">
      <c r="A277" t="s">
        <v>1722</v>
      </c>
      <c r="B277" t="s">
        <v>1723</v>
      </c>
      <c r="C277" t="s">
        <v>1724</v>
      </c>
      <c r="D277" t="s">
        <v>1725</v>
      </c>
      <c r="E277" t="s">
        <v>1726</v>
      </c>
      <c r="J277" s="1">
        <v>37068</v>
      </c>
      <c r="K277" t="s">
        <v>29</v>
      </c>
      <c r="L277" t="s">
        <v>1727</v>
      </c>
      <c r="M277">
        <v>603135</v>
      </c>
      <c r="N277" t="s">
        <v>1728</v>
      </c>
      <c r="O277" t="s">
        <v>69</v>
      </c>
      <c r="P277">
        <v>1602000000</v>
      </c>
      <c r="Q277" t="s">
        <v>28</v>
      </c>
      <c r="R277">
        <v>232671290</v>
      </c>
      <c r="S277">
        <v>6408000000</v>
      </c>
      <c r="T277" t="s">
        <v>28</v>
      </c>
      <c r="U277">
        <v>930685160</v>
      </c>
    </row>
    <row r="278" spans="1:21">
      <c r="A278" t="s">
        <v>1729</v>
      </c>
      <c r="B278" t="s">
        <v>1730</v>
      </c>
      <c r="C278" t="s">
        <v>47</v>
      </c>
      <c r="D278" t="s">
        <v>1731</v>
      </c>
      <c r="E278" t="s">
        <v>1732</v>
      </c>
      <c r="J278" s="1">
        <v>36892</v>
      </c>
      <c r="K278" t="s">
        <v>66</v>
      </c>
      <c r="L278" t="s">
        <v>1733</v>
      </c>
      <c r="M278" s="2" t="s">
        <v>1734</v>
      </c>
      <c r="N278" t="s">
        <v>1735</v>
      </c>
      <c r="O278" t="s">
        <v>33</v>
      </c>
    </row>
    <row r="279" spans="1:21">
      <c r="A279" t="s">
        <v>1736</v>
      </c>
      <c r="B279" t="s">
        <v>1737</v>
      </c>
      <c r="C279" t="s">
        <v>413</v>
      </c>
      <c r="D279" t="s">
        <v>1738</v>
      </c>
      <c r="E279" t="s">
        <v>1739</v>
      </c>
      <c r="J279" s="1">
        <v>38917</v>
      </c>
      <c r="K279" t="s">
        <v>29</v>
      </c>
      <c r="L279" t="s">
        <v>1740</v>
      </c>
      <c r="M279">
        <v>870318</v>
      </c>
      <c r="N279" t="s">
        <v>1741</v>
      </c>
      <c r="O279" t="s">
        <v>104</v>
      </c>
    </row>
    <row r="280" spans="1:21">
      <c r="A280" t="s">
        <v>1742</v>
      </c>
      <c r="B280" t="s">
        <v>1743</v>
      </c>
      <c r="C280" t="s">
        <v>1744</v>
      </c>
      <c r="D280" t="s">
        <v>1745</v>
      </c>
      <c r="E280" t="s">
        <v>1746</v>
      </c>
      <c r="J280" s="1">
        <v>37284</v>
      </c>
      <c r="K280" t="s">
        <v>29</v>
      </c>
      <c r="L280" t="s">
        <v>1747</v>
      </c>
      <c r="M280">
        <v>603681</v>
      </c>
      <c r="N280" t="s">
        <v>1748</v>
      </c>
      <c r="O280" t="s">
        <v>69</v>
      </c>
    </row>
    <row r="281" spans="1:21">
      <c r="A281" t="s">
        <v>1749</v>
      </c>
      <c r="B281" t="s">
        <v>1750</v>
      </c>
      <c r="C281" t="s">
        <v>1751</v>
      </c>
      <c r="D281" t="s">
        <v>1117</v>
      </c>
      <c r="E281" t="s">
        <v>1752</v>
      </c>
      <c r="J281" s="1">
        <v>40631</v>
      </c>
      <c r="K281" t="s">
        <v>29</v>
      </c>
      <c r="L281" t="s">
        <v>1119</v>
      </c>
      <c r="M281">
        <v>872742</v>
      </c>
      <c r="N281" t="s">
        <v>1753</v>
      </c>
      <c r="O281" t="s">
        <v>104</v>
      </c>
    </row>
    <row r="282" spans="1:21">
      <c r="A282" t="s">
        <v>1754</v>
      </c>
      <c r="B282" t="s">
        <v>1755</v>
      </c>
      <c r="C282" t="s">
        <v>1756</v>
      </c>
      <c r="D282" t="s">
        <v>1757</v>
      </c>
      <c r="E282" t="s">
        <v>1758</v>
      </c>
      <c r="J282" s="1">
        <v>41078</v>
      </c>
      <c r="K282" t="s">
        <v>29</v>
      </c>
      <c r="L282" t="s">
        <v>573</v>
      </c>
      <c r="M282">
        <v>833909</v>
      </c>
      <c r="N282" t="s">
        <v>1759</v>
      </c>
      <c r="O282" t="s">
        <v>104</v>
      </c>
    </row>
    <row r="283" spans="1:21">
      <c r="A283" t="s">
        <v>1760</v>
      </c>
      <c r="B283" t="s">
        <v>1761</v>
      </c>
      <c r="C283" t="s">
        <v>1762</v>
      </c>
      <c r="D283" t="s">
        <v>1763</v>
      </c>
      <c r="E283" t="s">
        <v>1764</v>
      </c>
      <c r="J283" s="1">
        <v>31413</v>
      </c>
      <c r="K283" t="s">
        <v>66</v>
      </c>
      <c r="L283" t="s">
        <v>1622</v>
      </c>
      <c r="M283" t="s">
        <v>1765</v>
      </c>
      <c r="N283" t="s">
        <v>1766</v>
      </c>
      <c r="O283" t="s">
        <v>1767</v>
      </c>
    </row>
    <row r="284" spans="1:21">
      <c r="A284" t="s">
        <v>1768</v>
      </c>
      <c r="B284" t="s">
        <v>1769</v>
      </c>
      <c r="C284" t="s">
        <v>121</v>
      </c>
      <c r="D284" t="s">
        <v>1770</v>
      </c>
      <c r="E284" t="s">
        <v>1771</v>
      </c>
      <c r="J284" s="1">
        <v>38534</v>
      </c>
      <c r="K284" t="s">
        <v>29</v>
      </c>
      <c r="L284" t="s">
        <v>1772</v>
      </c>
      <c r="M284">
        <v>688698</v>
      </c>
      <c r="N284" t="s">
        <v>1773</v>
      </c>
      <c r="O284" t="s">
        <v>69</v>
      </c>
    </row>
    <row r="285" spans="1:21">
      <c r="A285" t="s">
        <v>1774</v>
      </c>
      <c r="B285" t="s">
        <v>1775</v>
      </c>
      <c r="C285" t="s">
        <v>1316</v>
      </c>
      <c r="D285" t="s">
        <v>1776</v>
      </c>
      <c r="E285" t="s">
        <v>1777</v>
      </c>
      <c r="J285" s="1">
        <v>41426</v>
      </c>
      <c r="K285" t="s">
        <v>132</v>
      </c>
      <c r="L285" t="s">
        <v>168</v>
      </c>
      <c r="M285" t="s">
        <v>1778</v>
      </c>
      <c r="N285" t="s">
        <v>1779</v>
      </c>
      <c r="O285" t="s">
        <v>53</v>
      </c>
      <c r="P285">
        <v>15000000</v>
      </c>
      <c r="Q285" t="s">
        <v>40</v>
      </c>
      <c r="R285">
        <v>15000000</v>
      </c>
      <c r="S285">
        <v>62250000</v>
      </c>
      <c r="T285" t="s">
        <v>40</v>
      </c>
      <c r="U285">
        <v>62250000</v>
      </c>
    </row>
    <row r="286" spans="1:21">
      <c r="A286" t="s">
        <v>1780</v>
      </c>
      <c r="B286" t="s">
        <v>1781</v>
      </c>
      <c r="C286" t="s">
        <v>37</v>
      </c>
      <c r="D286" t="s">
        <v>1782</v>
      </c>
      <c r="E286" t="s">
        <v>1783</v>
      </c>
      <c r="J286" s="1">
        <v>37949</v>
      </c>
      <c r="K286" t="s">
        <v>29</v>
      </c>
      <c r="L286" t="s">
        <v>1784</v>
      </c>
      <c r="M286">
        <v>834581</v>
      </c>
      <c r="N286" t="s">
        <v>1785</v>
      </c>
      <c r="O286" t="s">
        <v>104</v>
      </c>
    </row>
    <row r="287" spans="1:21">
      <c r="A287" t="s">
        <v>1786</v>
      </c>
      <c r="B287" t="s">
        <v>1787</v>
      </c>
      <c r="C287" t="s">
        <v>1553</v>
      </c>
      <c r="D287" t="s">
        <v>1788</v>
      </c>
      <c r="E287" t="s">
        <v>1789</v>
      </c>
      <c r="J287" s="1">
        <v>34054</v>
      </c>
      <c r="K287" t="s">
        <v>29</v>
      </c>
      <c r="L287" t="s">
        <v>1790</v>
      </c>
      <c r="M287" s="2" t="s">
        <v>1791</v>
      </c>
      <c r="N287" t="s">
        <v>1792</v>
      </c>
      <c r="O287" t="s">
        <v>33</v>
      </c>
    </row>
    <row r="288" spans="1:21">
      <c r="A288" t="s">
        <v>1793</v>
      </c>
      <c r="B288" t="s">
        <v>1794</v>
      </c>
      <c r="C288" t="s">
        <v>1795</v>
      </c>
      <c r="D288" t="s">
        <v>1796</v>
      </c>
      <c r="E288" t="s">
        <v>1797</v>
      </c>
      <c r="J288" s="1">
        <v>38236</v>
      </c>
      <c r="K288" t="s">
        <v>29</v>
      </c>
      <c r="L288" t="s">
        <v>893</v>
      </c>
      <c r="M288">
        <v>430630</v>
      </c>
      <c r="N288" t="s">
        <v>1798</v>
      </c>
      <c r="O288" t="s">
        <v>104</v>
      </c>
    </row>
    <row r="289" spans="1:18">
      <c r="A289" t="s">
        <v>1799</v>
      </c>
      <c r="B289" t="s">
        <v>1800</v>
      </c>
      <c r="C289" t="s">
        <v>1801</v>
      </c>
      <c r="D289" t="s">
        <v>1802</v>
      </c>
      <c r="E289" t="s">
        <v>1803</v>
      </c>
      <c r="J289" s="1">
        <v>38269</v>
      </c>
      <c r="K289" t="s">
        <v>29</v>
      </c>
      <c r="L289" t="s">
        <v>1804</v>
      </c>
      <c r="M289" s="2" t="s">
        <v>1805</v>
      </c>
      <c r="N289" t="s">
        <v>1806</v>
      </c>
      <c r="O289" t="s">
        <v>33</v>
      </c>
      <c r="P289">
        <v>600000000</v>
      </c>
      <c r="Q289" t="s">
        <v>28</v>
      </c>
      <c r="R289">
        <v>87857095</v>
      </c>
    </row>
    <row r="290" spans="1:18">
      <c r="A290" t="s">
        <v>1807</v>
      </c>
      <c r="B290" t="s">
        <v>1808</v>
      </c>
      <c r="C290" t="s">
        <v>353</v>
      </c>
      <c r="D290" t="s">
        <v>1339</v>
      </c>
      <c r="E290" t="s">
        <v>1809</v>
      </c>
      <c r="J290" s="1">
        <v>38718</v>
      </c>
      <c r="K290" t="s">
        <v>66</v>
      </c>
      <c r="L290" t="s">
        <v>524</v>
      </c>
      <c r="M290">
        <v>1297</v>
      </c>
      <c r="N290" t="s">
        <v>1810</v>
      </c>
      <c r="O290" t="s">
        <v>83</v>
      </c>
    </row>
    <row r="291" spans="1:18">
      <c r="A291" t="s">
        <v>1811</v>
      </c>
      <c r="B291" t="s">
        <v>1812</v>
      </c>
      <c r="C291" t="s">
        <v>37</v>
      </c>
      <c r="D291" t="s">
        <v>1266</v>
      </c>
      <c r="E291" t="s">
        <v>1813</v>
      </c>
      <c r="J291" s="1">
        <v>41240</v>
      </c>
      <c r="K291" t="s">
        <v>29</v>
      </c>
      <c r="L291" t="s">
        <v>1268</v>
      </c>
      <c r="M291">
        <v>839603</v>
      </c>
      <c r="N291" t="s">
        <v>1814</v>
      </c>
      <c r="O291" t="s">
        <v>104</v>
      </c>
    </row>
    <row r="292" spans="1:18">
      <c r="A292" t="s">
        <v>1815</v>
      </c>
      <c r="B292" t="s">
        <v>1816</v>
      </c>
      <c r="C292" t="s">
        <v>99</v>
      </c>
      <c r="D292" t="s">
        <v>1817</v>
      </c>
      <c r="E292" t="s">
        <v>1818</v>
      </c>
      <c r="J292" s="1">
        <v>39114</v>
      </c>
      <c r="K292" t="s">
        <v>29</v>
      </c>
      <c r="L292" t="s">
        <v>207</v>
      </c>
      <c r="M292">
        <v>870739</v>
      </c>
      <c r="N292" t="s">
        <v>1819</v>
      </c>
      <c r="O292" t="s">
        <v>104</v>
      </c>
    </row>
    <row r="293" spans="1:18">
      <c r="A293" t="s">
        <v>1820</v>
      </c>
      <c r="B293" t="s">
        <v>1821</v>
      </c>
      <c r="C293" t="s">
        <v>47</v>
      </c>
      <c r="D293" t="s">
        <v>1822</v>
      </c>
      <c r="E293" t="s">
        <v>1823</v>
      </c>
      <c r="J293" s="1">
        <v>39572</v>
      </c>
      <c r="K293" t="s">
        <v>29</v>
      </c>
      <c r="L293" t="s">
        <v>783</v>
      </c>
      <c r="M293">
        <v>871420</v>
      </c>
      <c r="N293" t="s">
        <v>1824</v>
      </c>
      <c r="O293" t="s">
        <v>104</v>
      </c>
    </row>
    <row r="294" spans="1:18">
      <c r="A294" t="s">
        <v>1825</v>
      </c>
      <c r="B294" t="s">
        <v>1826</v>
      </c>
      <c r="C294" t="s">
        <v>705</v>
      </c>
      <c r="D294" t="s">
        <v>1827</v>
      </c>
      <c r="E294" t="s">
        <v>1828</v>
      </c>
      <c r="J294" s="1">
        <v>39239</v>
      </c>
      <c r="K294" t="s">
        <v>29</v>
      </c>
      <c r="L294" t="s">
        <v>146</v>
      </c>
      <c r="M294">
        <v>832212</v>
      </c>
      <c r="N294" t="s">
        <v>1829</v>
      </c>
      <c r="O294" t="s">
        <v>104</v>
      </c>
    </row>
    <row r="295" spans="1:18">
      <c r="A295" t="s">
        <v>1830</v>
      </c>
      <c r="B295" t="s">
        <v>1831</v>
      </c>
      <c r="C295" t="s">
        <v>465</v>
      </c>
      <c r="D295" t="s">
        <v>1460</v>
      </c>
      <c r="E295" t="s">
        <v>1832</v>
      </c>
      <c r="J295" s="1">
        <v>30682</v>
      </c>
      <c r="K295" t="s">
        <v>29</v>
      </c>
      <c r="L295" t="s">
        <v>1462</v>
      </c>
      <c r="M295" s="2" t="s">
        <v>1833</v>
      </c>
      <c r="N295" t="s">
        <v>1834</v>
      </c>
      <c r="O295" t="s">
        <v>33</v>
      </c>
    </row>
    <row r="296" spans="1:18">
      <c r="A296" t="s">
        <v>1835</v>
      </c>
      <c r="B296" t="s">
        <v>1836</v>
      </c>
      <c r="C296" t="s">
        <v>413</v>
      </c>
      <c r="D296" t="s">
        <v>1837</v>
      </c>
      <c r="E296" t="s">
        <v>1838</v>
      </c>
      <c r="J296" s="1">
        <v>40253</v>
      </c>
      <c r="K296" t="s">
        <v>29</v>
      </c>
      <c r="L296" t="s">
        <v>1839</v>
      </c>
      <c r="M296">
        <v>301357</v>
      </c>
      <c r="N296" t="s">
        <v>1840</v>
      </c>
      <c r="O296" t="s">
        <v>33</v>
      </c>
    </row>
    <row r="297" spans="1:18">
      <c r="A297" t="s">
        <v>1841</v>
      </c>
      <c r="B297" t="s">
        <v>1842</v>
      </c>
      <c r="C297" t="s">
        <v>353</v>
      </c>
      <c r="D297" t="s">
        <v>1843</v>
      </c>
      <c r="E297" t="s">
        <v>1844</v>
      </c>
      <c r="J297" s="1">
        <v>35796</v>
      </c>
      <c r="K297" t="s">
        <v>66</v>
      </c>
      <c r="L297" t="s">
        <v>1845</v>
      </c>
      <c r="M297">
        <v>603206</v>
      </c>
      <c r="N297" t="s">
        <v>1846</v>
      </c>
      <c r="O297" t="s">
        <v>69</v>
      </c>
      <c r="P297">
        <v>1109000000</v>
      </c>
      <c r="Q297" t="s">
        <v>28</v>
      </c>
      <c r="R297">
        <v>166354158</v>
      </c>
    </row>
    <row r="298" spans="1:18">
      <c r="A298" t="s">
        <v>1847</v>
      </c>
      <c r="B298" t="s">
        <v>1848</v>
      </c>
      <c r="C298" t="s">
        <v>63</v>
      </c>
      <c r="D298" t="s">
        <v>1849</v>
      </c>
      <c r="E298" t="s">
        <v>1850</v>
      </c>
      <c r="J298" s="1">
        <v>35431</v>
      </c>
      <c r="K298" t="s">
        <v>29</v>
      </c>
      <c r="L298" t="s">
        <v>1664</v>
      </c>
      <c r="M298">
        <v>300330</v>
      </c>
      <c r="N298" t="s">
        <v>1851</v>
      </c>
      <c r="O298" t="s">
        <v>33</v>
      </c>
    </row>
    <row r="299" spans="1:18">
      <c r="A299" t="s">
        <v>1852</v>
      </c>
      <c r="B299" t="s">
        <v>1853</v>
      </c>
      <c r="C299" t="s">
        <v>63</v>
      </c>
      <c r="D299" t="s">
        <v>327</v>
      </c>
      <c r="E299" t="s">
        <v>1854</v>
      </c>
      <c r="J299" s="1">
        <v>39814</v>
      </c>
      <c r="K299" t="s">
        <v>66</v>
      </c>
      <c r="L299" t="s">
        <v>329</v>
      </c>
      <c r="M299">
        <v>688330</v>
      </c>
      <c r="N299" t="s">
        <v>1855</v>
      </c>
      <c r="O299" t="s">
        <v>69</v>
      </c>
    </row>
    <row r="300" spans="1:18">
      <c r="A300" t="s">
        <v>1856</v>
      </c>
      <c r="B300" t="s">
        <v>1857</v>
      </c>
      <c r="C300" t="s">
        <v>121</v>
      </c>
      <c r="D300" t="s">
        <v>1858</v>
      </c>
      <c r="E300" t="s">
        <v>1859</v>
      </c>
      <c r="J300" s="1">
        <v>39597</v>
      </c>
      <c r="K300" t="s">
        <v>29</v>
      </c>
      <c r="L300" t="s">
        <v>1099</v>
      </c>
      <c r="M300">
        <v>871053</v>
      </c>
      <c r="N300" t="s">
        <v>1860</v>
      </c>
      <c r="O300" t="s">
        <v>104</v>
      </c>
    </row>
    <row r="301" spans="1:18">
      <c r="A301" t="s">
        <v>1861</v>
      </c>
      <c r="B301" t="s">
        <v>1862</v>
      </c>
      <c r="C301" t="s">
        <v>37</v>
      </c>
      <c r="D301" t="s">
        <v>1863</v>
      </c>
      <c r="E301" t="s">
        <v>1864</v>
      </c>
      <c r="J301" s="1">
        <v>38140</v>
      </c>
      <c r="K301" t="s">
        <v>29</v>
      </c>
      <c r="L301" t="s">
        <v>450</v>
      </c>
      <c r="M301">
        <v>872036</v>
      </c>
      <c r="N301" t="s">
        <v>1865</v>
      </c>
      <c r="O301" t="s">
        <v>104</v>
      </c>
    </row>
    <row r="302" spans="1:18">
      <c r="A302" t="s">
        <v>1866</v>
      </c>
      <c r="B302" t="s">
        <v>1867</v>
      </c>
      <c r="C302" t="s">
        <v>129</v>
      </c>
      <c r="D302" t="s">
        <v>1868</v>
      </c>
      <c r="E302" t="s">
        <v>1869</v>
      </c>
      <c r="J302" s="1">
        <v>36658</v>
      </c>
      <c r="K302" t="s">
        <v>29</v>
      </c>
      <c r="L302" t="s">
        <v>1870</v>
      </c>
      <c r="M302">
        <v>300297</v>
      </c>
      <c r="N302" t="s">
        <v>1871</v>
      </c>
      <c r="O302" t="s">
        <v>33</v>
      </c>
    </row>
    <row r="303" spans="1:18">
      <c r="A303" t="s">
        <v>1872</v>
      </c>
      <c r="B303" t="s">
        <v>1873</v>
      </c>
      <c r="C303" t="s">
        <v>25</v>
      </c>
      <c r="D303" t="s">
        <v>1310</v>
      </c>
      <c r="E303" t="s">
        <v>1874</v>
      </c>
      <c r="J303" s="1">
        <v>38370</v>
      </c>
      <c r="K303" t="s">
        <v>29</v>
      </c>
      <c r="L303" t="s">
        <v>1312</v>
      </c>
      <c r="M303">
        <v>688162</v>
      </c>
      <c r="N303" t="s">
        <v>1875</v>
      </c>
      <c r="O303" t="s">
        <v>69</v>
      </c>
      <c r="P303">
        <v>1576000000</v>
      </c>
      <c r="Q303" t="s">
        <v>28</v>
      </c>
      <c r="R303">
        <v>246670110</v>
      </c>
    </row>
    <row r="304" spans="1:18">
      <c r="A304" t="s">
        <v>1876</v>
      </c>
      <c r="B304" t="s">
        <v>1877</v>
      </c>
      <c r="C304" t="s">
        <v>63</v>
      </c>
      <c r="D304" t="s">
        <v>1285</v>
      </c>
      <c r="E304" t="s">
        <v>1878</v>
      </c>
      <c r="G304" t="s">
        <v>40</v>
      </c>
      <c r="I304">
        <v>1</v>
      </c>
      <c r="J304" s="1">
        <v>35431</v>
      </c>
      <c r="K304" t="s">
        <v>66</v>
      </c>
      <c r="L304" t="s">
        <v>1287</v>
      </c>
      <c r="M304">
        <v>300469</v>
      </c>
      <c r="N304" t="s">
        <v>1879</v>
      </c>
      <c r="O304" t="s">
        <v>33</v>
      </c>
    </row>
    <row r="305" spans="1:15">
      <c r="A305" t="s">
        <v>1880</v>
      </c>
      <c r="B305" t="s">
        <v>1881</v>
      </c>
      <c r="C305" t="s">
        <v>129</v>
      </c>
      <c r="D305" t="s">
        <v>1882</v>
      </c>
      <c r="E305" t="s">
        <v>1883</v>
      </c>
      <c r="J305" s="1">
        <v>37361</v>
      </c>
      <c r="K305" t="s">
        <v>29</v>
      </c>
      <c r="L305" t="s">
        <v>1884</v>
      </c>
      <c r="M305">
        <v>839794</v>
      </c>
      <c r="N305" t="s">
        <v>1885</v>
      </c>
      <c r="O305" t="s">
        <v>104</v>
      </c>
    </row>
    <row r="306" spans="1:15">
      <c r="A306" t="s">
        <v>1886</v>
      </c>
      <c r="B306" t="s">
        <v>1887</v>
      </c>
      <c r="C306" t="s">
        <v>465</v>
      </c>
      <c r="D306" t="s">
        <v>1888</v>
      </c>
      <c r="E306" t="s">
        <v>1889</v>
      </c>
      <c r="L306" t="s">
        <v>579</v>
      </c>
      <c r="M306">
        <v>300830</v>
      </c>
      <c r="N306" t="s">
        <v>1890</v>
      </c>
      <c r="O306" t="s">
        <v>33</v>
      </c>
    </row>
    <row r="307" spans="1:15">
      <c r="A307" t="s">
        <v>1891</v>
      </c>
      <c r="B307" t="s">
        <v>1892</v>
      </c>
      <c r="C307" t="s">
        <v>37</v>
      </c>
      <c r="D307" t="s">
        <v>1893</v>
      </c>
      <c r="E307" t="s">
        <v>1894</v>
      </c>
      <c r="J307" s="1">
        <v>38985</v>
      </c>
      <c r="K307" t="s">
        <v>29</v>
      </c>
      <c r="L307" t="s">
        <v>380</v>
      </c>
      <c r="M307">
        <v>837283</v>
      </c>
      <c r="N307" t="s">
        <v>1895</v>
      </c>
      <c r="O307" t="s">
        <v>104</v>
      </c>
    </row>
    <row r="308" spans="1:15">
      <c r="A308" t="s">
        <v>1896</v>
      </c>
      <c r="B308" t="s">
        <v>1897</v>
      </c>
      <c r="C308" t="s">
        <v>1344</v>
      </c>
      <c r="D308" t="s">
        <v>1898</v>
      </c>
      <c r="E308" t="s">
        <v>1899</v>
      </c>
      <c r="J308" s="1">
        <v>35065</v>
      </c>
      <c r="K308" t="s">
        <v>29</v>
      </c>
      <c r="L308" t="s">
        <v>1900</v>
      </c>
      <c r="M308">
        <v>603383</v>
      </c>
      <c r="N308" t="s">
        <v>1901</v>
      </c>
      <c r="O308" t="s">
        <v>69</v>
      </c>
    </row>
    <row r="309" spans="1:15">
      <c r="A309" t="s">
        <v>1902</v>
      </c>
      <c r="B309" t="s">
        <v>1903</v>
      </c>
      <c r="C309" t="s">
        <v>1904</v>
      </c>
      <c r="D309" t="s">
        <v>1905</v>
      </c>
      <c r="E309" t="s">
        <v>1906</v>
      </c>
      <c r="J309" s="1">
        <v>37124</v>
      </c>
      <c r="K309" t="s">
        <v>29</v>
      </c>
      <c r="L309" t="s">
        <v>573</v>
      </c>
      <c r="M309" s="2" t="s">
        <v>1907</v>
      </c>
      <c r="N309" t="s">
        <v>1908</v>
      </c>
      <c r="O309" t="s">
        <v>33</v>
      </c>
    </row>
    <row r="310" spans="1:15">
      <c r="A310" t="s">
        <v>1909</v>
      </c>
      <c r="B310" t="s">
        <v>1910</v>
      </c>
      <c r="C310" t="s">
        <v>47</v>
      </c>
      <c r="D310" t="s">
        <v>1911</v>
      </c>
      <c r="E310" t="s">
        <v>1912</v>
      </c>
      <c r="F310">
        <v>23500000</v>
      </c>
      <c r="G310" t="s">
        <v>28</v>
      </c>
      <c r="H310">
        <v>3396024</v>
      </c>
      <c r="I310">
        <v>2</v>
      </c>
      <c r="J310" s="1">
        <v>36892</v>
      </c>
      <c r="K310" t="s">
        <v>66</v>
      </c>
      <c r="L310" t="s">
        <v>1913</v>
      </c>
      <c r="M310">
        <v>300075</v>
      </c>
      <c r="N310" t="s">
        <v>1914</v>
      </c>
      <c r="O310" t="s">
        <v>33</v>
      </c>
    </row>
    <row r="311" spans="1:15">
      <c r="A311" t="s">
        <v>1915</v>
      </c>
      <c r="B311" t="s">
        <v>1916</v>
      </c>
      <c r="C311" t="s">
        <v>37</v>
      </c>
      <c r="D311" t="s">
        <v>1917</v>
      </c>
      <c r="E311" t="s">
        <v>1918</v>
      </c>
      <c r="J311" s="1">
        <v>36008</v>
      </c>
      <c r="K311" t="s">
        <v>29</v>
      </c>
      <c r="L311" t="s">
        <v>1919</v>
      </c>
      <c r="M311">
        <v>430120</v>
      </c>
      <c r="N311" t="s">
        <v>1920</v>
      </c>
      <c r="O311" t="s">
        <v>104</v>
      </c>
    </row>
    <row r="312" spans="1:15">
      <c r="A312" t="s">
        <v>1921</v>
      </c>
      <c r="B312" t="s">
        <v>1922</v>
      </c>
      <c r="C312" t="s">
        <v>1923</v>
      </c>
      <c r="D312" t="s">
        <v>1924</v>
      </c>
      <c r="E312" t="s">
        <v>1925</v>
      </c>
      <c r="J312" s="1">
        <v>33878</v>
      </c>
      <c r="K312" t="s">
        <v>29</v>
      </c>
      <c r="L312" t="s">
        <v>1385</v>
      </c>
      <c r="M312" s="2" t="s">
        <v>1926</v>
      </c>
      <c r="N312" t="s">
        <v>1927</v>
      </c>
      <c r="O312" t="s">
        <v>33</v>
      </c>
    </row>
    <row r="313" spans="1:15">
      <c r="A313" t="s">
        <v>1928</v>
      </c>
      <c r="B313" t="s">
        <v>1929</v>
      </c>
      <c r="C313" t="s">
        <v>25</v>
      </c>
      <c r="D313" t="s">
        <v>1930</v>
      </c>
      <c r="E313" t="s">
        <v>1931</v>
      </c>
      <c r="G313" t="s">
        <v>40</v>
      </c>
      <c r="I313">
        <v>1</v>
      </c>
      <c r="L313" t="s">
        <v>1469</v>
      </c>
      <c r="M313">
        <v>601606</v>
      </c>
      <c r="N313" t="s">
        <v>1932</v>
      </c>
      <c r="O313" t="s">
        <v>69</v>
      </c>
    </row>
    <row r="314" spans="1:15">
      <c r="A314" t="s">
        <v>1933</v>
      </c>
      <c r="B314" t="s">
        <v>1934</v>
      </c>
      <c r="C314" t="s">
        <v>231</v>
      </c>
      <c r="D314" t="s">
        <v>1935</v>
      </c>
      <c r="E314" t="s">
        <v>1936</v>
      </c>
      <c r="J314" s="1">
        <v>38353</v>
      </c>
      <c r="K314" t="s">
        <v>29</v>
      </c>
      <c r="L314" t="s">
        <v>1379</v>
      </c>
      <c r="M314">
        <v>871414</v>
      </c>
      <c r="N314" t="s">
        <v>1937</v>
      </c>
      <c r="O314" t="s">
        <v>104</v>
      </c>
    </row>
    <row r="315" spans="1:15">
      <c r="A315" t="s">
        <v>1938</v>
      </c>
      <c r="B315" t="s">
        <v>1939</v>
      </c>
      <c r="C315" t="s">
        <v>1940</v>
      </c>
      <c r="D315" t="s">
        <v>1941</v>
      </c>
      <c r="E315" t="s">
        <v>1942</v>
      </c>
      <c r="J315" s="1">
        <v>40234</v>
      </c>
      <c r="K315" t="s">
        <v>29</v>
      </c>
      <c r="L315" t="s">
        <v>81</v>
      </c>
      <c r="M315">
        <v>831007</v>
      </c>
      <c r="N315" t="s">
        <v>1943</v>
      </c>
      <c r="O315" t="s">
        <v>104</v>
      </c>
    </row>
    <row r="316" spans="1:15">
      <c r="A316" t="s">
        <v>1944</v>
      </c>
      <c r="B316" t="s">
        <v>1945</v>
      </c>
      <c r="C316" t="s">
        <v>63</v>
      </c>
      <c r="D316" t="s">
        <v>1946</v>
      </c>
      <c r="E316" t="s">
        <v>1947</v>
      </c>
      <c r="J316" s="1">
        <v>39904</v>
      </c>
      <c r="K316" t="s">
        <v>29</v>
      </c>
      <c r="L316" t="s">
        <v>342</v>
      </c>
      <c r="M316">
        <v>872958</v>
      </c>
      <c r="N316" t="s">
        <v>1948</v>
      </c>
      <c r="O316" t="s">
        <v>104</v>
      </c>
    </row>
    <row r="317" spans="1:15">
      <c r="A317" t="s">
        <v>1949</v>
      </c>
      <c r="B317" t="s">
        <v>1950</v>
      </c>
      <c r="C317" t="s">
        <v>37</v>
      </c>
      <c r="D317" t="s">
        <v>1951</v>
      </c>
      <c r="E317" t="s">
        <v>1952</v>
      </c>
      <c r="J317" s="1">
        <v>37888</v>
      </c>
      <c r="K317" t="s">
        <v>29</v>
      </c>
      <c r="L317" t="s">
        <v>579</v>
      </c>
      <c r="M317">
        <v>833322</v>
      </c>
      <c r="N317" t="s">
        <v>1953</v>
      </c>
      <c r="O317" t="s">
        <v>104</v>
      </c>
    </row>
    <row r="318" spans="1:15">
      <c r="A318" t="s">
        <v>1954</v>
      </c>
      <c r="B318" t="s">
        <v>1955</v>
      </c>
      <c r="C318" t="s">
        <v>121</v>
      </c>
      <c r="D318" t="s">
        <v>1956</v>
      </c>
      <c r="E318" t="s">
        <v>1957</v>
      </c>
      <c r="J318" s="1">
        <v>36608</v>
      </c>
      <c r="K318" t="s">
        <v>29</v>
      </c>
      <c r="L318" t="s">
        <v>1958</v>
      </c>
      <c r="M318">
        <v>300556</v>
      </c>
      <c r="N318" t="s">
        <v>1959</v>
      </c>
      <c r="O318" t="s">
        <v>33</v>
      </c>
    </row>
    <row r="319" spans="1:15">
      <c r="A319" t="s">
        <v>1960</v>
      </c>
      <c r="B319" t="s">
        <v>1961</v>
      </c>
      <c r="C319" t="s">
        <v>37</v>
      </c>
      <c r="D319" t="s">
        <v>1962</v>
      </c>
      <c r="E319" t="s">
        <v>1963</v>
      </c>
      <c r="J319" s="1">
        <v>37523</v>
      </c>
      <c r="K319" t="s">
        <v>29</v>
      </c>
      <c r="L319" t="s">
        <v>1664</v>
      </c>
      <c r="M319">
        <v>430643</v>
      </c>
      <c r="N319" t="s">
        <v>1964</v>
      </c>
      <c r="O319" t="s">
        <v>104</v>
      </c>
    </row>
    <row r="320" spans="1:15">
      <c r="A320" t="s">
        <v>1965</v>
      </c>
      <c r="B320" t="s">
        <v>1966</v>
      </c>
      <c r="C320" t="s">
        <v>47</v>
      </c>
      <c r="D320" t="s">
        <v>1967</v>
      </c>
      <c r="E320" t="s">
        <v>1968</v>
      </c>
      <c r="J320" s="1">
        <v>39783</v>
      </c>
      <c r="K320" t="s">
        <v>29</v>
      </c>
      <c r="L320" t="s">
        <v>1969</v>
      </c>
      <c r="M320">
        <v>836801</v>
      </c>
      <c r="N320" t="s">
        <v>1970</v>
      </c>
      <c r="O320" t="s">
        <v>104</v>
      </c>
    </row>
    <row r="321" spans="1:21">
      <c r="A321" t="s">
        <v>1971</v>
      </c>
      <c r="B321" t="s">
        <v>1972</v>
      </c>
      <c r="C321" t="s">
        <v>37</v>
      </c>
      <c r="D321" t="s">
        <v>1973</v>
      </c>
      <c r="E321" t="s">
        <v>1974</v>
      </c>
      <c r="F321">
        <v>1500000</v>
      </c>
      <c r="G321" t="s">
        <v>28</v>
      </c>
      <c r="H321">
        <v>223336</v>
      </c>
      <c r="I321">
        <v>1</v>
      </c>
      <c r="J321" s="1">
        <v>40206</v>
      </c>
      <c r="K321" t="s">
        <v>29</v>
      </c>
      <c r="L321" t="s">
        <v>81</v>
      </c>
      <c r="M321">
        <v>873327</v>
      </c>
      <c r="N321" t="s">
        <v>1975</v>
      </c>
      <c r="O321" t="s">
        <v>104</v>
      </c>
    </row>
    <row r="322" spans="1:21">
      <c r="A322" t="s">
        <v>1976</v>
      </c>
      <c r="B322" t="s">
        <v>1977</v>
      </c>
      <c r="C322" t="s">
        <v>1978</v>
      </c>
      <c r="D322" t="s">
        <v>1979</v>
      </c>
      <c r="E322" t="s">
        <v>1980</v>
      </c>
      <c r="J322" s="1">
        <v>37207</v>
      </c>
      <c r="K322" t="s">
        <v>29</v>
      </c>
      <c r="L322" t="s">
        <v>579</v>
      </c>
      <c r="M322">
        <v>831874</v>
      </c>
      <c r="N322" t="s">
        <v>1981</v>
      </c>
      <c r="O322" t="s">
        <v>104</v>
      </c>
    </row>
    <row r="323" spans="1:21">
      <c r="A323" t="s">
        <v>1982</v>
      </c>
      <c r="B323" t="s">
        <v>1983</v>
      </c>
      <c r="C323" t="s">
        <v>288</v>
      </c>
      <c r="D323" t="s">
        <v>1984</v>
      </c>
      <c r="E323" t="s">
        <v>1985</v>
      </c>
      <c r="J323" s="1">
        <v>41122</v>
      </c>
      <c r="K323" t="s">
        <v>29</v>
      </c>
      <c r="L323" t="s">
        <v>783</v>
      </c>
      <c r="M323">
        <v>835049</v>
      </c>
      <c r="N323" t="s">
        <v>1986</v>
      </c>
      <c r="O323" t="s">
        <v>104</v>
      </c>
    </row>
    <row r="324" spans="1:21">
      <c r="A324" t="s">
        <v>1987</v>
      </c>
      <c r="B324" t="s">
        <v>1988</v>
      </c>
      <c r="C324" t="s">
        <v>1989</v>
      </c>
      <c r="D324" t="s">
        <v>1990</v>
      </c>
      <c r="E324" t="s">
        <v>1991</v>
      </c>
      <c r="J324" s="1">
        <v>37048</v>
      </c>
      <c r="K324" t="s">
        <v>29</v>
      </c>
      <c r="L324" t="s">
        <v>975</v>
      </c>
      <c r="M324">
        <v>300851</v>
      </c>
      <c r="N324" t="s">
        <v>1992</v>
      </c>
      <c r="O324" t="s">
        <v>33</v>
      </c>
    </row>
    <row r="325" spans="1:21">
      <c r="A325" t="s">
        <v>1993</v>
      </c>
      <c r="B325" t="s">
        <v>1994</v>
      </c>
      <c r="C325" t="s">
        <v>121</v>
      </c>
      <c r="D325" t="s">
        <v>1995</v>
      </c>
      <c r="E325" t="s">
        <v>1996</v>
      </c>
      <c r="J325" s="1">
        <v>33604</v>
      </c>
      <c r="K325" t="s">
        <v>29</v>
      </c>
      <c r="L325" t="s">
        <v>1997</v>
      </c>
      <c r="M325">
        <v>603978</v>
      </c>
      <c r="N325" t="s">
        <v>1998</v>
      </c>
      <c r="O325" t="s">
        <v>69</v>
      </c>
    </row>
    <row r="326" spans="1:21">
      <c r="A326" t="s">
        <v>1999</v>
      </c>
      <c r="B326" t="s">
        <v>2000</v>
      </c>
      <c r="C326" t="s">
        <v>37</v>
      </c>
      <c r="D326" t="s">
        <v>2001</v>
      </c>
      <c r="E326" t="s">
        <v>2002</v>
      </c>
      <c r="J326" s="1">
        <v>40413</v>
      </c>
      <c r="K326" t="s">
        <v>29</v>
      </c>
      <c r="L326" t="s">
        <v>2003</v>
      </c>
      <c r="M326">
        <v>870888</v>
      </c>
      <c r="N326" t="s">
        <v>2004</v>
      </c>
      <c r="O326" t="s">
        <v>104</v>
      </c>
    </row>
    <row r="327" spans="1:21">
      <c r="A327" t="s">
        <v>2005</v>
      </c>
      <c r="B327" t="s">
        <v>2006</v>
      </c>
      <c r="C327" t="s">
        <v>686</v>
      </c>
      <c r="D327" t="s">
        <v>2007</v>
      </c>
      <c r="E327" t="s">
        <v>2008</v>
      </c>
      <c r="F327">
        <v>13000000</v>
      </c>
      <c r="G327" t="s">
        <v>28</v>
      </c>
      <c r="H327">
        <v>1981577</v>
      </c>
      <c r="I327">
        <v>2</v>
      </c>
      <c r="J327" s="1">
        <v>39897</v>
      </c>
      <c r="K327" t="s">
        <v>29</v>
      </c>
      <c r="L327" t="s">
        <v>2009</v>
      </c>
      <c r="M327">
        <v>832480</v>
      </c>
      <c r="N327" t="s">
        <v>2010</v>
      </c>
      <c r="O327" t="s">
        <v>104</v>
      </c>
    </row>
    <row r="328" spans="1:21">
      <c r="A328" t="s">
        <v>2011</v>
      </c>
      <c r="B328" t="s">
        <v>2012</v>
      </c>
      <c r="C328" t="s">
        <v>121</v>
      </c>
      <c r="D328" t="s">
        <v>2013</v>
      </c>
      <c r="E328" t="s">
        <v>2014</v>
      </c>
      <c r="J328" s="1">
        <v>39596</v>
      </c>
      <c r="K328" t="s">
        <v>29</v>
      </c>
      <c r="L328" t="s">
        <v>380</v>
      </c>
      <c r="M328">
        <v>839285</v>
      </c>
      <c r="N328" t="s">
        <v>2015</v>
      </c>
      <c r="O328" t="s">
        <v>104</v>
      </c>
    </row>
    <row r="329" spans="1:21">
      <c r="A329" t="s">
        <v>2016</v>
      </c>
      <c r="B329" t="s">
        <v>2017</v>
      </c>
      <c r="C329" t="s">
        <v>705</v>
      </c>
      <c r="D329" t="s">
        <v>2018</v>
      </c>
      <c r="E329" t="s">
        <v>2019</v>
      </c>
      <c r="J329" s="1">
        <v>38568</v>
      </c>
      <c r="K329" t="s">
        <v>29</v>
      </c>
      <c r="L329" t="s">
        <v>2020</v>
      </c>
      <c r="M329">
        <v>871747</v>
      </c>
      <c r="N329" t="s">
        <v>2021</v>
      </c>
      <c r="O329" t="s">
        <v>104</v>
      </c>
    </row>
    <row r="330" spans="1:21">
      <c r="A330" t="s">
        <v>2022</v>
      </c>
      <c r="B330" t="s">
        <v>2023</v>
      </c>
      <c r="C330" t="s">
        <v>198</v>
      </c>
      <c r="D330" t="s">
        <v>2024</v>
      </c>
      <c r="E330" t="s">
        <v>2025</v>
      </c>
      <c r="J330" s="1">
        <v>35431</v>
      </c>
      <c r="K330" t="s">
        <v>29</v>
      </c>
      <c r="L330" t="s">
        <v>567</v>
      </c>
      <c r="M330" s="2" t="s">
        <v>2026</v>
      </c>
      <c r="N330" t="s">
        <v>2027</v>
      </c>
      <c r="O330" t="s">
        <v>33</v>
      </c>
    </row>
    <row r="331" spans="1:21">
      <c r="A331" t="s">
        <v>2028</v>
      </c>
      <c r="B331" t="s">
        <v>2029</v>
      </c>
      <c r="C331" t="s">
        <v>37</v>
      </c>
      <c r="D331" t="s">
        <v>2030</v>
      </c>
      <c r="E331" t="s">
        <v>2031</v>
      </c>
      <c r="J331" s="1">
        <v>36143</v>
      </c>
      <c r="K331" t="s">
        <v>29</v>
      </c>
      <c r="L331" t="s">
        <v>2032</v>
      </c>
      <c r="M331">
        <v>600288</v>
      </c>
      <c r="N331" t="s">
        <v>2033</v>
      </c>
      <c r="O331" t="s">
        <v>69</v>
      </c>
    </row>
    <row r="332" spans="1:21">
      <c r="A332" t="s">
        <v>2034</v>
      </c>
      <c r="B332" t="s">
        <v>2035</v>
      </c>
      <c r="C332" t="s">
        <v>666</v>
      </c>
      <c r="D332" t="s">
        <v>2036</v>
      </c>
      <c r="E332" t="s">
        <v>2037</v>
      </c>
      <c r="J332" s="1">
        <v>41842</v>
      </c>
      <c r="K332" t="s">
        <v>29</v>
      </c>
      <c r="L332" t="s">
        <v>2038</v>
      </c>
      <c r="M332">
        <v>839774</v>
      </c>
      <c r="N332" t="s">
        <v>2039</v>
      </c>
      <c r="O332" t="s">
        <v>104</v>
      </c>
    </row>
    <row r="333" spans="1:21">
      <c r="A333" t="s">
        <v>2040</v>
      </c>
      <c r="B333" t="s">
        <v>2041</v>
      </c>
      <c r="C333" t="s">
        <v>1744</v>
      </c>
      <c r="D333" t="s">
        <v>2042</v>
      </c>
      <c r="E333" t="s">
        <v>2043</v>
      </c>
      <c r="J333" s="1">
        <v>40848</v>
      </c>
      <c r="K333" t="s">
        <v>132</v>
      </c>
      <c r="L333" t="s">
        <v>2044</v>
      </c>
      <c r="M333">
        <v>301303</v>
      </c>
      <c r="N333" t="s">
        <v>2045</v>
      </c>
      <c r="O333" t="s">
        <v>33</v>
      </c>
      <c r="P333">
        <v>1956000000</v>
      </c>
      <c r="Q333" t="s">
        <v>28</v>
      </c>
      <c r="R333">
        <v>288465792</v>
      </c>
      <c r="S333">
        <v>5864000000</v>
      </c>
      <c r="T333" t="s">
        <v>28</v>
      </c>
      <c r="U333">
        <v>864807468</v>
      </c>
    </row>
    <row r="334" spans="1:21">
      <c r="A334" t="s">
        <v>2046</v>
      </c>
      <c r="B334" t="s">
        <v>2047</v>
      </c>
      <c r="C334" t="s">
        <v>47</v>
      </c>
      <c r="D334" t="s">
        <v>2048</v>
      </c>
      <c r="E334" t="s">
        <v>2049</v>
      </c>
      <c r="J334" s="1">
        <v>32143</v>
      </c>
      <c r="K334" t="s">
        <v>29</v>
      </c>
      <c r="L334" t="s">
        <v>2050</v>
      </c>
      <c r="M334">
        <v>835058</v>
      </c>
      <c r="N334" t="s">
        <v>2051</v>
      </c>
      <c r="O334" t="s">
        <v>104</v>
      </c>
    </row>
    <row r="335" spans="1:21">
      <c r="A335" t="s">
        <v>2052</v>
      </c>
      <c r="B335" t="s">
        <v>2053</v>
      </c>
      <c r="C335" t="s">
        <v>679</v>
      </c>
      <c r="D335" t="s">
        <v>2054</v>
      </c>
      <c r="E335" t="s">
        <v>2055</v>
      </c>
      <c r="J335" s="1">
        <v>41444</v>
      </c>
      <c r="K335" t="s">
        <v>29</v>
      </c>
      <c r="L335" t="s">
        <v>2056</v>
      </c>
      <c r="M335">
        <v>838787</v>
      </c>
      <c r="N335" t="s">
        <v>2057</v>
      </c>
      <c r="O335" t="s">
        <v>104</v>
      </c>
    </row>
    <row r="336" spans="1:21">
      <c r="A336" t="s">
        <v>2058</v>
      </c>
      <c r="B336" t="s">
        <v>2059</v>
      </c>
      <c r="C336" t="s">
        <v>465</v>
      </c>
      <c r="D336" t="s">
        <v>2060</v>
      </c>
      <c r="E336" t="s">
        <v>2061</v>
      </c>
      <c r="J336" s="1">
        <v>40997</v>
      </c>
      <c r="K336" t="s">
        <v>29</v>
      </c>
      <c r="L336" t="s">
        <v>2062</v>
      </c>
      <c r="M336">
        <v>837915</v>
      </c>
      <c r="N336" t="s">
        <v>2063</v>
      </c>
      <c r="O336" t="s">
        <v>104</v>
      </c>
    </row>
    <row r="337" spans="1:21">
      <c r="A337" t="s">
        <v>2064</v>
      </c>
      <c r="B337" t="s">
        <v>2065</v>
      </c>
      <c r="C337" t="s">
        <v>129</v>
      </c>
      <c r="D337" t="s">
        <v>378</v>
      </c>
      <c r="E337" t="s">
        <v>2066</v>
      </c>
      <c r="J337" s="1">
        <v>38229</v>
      </c>
      <c r="K337" t="s">
        <v>29</v>
      </c>
      <c r="L337" t="s">
        <v>380</v>
      </c>
      <c r="M337">
        <v>839399</v>
      </c>
      <c r="N337" t="s">
        <v>2067</v>
      </c>
      <c r="O337" t="s">
        <v>104</v>
      </c>
    </row>
    <row r="338" spans="1:21">
      <c r="A338" t="s">
        <v>2068</v>
      </c>
      <c r="B338" t="s">
        <v>2069</v>
      </c>
      <c r="C338" t="s">
        <v>1316</v>
      </c>
      <c r="D338" t="s">
        <v>2070</v>
      </c>
      <c r="E338" t="s">
        <v>2071</v>
      </c>
      <c r="F338">
        <v>25610000</v>
      </c>
      <c r="G338" t="s">
        <v>40</v>
      </c>
      <c r="H338">
        <v>25610000</v>
      </c>
      <c r="I338">
        <v>1</v>
      </c>
      <c r="J338" s="1">
        <v>37987</v>
      </c>
      <c r="K338" t="s">
        <v>66</v>
      </c>
      <c r="L338" t="s">
        <v>1353</v>
      </c>
      <c r="M338" s="2" t="s">
        <v>2072</v>
      </c>
      <c r="N338" t="s">
        <v>2073</v>
      </c>
      <c r="O338" t="s">
        <v>33</v>
      </c>
    </row>
    <row r="339" spans="1:21">
      <c r="A339" t="s">
        <v>2074</v>
      </c>
      <c r="B339" t="s">
        <v>2075</v>
      </c>
      <c r="C339" t="s">
        <v>121</v>
      </c>
      <c r="D339" t="s">
        <v>2076</v>
      </c>
      <c r="E339" t="s">
        <v>2077</v>
      </c>
      <c r="J339" s="1">
        <v>42444</v>
      </c>
      <c r="K339" t="s">
        <v>29</v>
      </c>
      <c r="L339" t="s">
        <v>567</v>
      </c>
      <c r="M339">
        <v>831105</v>
      </c>
      <c r="N339" t="s">
        <v>2078</v>
      </c>
      <c r="O339" t="s">
        <v>104</v>
      </c>
    </row>
    <row r="340" spans="1:21">
      <c r="A340" t="s">
        <v>2079</v>
      </c>
      <c r="B340" t="s">
        <v>2080</v>
      </c>
      <c r="C340" t="s">
        <v>1724</v>
      </c>
      <c r="D340" t="s">
        <v>2081</v>
      </c>
      <c r="E340" t="s">
        <v>2082</v>
      </c>
      <c r="J340" s="1">
        <v>41267</v>
      </c>
      <c r="K340" t="s">
        <v>29</v>
      </c>
      <c r="L340" t="s">
        <v>2083</v>
      </c>
      <c r="M340">
        <v>603061</v>
      </c>
      <c r="N340" t="s">
        <v>2084</v>
      </c>
      <c r="O340" t="s">
        <v>69</v>
      </c>
      <c r="P340">
        <v>878700000</v>
      </c>
      <c r="Q340" t="s">
        <v>28</v>
      </c>
      <c r="R340">
        <v>127211396</v>
      </c>
      <c r="S340">
        <v>2637000000</v>
      </c>
      <c r="T340" t="s">
        <v>28</v>
      </c>
      <c r="U340">
        <v>381764484</v>
      </c>
    </row>
    <row r="341" spans="1:21">
      <c r="A341" t="s">
        <v>2085</v>
      </c>
      <c r="B341" t="s">
        <v>2086</v>
      </c>
      <c r="C341" t="s">
        <v>961</v>
      </c>
      <c r="D341" t="s">
        <v>2087</v>
      </c>
      <c r="E341" t="s">
        <v>2088</v>
      </c>
      <c r="J341" s="1">
        <v>39373</v>
      </c>
      <c r="K341" t="s">
        <v>29</v>
      </c>
      <c r="L341" t="s">
        <v>2089</v>
      </c>
      <c r="M341">
        <v>870591</v>
      </c>
      <c r="N341" t="s">
        <v>2090</v>
      </c>
      <c r="O341" t="s">
        <v>104</v>
      </c>
    </row>
    <row r="342" spans="1:21">
      <c r="A342" t="s">
        <v>2091</v>
      </c>
      <c r="B342" t="s">
        <v>2092</v>
      </c>
      <c r="C342" t="s">
        <v>47</v>
      </c>
      <c r="D342" t="s">
        <v>283</v>
      </c>
      <c r="E342" t="s">
        <v>2093</v>
      </c>
      <c r="L342" t="s">
        <v>227</v>
      </c>
      <c r="M342">
        <v>833915</v>
      </c>
      <c r="N342" t="s">
        <v>2094</v>
      </c>
      <c r="O342" t="s">
        <v>104</v>
      </c>
    </row>
    <row r="343" spans="1:21">
      <c r="A343" t="s">
        <v>2095</v>
      </c>
      <c r="B343" t="s">
        <v>2096</v>
      </c>
      <c r="C343" t="s">
        <v>99</v>
      </c>
      <c r="D343" t="s">
        <v>2097</v>
      </c>
      <c r="E343" t="s">
        <v>2098</v>
      </c>
      <c r="J343" s="1">
        <v>38035</v>
      </c>
      <c r="K343" t="s">
        <v>29</v>
      </c>
      <c r="L343" t="s">
        <v>2099</v>
      </c>
      <c r="M343">
        <v>300414</v>
      </c>
      <c r="N343" t="s">
        <v>2100</v>
      </c>
      <c r="O343" t="s">
        <v>33</v>
      </c>
    </row>
    <row r="344" spans="1:21">
      <c r="A344" t="s">
        <v>2101</v>
      </c>
      <c r="B344" t="s">
        <v>2102</v>
      </c>
      <c r="C344" t="s">
        <v>129</v>
      </c>
      <c r="D344" t="s">
        <v>2103</v>
      </c>
      <c r="E344" t="s">
        <v>2104</v>
      </c>
      <c r="J344" s="1">
        <v>36613</v>
      </c>
      <c r="K344" t="s">
        <v>29</v>
      </c>
      <c r="L344" t="s">
        <v>2105</v>
      </c>
      <c r="M344">
        <v>832562</v>
      </c>
      <c r="N344" t="s">
        <v>2106</v>
      </c>
      <c r="O344" t="s">
        <v>104</v>
      </c>
    </row>
    <row r="345" spans="1:21">
      <c r="A345" t="s">
        <v>2107</v>
      </c>
      <c r="B345" t="s">
        <v>2108</v>
      </c>
      <c r="C345" t="s">
        <v>2109</v>
      </c>
      <c r="D345" t="s">
        <v>2110</v>
      </c>
      <c r="E345" t="s">
        <v>2111</v>
      </c>
      <c r="J345" s="1">
        <v>37622</v>
      </c>
      <c r="K345" t="s">
        <v>66</v>
      </c>
      <c r="L345" t="s">
        <v>2112</v>
      </c>
      <c r="M345">
        <v>300933</v>
      </c>
      <c r="N345" t="s">
        <v>2113</v>
      </c>
      <c r="O345" t="s">
        <v>33</v>
      </c>
    </row>
    <row r="346" spans="1:21">
      <c r="A346" t="s">
        <v>2114</v>
      </c>
      <c r="B346" t="s">
        <v>2115</v>
      </c>
      <c r="C346" t="s">
        <v>63</v>
      </c>
      <c r="D346" t="s">
        <v>2116</v>
      </c>
      <c r="E346" t="s">
        <v>2117</v>
      </c>
      <c r="J346" s="1">
        <v>37400</v>
      </c>
      <c r="K346" t="s">
        <v>29</v>
      </c>
      <c r="L346" t="s">
        <v>495</v>
      </c>
      <c r="M346">
        <v>834762</v>
      </c>
      <c r="N346" t="s">
        <v>2118</v>
      </c>
      <c r="O346" t="s">
        <v>104</v>
      </c>
    </row>
    <row r="347" spans="1:21">
      <c r="A347" t="s">
        <v>2119</v>
      </c>
      <c r="B347" t="s">
        <v>2120</v>
      </c>
      <c r="C347" t="s">
        <v>121</v>
      </c>
      <c r="D347" t="s">
        <v>2121</v>
      </c>
      <c r="E347" t="s">
        <v>2122</v>
      </c>
      <c r="G347" t="s">
        <v>40</v>
      </c>
      <c r="I347">
        <v>1</v>
      </c>
      <c r="J347" s="1">
        <v>39939</v>
      </c>
      <c r="K347" t="s">
        <v>29</v>
      </c>
      <c r="L347" t="s">
        <v>2123</v>
      </c>
      <c r="M347">
        <v>838935</v>
      </c>
      <c r="N347" t="s">
        <v>2124</v>
      </c>
      <c r="O347" t="s">
        <v>104</v>
      </c>
    </row>
    <row r="348" spans="1:21">
      <c r="A348" t="s">
        <v>2125</v>
      </c>
      <c r="B348" t="s">
        <v>2126</v>
      </c>
      <c r="C348" t="s">
        <v>37</v>
      </c>
      <c r="D348" t="s">
        <v>2127</v>
      </c>
      <c r="E348" t="s">
        <v>2128</v>
      </c>
      <c r="J348" s="1">
        <v>36161</v>
      </c>
      <c r="K348" t="s">
        <v>29</v>
      </c>
      <c r="L348" t="s">
        <v>456</v>
      </c>
      <c r="M348">
        <v>832947</v>
      </c>
      <c r="N348" t="s">
        <v>2129</v>
      </c>
      <c r="O348" t="s">
        <v>104</v>
      </c>
    </row>
    <row r="349" spans="1:21">
      <c r="A349" t="s">
        <v>2130</v>
      </c>
      <c r="B349" t="s">
        <v>2131</v>
      </c>
      <c r="C349" t="s">
        <v>37</v>
      </c>
      <c r="D349" t="s">
        <v>2132</v>
      </c>
      <c r="E349" t="s">
        <v>2133</v>
      </c>
      <c r="F349">
        <v>5800000</v>
      </c>
      <c r="G349" t="s">
        <v>28</v>
      </c>
      <c r="H349">
        <v>910531</v>
      </c>
      <c r="I349">
        <v>1</v>
      </c>
      <c r="J349" s="1">
        <v>39660</v>
      </c>
      <c r="K349" t="s">
        <v>29</v>
      </c>
      <c r="L349" t="s">
        <v>2134</v>
      </c>
      <c r="M349">
        <v>430090</v>
      </c>
      <c r="N349" t="s">
        <v>2135</v>
      </c>
      <c r="O349" t="s">
        <v>104</v>
      </c>
    </row>
    <row r="350" spans="1:21">
      <c r="A350" t="s">
        <v>2136</v>
      </c>
      <c r="B350" t="s">
        <v>2137</v>
      </c>
      <c r="C350" t="s">
        <v>1517</v>
      </c>
      <c r="D350" t="s">
        <v>2138</v>
      </c>
      <c r="E350" t="s">
        <v>2139</v>
      </c>
      <c r="J350" s="1">
        <v>36412</v>
      </c>
      <c r="K350" t="s">
        <v>29</v>
      </c>
      <c r="L350" t="s">
        <v>2140</v>
      </c>
      <c r="M350">
        <v>870223</v>
      </c>
      <c r="N350" t="s">
        <v>2141</v>
      </c>
      <c r="O350" t="s">
        <v>104</v>
      </c>
    </row>
    <row r="351" spans="1:21">
      <c r="A351" t="s">
        <v>2142</v>
      </c>
      <c r="B351" t="s">
        <v>2143</v>
      </c>
      <c r="C351" t="s">
        <v>63</v>
      </c>
      <c r="D351" t="s">
        <v>2144</v>
      </c>
      <c r="E351" t="s">
        <v>2145</v>
      </c>
      <c r="J351" s="1">
        <v>39300</v>
      </c>
      <c r="K351" t="s">
        <v>29</v>
      </c>
      <c r="L351" t="s">
        <v>1622</v>
      </c>
      <c r="M351">
        <v>870029</v>
      </c>
      <c r="N351" t="s">
        <v>2146</v>
      </c>
      <c r="O351" t="s">
        <v>104</v>
      </c>
    </row>
    <row r="352" spans="1:21">
      <c r="A352" t="s">
        <v>2147</v>
      </c>
      <c r="B352" t="s">
        <v>2148</v>
      </c>
      <c r="C352" t="s">
        <v>1417</v>
      </c>
      <c r="D352" t="s">
        <v>2149</v>
      </c>
      <c r="E352" t="s">
        <v>2150</v>
      </c>
      <c r="J352" s="1">
        <v>38672</v>
      </c>
      <c r="K352" t="s">
        <v>29</v>
      </c>
      <c r="L352" t="s">
        <v>718</v>
      </c>
      <c r="M352">
        <v>832497</v>
      </c>
      <c r="N352" t="s">
        <v>2151</v>
      </c>
      <c r="O352" t="s">
        <v>104</v>
      </c>
    </row>
    <row r="353" spans="1:18">
      <c r="A353" t="s">
        <v>2152</v>
      </c>
      <c r="B353" t="s">
        <v>2153</v>
      </c>
      <c r="C353" t="s">
        <v>1517</v>
      </c>
      <c r="D353" t="s">
        <v>2154</v>
      </c>
      <c r="E353" t="s">
        <v>2155</v>
      </c>
      <c r="J353" s="1">
        <v>39442</v>
      </c>
      <c r="K353" t="s">
        <v>29</v>
      </c>
      <c r="L353" t="s">
        <v>2156</v>
      </c>
      <c r="M353">
        <v>834451</v>
      </c>
      <c r="N353" t="s">
        <v>2157</v>
      </c>
      <c r="O353" t="s">
        <v>104</v>
      </c>
    </row>
    <row r="354" spans="1:18">
      <c r="A354" t="s">
        <v>2158</v>
      </c>
      <c r="B354" t="s">
        <v>2159</v>
      </c>
      <c r="C354" t="s">
        <v>25</v>
      </c>
      <c r="D354" t="s">
        <v>1935</v>
      </c>
      <c r="E354" t="s">
        <v>2160</v>
      </c>
      <c r="J354" s="1">
        <v>37292</v>
      </c>
      <c r="K354" t="s">
        <v>29</v>
      </c>
      <c r="L354" t="s">
        <v>1379</v>
      </c>
      <c r="M354">
        <v>831886</v>
      </c>
      <c r="N354" t="s">
        <v>2161</v>
      </c>
      <c r="O354" t="s">
        <v>104</v>
      </c>
    </row>
    <row r="355" spans="1:18">
      <c r="A355" t="s">
        <v>2162</v>
      </c>
      <c r="B355" t="s">
        <v>2163</v>
      </c>
      <c r="C355" t="s">
        <v>47</v>
      </c>
      <c r="D355" t="s">
        <v>1285</v>
      </c>
      <c r="E355" t="s">
        <v>2164</v>
      </c>
      <c r="F355">
        <v>4000000</v>
      </c>
      <c r="G355" t="s">
        <v>40</v>
      </c>
      <c r="H355">
        <v>4000000</v>
      </c>
      <c r="I355">
        <v>1</v>
      </c>
      <c r="J355" s="1">
        <v>32143</v>
      </c>
      <c r="K355" t="s">
        <v>66</v>
      </c>
      <c r="L355" t="s">
        <v>1287</v>
      </c>
      <c r="M355" s="2" t="s">
        <v>2165</v>
      </c>
      <c r="N355" t="s">
        <v>2166</v>
      </c>
      <c r="O355" t="s">
        <v>33</v>
      </c>
    </row>
    <row r="356" spans="1:18">
      <c r="A356" t="s">
        <v>2167</v>
      </c>
      <c r="B356" t="s">
        <v>2168</v>
      </c>
      <c r="C356" t="s">
        <v>2169</v>
      </c>
      <c r="D356" t="s">
        <v>2170</v>
      </c>
      <c r="E356" t="s">
        <v>2171</v>
      </c>
      <c r="J356" s="1">
        <v>41544</v>
      </c>
      <c r="K356" t="s">
        <v>29</v>
      </c>
      <c r="L356" t="s">
        <v>2172</v>
      </c>
      <c r="M356">
        <v>839154</v>
      </c>
      <c r="N356" t="s">
        <v>2173</v>
      </c>
      <c r="O356" t="s">
        <v>104</v>
      </c>
    </row>
    <row r="357" spans="1:18">
      <c r="A357" t="s">
        <v>2174</v>
      </c>
      <c r="B357" t="s">
        <v>2175</v>
      </c>
      <c r="C357" t="s">
        <v>47</v>
      </c>
      <c r="D357" t="s">
        <v>2176</v>
      </c>
      <c r="E357" t="s">
        <v>2177</v>
      </c>
      <c r="J357" s="1">
        <v>34700</v>
      </c>
      <c r="K357" t="s">
        <v>66</v>
      </c>
      <c r="L357" t="s">
        <v>2178</v>
      </c>
      <c r="M357">
        <v>301159</v>
      </c>
      <c r="N357" t="s">
        <v>2179</v>
      </c>
      <c r="O357" t="s">
        <v>33</v>
      </c>
      <c r="P357">
        <v>515500000</v>
      </c>
      <c r="Q357" t="s">
        <v>28</v>
      </c>
      <c r="R357">
        <v>80828511</v>
      </c>
    </row>
    <row r="358" spans="1:18">
      <c r="A358" t="s">
        <v>2180</v>
      </c>
      <c r="B358" t="s">
        <v>2181</v>
      </c>
      <c r="C358" t="s">
        <v>63</v>
      </c>
      <c r="D358" t="s">
        <v>2182</v>
      </c>
      <c r="E358" t="s">
        <v>2183</v>
      </c>
      <c r="J358" s="1">
        <v>39083</v>
      </c>
      <c r="K358" t="s">
        <v>66</v>
      </c>
      <c r="L358" t="s">
        <v>2184</v>
      </c>
      <c r="M358">
        <v>688682</v>
      </c>
      <c r="N358" t="s">
        <v>2185</v>
      </c>
      <c r="O358" t="s">
        <v>69</v>
      </c>
    </row>
    <row r="359" spans="1:18">
      <c r="A359" t="s">
        <v>2186</v>
      </c>
      <c r="B359" t="s">
        <v>2187</v>
      </c>
      <c r="C359" t="s">
        <v>37</v>
      </c>
      <c r="D359" t="s">
        <v>378</v>
      </c>
      <c r="E359" t="s">
        <v>2188</v>
      </c>
      <c r="F359">
        <v>3285700</v>
      </c>
      <c r="G359" t="s">
        <v>40</v>
      </c>
      <c r="H359">
        <v>3285700</v>
      </c>
      <c r="I359">
        <v>2</v>
      </c>
      <c r="J359" s="1">
        <v>39286</v>
      </c>
      <c r="K359" t="s">
        <v>29</v>
      </c>
      <c r="L359" t="s">
        <v>380</v>
      </c>
      <c r="M359">
        <v>870000</v>
      </c>
      <c r="N359" t="s">
        <v>2189</v>
      </c>
      <c r="O359" t="s">
        <v>104</v>
      </c>
    </row>
    <row r="360" spans="1:18">
      <c r="A360" t="s">
        <v>2190</v>
      </c>
      <c r="B360" t="s">
        <v>2191</v>
      </c>
      <c r="C360" t="s">
        <v>37</v>
      </c>
      <c r="D360" t="s">
        <v>1979</v>
      </c>
      <c r="E360" t="s">
        <v>2192</v>
      </c>
      <c r="J360" s="1">
        <v>38470</v>
      </c>
      <c r="K360" t="s">
        <v>29</v>
      </c>
      <c r="L360" t="s">
        <v>579</v>
      </c>
      <c r="M360">
        <v>837126</v>
      </c>
      <c r="N360" t="s">
        <v>2193</v>
      </c>
      <c r="O360" t="s">
        <v>104</v>
      </c>
    </row>
    <row r="361" spans="1:18">
      <c r="A361" t="s">
        <v>2194</v>
      </c>
      <c r="B361" t="s">
        <v>2195</v>
      </c>
      <c r="C361" t="s">
        <v>2196</v>
      </c>
      <c r="D361" t="s">
        <v>2197</v>
      </c>
      <c r="E361" t="s">
        <v>2198</v>
      </c>
      <c r="J361" s="1">
        <v>40137</v>
      </c>
      <c r="K361" t="s">
        <v>29</v>
      </c>
      <c r="L361" t="s">
        <v>2038</v>
      </c>
      <c r="M361">
        <v>872554</v>
      </c>
      <c r="N361" t="s">
        <v>2199</v>
      </c>
      <c r="O361" t="s">
        <v>104</v>
      </c>
    </row>
    <row r="362" spans="1:18">
      <c r="A362" t="s">
        <v>2200</v>
      </c>
      <c r="B362" t="s">
        <v>2201</v>
      </c>
      <c r="C362" t="s">
        <v>47</v>
      </c>
      <c r="D362" t="s">
        <v>2202</v>
      </c>
      <c r="E362" t="s">
        <v>2203</v>
      </c>
      <c r="J362" s="1">
        <v>39083</v>
      </c>
      <c r="K362" t="s">
        <v>66</v>
      </c>
      <c r="L362" t="s">
        <v>1884</v>
      </c>
      <c r="M362">
        <v>688168</v>
      </c>
      <c r="N362" t="s">
        <v>2204</v>
      </c>
      <c r="O362" t="s">
        <v>69</v>
      </c>
    </row>
    <row r="363" spans="1:18">
      <c r="A363" t="s">
        <v>2205</v>
      </c>
      <c r="B363" t="s">
        <v>2206</v>
      </c>
      <c r="C363" t="s">
        <v>793</v>
      </c>
      <c r="D363" t="s">
        <v>1979</v>
      </c>
      <c r="E363" t="s">
        <v>2207</v>
      </c>
      <c r="J363" s="1">
        <v>40640</v>
      </c>
      <c r="K363" t="s">
        <v>29</v>
      </c>
      <c r="L363" t="s">
        <v>579</v>
      </c>
      <c r="M363">
        <v>870558</v>
      </c>
      <c r="N363" t="s">
        <v>2208</v>
      </c>
      <c r="O363" t="s">
        <v>104</v>
      </c>
    </row>
    <row r="364" spans="1:18">
      <c r="A364" t="s">
        <v>2209</v>
      </c>
      <c r="B364" t="s">
        <v>2210</v>
      </c>
      <c r="C364" t="s">
        <v>47</v>
      </c>
      <c r="D364" t="s">
        <v>2211</v>
      </c>
      <c r="E364" t="s">
        <v>2212</v>
      </c>
      <c r="J364" s="1">
        <v>38714</v>
      </c>
      <c r="K364" t="s">
        <v>29</v>
      </c>
      <c r="L364" t="s">
        <v>2213</v>
      </c>
      <c r="M364">
        <v>300419</v>
      </c>
      <c r="N364" t="s">
        <v>2214</v>
      </c>
      <c r="O364" t="s">
        <v>33</v>
      </c>
    </row>
    <row r="365" spans="1:18">
      <c r="A365" t="s">
        <v>2215</v>
      </c>
      <c r="B365" t="s">
        <v>2216</v>
      </c>
      <c r="C365" t="s">
        <v>37</v>
      </c>
      <c r="D365" t="s">
        <v>2217</v>
      </c>
      <c r="E365" t="s">
        <v>2218</v>
      </c>
      <c r="J365" s="1">
        <v>37309</v>
      </c>
      <c r="K365" t="s">
        <v>29</v>
      </c>
      <c r="L365" t="s">
        <v>234</v>
      </c>
      <c r="M365">
        <v>838943</v>
      </c>
      <c r="N365" t="s">
        <v>2219</v>
      </c>
      <c r="O365" t="s">
        <v>104</v>
      </c>
    </row>
    <row r="366" spans="1:18">
      <c r="A366" t="s">
        <v>2220</v>
      </c>
      <c r="B366" t="s">
        <v>2221</v>
      </c>
      <c r="C366" t="s">
        <v>63</v>
      </c>
      <c r="D366" t="s">
        <v>2222</v>
      </c>
      <c r="E366" t="s">
        <v>2223</v>
      </c>
      <c r="J366" s="1">
        <v>35919</v>
      </c>
      <c r="K366" t="s">
        <v>29</v>
      </c>
      <c r="L366" t="s">
        <v>291</v>
      </c>
      <c r="M366">
        <v>8205</v>
      </c>
      <c r="N366" t="s">
        <v>2224</v>
      </c>
      <c r="O366" t="s">
        <v>83</v>
      </c>
    </row>
    <row r="367" spans="1:18">
      <c r="A367" t="s">
        <v>2225</v>
      </c>
      <c r="B367" t="s">
        <v>2226</v>
      </c>
      <c r="C367" t="s">
        <v>413</v>
      </c>
      <c r="D367" t="s">
        <v>2227</v>
      </c>
      <c r="E367" t="s">
        <v>2228</v>
      </c>
      <c r="J367" s="1">
        <v>39584</v>
      </c>
      <c r="K367" t="s">
        <v>29</v>
      </c>
      <c r="L367" t="s">
        <v>1727</v>
      </c>
      <c r="M367">
        <v>873925</v>
      </c>
      <c r="N367" t="s">
        <v>2229</v>
      </c>
      <c r="O367" t="s">
        <v>104</v>
      </c>
    </row>
    <row r="368" spans="1:18">
      <c r="A368" t="s">
        <v>2230</v>
      </c>
      <c r="B368" t="s">
        <v>2231</v>
      </c>
      <c r="C368" t="s">
        <v>121</v>
      </c>
      <c r="D368" t="s">
        <v>2232</v>
      </c>
      <c r="E368" t="s">
        <v>2233</v>
      </c>
      <c r="J368" s="1">
        <v>37698</v>
      </c>
      <c r="K368" t="s">
        <v>29</v>
      </c>
      <c r="L368" t="s">
        <v>2234</v>
      </c>
      <c r="M368">
        <v>871193</v>
      </c>
      <c r="N368" t="s">
        <v>2235</v>
      </c>
      <c r="O368" t="s">
        <v>104</v>
      </c>
    </row>
    <row r="369" spans="1:15">
      <c r="A369" t="s">
        <v>2236</v>
      </c>
      <c r="B369" t="s">
        <v>2237</v>
      </c>
      <c r="C369" t="s">
        <v>99</v>
      </c>
      <c r="D369" t="s">
        <v>2238</v>
      </c>
      <c r="E369" t="s">
        <v>2239</v>
      </c>
      <c r="J369" s="1">
        <v>37987</v>
      </c>
      <c r="K369" t="s">
        <v>29</v>
      </c>
      <c r="L369" t="s">
        <v>1192</v>
      </c>
      <c r="M369">
        <v>872832</v>
      </c>
      <c r="N369" t="s">
        <v>2240</v>
      </c>
      <c r="O369" t="s">
        <v>104</v>
      </c>
    </row>
    <row r="370" spans="1:15">
      <c r="A370" t="s">
        <v>2241</v>
      </c>
      <c r="B370" t="s">
        <v>2242</v>
      </c>
      <c r="C370" t="s">
        <v>2243</v>
      </c>
      <c r="D370" t="s">
        <v>881</v>
      </c>
      <c r="E370" t="s">
        <v>2244</v>
      </c>
      <c r="J370" s="1">
        <v>41529</v>
      </c>
      <c r="K370" t="s">
        <v>29</v>
      </c>
      <c r="L370" t="s">
        <v>579</v>
      </c>
      <c r="M370">
        <v>871252</v>
      </c>
      <c r="N370" t="s">
        <v>2245</v>
      </c>
      <c r="O370" t="s">
        <v>104</v>
      </c>
    </row>
    <row r="371" spans="1:15">
      <c r="A371" t="s">
        <v>2246</v>
      </c>
      <c r="B371" t="s">
        <v>2247</v>
      </c>
      <c r="C371" t="s">
        <v>1751</v>
      </c>
      <c r="D371" t="s">
        <v>2076</v>
      </c>
      <c r="E371" t="s">
        <v>2248</v>
      </c>
      <c r="J371" s="1">
        <v>41275</v>
      </c>
      <c r="K371" t="s">
        <v>29</v>
      </c>
      <c r="L371" t="s">
        <v>567</v>
      </c>
      <c r="M371">
        <v>871761</v>
      </c>
      <c r="N371" t="s">
        <v>2249</v>
      </c>
      <c r="O371" t="s">
        <v>104</v>
      </c>
    </row>
    <row r="372" spans="1:15">
      <c r="A372" t="s">
        <v>2250</v>
      </c>
      <c r="B372" t="s">
        <v>2251</v>
      </c>
      <c r="C372" t="s">
        <v>129</v>
      </c>
      <c r="D372" t="s">
        <v>2252</v>
      </c>
      <c r="E372" t="s">
        <v>2253</v>
      </c>
      <c r="J372" s="1">
        <v>37376</v>
      </c>
      <c r="K372" t="s">
        <v>29</v>
      </c>
      <c r="L372" t="s">
        <v>2254</v>
      </c>
      <c r="M372" s="2" t="s">
        <v>2255</v>
      </c>
      <c r="N372" t="s">
        <v>2256</v>
      </c>
      <c r="O372" t="s">
        <v>33</v>
      </c>
    </row>
    <row r="373" spans="1:15">
      <c r="A373" t="s">
        <v>2257</v>
      </c>
      <c r="B373" t="s">
        <v>2258</v>
      </c>
      <c r="C373" t="s">
        <v>2259</v>
      </c>
      <c r="D373" t="s">
        <v>2260</v>
      </c>
      <c r="E373" t="s">
        <v>2261</v>
      </c>
      <c r="J373" s="1">
        <v>23743</v>
      </c>
      <c r="K373" t="s">
        <v>29</v>
      </c>
      <c r="L373" t="s">
        <v>573</v>
      </c>
      <c r="M373" s="2" t="s">
        <v>2262</v>
      </c>
      <c r="N373" t="s">
        <v>2263</v>
      </c>
      <c r="O373" t="s">
        <v>33</v>
      </c>
    </row>
    <row r="374" spans="1:15">
      <c r="A374" t="s">
        <v>2264</v>
      </c>
      <c r="B374" t="s">
        <v>2265</v>
      </c>
      <c r="C374" t="s">
        <v>198</v>
      </c>
      <c r="D374" t="s">
        <v>2266</v>
      </c>
      <c r="E374" t="s">
        <v>2267</v>
      </c>
      <c r="J374" s="1">
        <v>40857</v>
      </c>
      <c r="K374" t="s">
        <v>29</v>
      </c>
      <c r="L374" t="s">
        <v>2268</v>
      </c>
      <c r="M374">
        <v>838291</v>
      </c>
      <c r="N374" t="s">
        <v>2269</v>
      </c>
      <c r="O374" t="s">
        <v>104</v>
      </c>
    </row>
    <row r="375" spans="1:15">
      <c r="A375" t="s">
        <v>2270</v>
      </c>
      <c r="B375" t="s">
        <v>2271</v>
      </c>
      <c r="C375" t="s">
        <v>198</v>
      </c>
      <c r="D375" t="s">
        <v>2272</v>
      </c>
      <c r="E375" t="s">
        <v>2273</v>
      </c>
      <c r="J375" s="1">
        <v>39975</v>
      </c>
      <c r="K375" t="s">
        <v>29</v>
      </c>
      <c r="L375" t="s">
        <v>2274</v>
      </c>
      <c r="M375">
        <v>688288</v>
      </c>
      <c r="N375" t="s">
        <v>2275</v>
      </c>
      <c r="O375" t="s">
        <v>69</v>
      </c>
    </row>
    <row r="376" spans="1:15">
      <c r="A376" t="s">
        <v>2276</v>
      </c>
      <c r="B376" t="s">
        <v>2277</v>
      </c>
      <c r="C376" t="s">
        <v>63</v>
      </c>
      <c r="D376" t="s">
        <v>2278</v>
      </c>
      <c r="E376" t="s">
        <v>2279</v>
      </c>
      <c r="J376" s="1">
        <v>38553</v>
      </c>
      <c r="K376" t="s">
        <v>29</v>
      </c>
      <c r="L376" t="s">
        <v>2280</v>
      </c>
      <c r="M376">
        <v>839667</v>
      </c>
      <c r="N376" t="s">
        <v>2281</v>
      </c>
      <c r="O376" t="s">
        <v>104</v>
      </c>
    </row>
    <row r="377" spans="1:15">
      <c r="A377" t="s">
        <v>2282</v>
      </c>
      <c r="B377" t="s">
        <v>2283</v>
      </c>
      <c r="C377" t="s">
        <v>121</v>
      </c>
      <c r="D377" t="s">
        <v>2284</v>
      </c>
      <c r="E377" t="s">
        <v>2285</v>
      </c>
      <c r="J377" s="1">
        <v>39240</v>
      </c>
      <c r="K377" t="s">
        <v>29</v>
      </c>
      <c r="L377" t="s">
        <v>207</v>
      </c>
      <c r="M377">
        <v>834473</v>
      </c>
      <c r="N377" t="s">
        <v>2286</v>
      </c>
      <c r="O377" t="s">
        <v>104</v>
      </c>
    </row>
    <row r="378" spans="1:15">
      <c r="A378" t="s">
        <v>2287</v>
      </c>
      <c r="B378" t="s">
        <v>2288</v>
      </c>
      <c r="C378" t="s">
        <v>441</v>
      </c>
      <c r="D378" t="s">
        <v>2289</v>
      </c>
      <c r="E378" t="s">
        <v>2290</v>
      </c>
      <c r="F378">
        <v>3000000</v>
      </c>
      <c r="G378" t="s">
        <v>28</v>
      </c>
      <c r="H378">
        <v>485916</v>
      </c>
      <c r="I378">
        <v>1</v>
      </c>
      <c r="J378" s="1">
        <v>35961</v>
      </c>
      <c r="K378" t="s">
        <v>29</v>
      </c>
      <c r="L378" t="s">
        <v>2291</v>
      </c>
      <c r="M378">
        <v>430332</v>
      </c>
      <c r="N378" t="s">
        <v>2292</v>
      </c>
      <c r="O378" t="s">
        <v>104</v>
      </c>
    </row>
    <row r="379" spans="1:15">
      <c r="A379" t="s">
        <v>2293</v>
      </c>
      <c r="B379" t="s">
        <v>2294</v>
      </c>
      <c r="C379" t="s">
        <v>546</v>
      </c>
      <c r="D379" t="s">
        <v>2295</v>
      </c>
      <c r="E379" t="s">
        <v>2296</v>
      </c>
      <c r="J379" s="1">
        <v>38597</v>
      </c>
      <c r="K379" t="s">
        <v>29</v>
      </c>
      <c r="L379" t="s">
        <v>2112</v>
      </c>
      <c r="M379">
        <v>836447</v>
      </c>
      <c r="N379" t="s">
        <v>2297</v>
      </c>
      <c r="O379" t="s">
        <v>104</v>
      </c>
    </row>
    <row r="380" spans="1:15">
      <c r="A380" t="s">
        <v>2298</v>
      </c>
      <c r="B380" t="s">
        <v>2299</v>
      </c>
      <c r="C380" t="s">
        <v>2300</v>
      </c>
      <c r="D380" t="s">
        <v>2301</v>
      </c>
      <c r="E380" t="s">
        <v>2302</v>
      </c>
      <c r="J380" s="1">
        <v>40441</v>
      </c>
      <c r="K380" t="s">
        <v>29</v>
      </c>
      <c r="L380" t="s">
        <v>2303</v>
      </c>
      <c r="M380">
        <v>870050</v>
      </c>
      <c r="N380" t="s">
        <v>2304</v>
      </c>
      <c r="O380" t="s">
        <v>104</v>
      </c>
    </row>
    <row r="381" spans="1:15">
      <c r="A381" t="s">
        <v>2305</v>
      </c>
      <c r="B381" t="s">
        <v>2306</v>
      </c>
      <c r="C381" t="s">
        <v>37</v>
      </c>
      <c r="D381" t="s">
        <v>2307</v>
      </c>
      <c r="E381" t="s">
        <v>2308</v>
      </c>
      <c r="J381" s="1">
        <v>38729</v>
      </c>
      <c r="K381" t="s">
        <v>29</v>
      </c>
      <c r="L381" t="s">
        <v>1884</v>
      </c>
      <c r="M381">
        <v>832738</v>
      </c>
      <c r="N381" t="s">
        <v>2309</v>
      </c>
      <c r="O381" t="s">
        <v>104</v>
      </c>
    </row>
    <row r="382" spans="1:15">
      <c r="A382" t="s">
        <v>2310</v>
      </c>
      <c r="B382" t="s">
        <v>2311</v>
      </c>
      <c r="C382" t="s">
        <v>129</v>
      </c>
      <c r="D382" t="s">
        <v>2312</v>
      </c>
      <c r="E382" t="s">
        <v>2313</v>
      </c>
      <c r="J382" s="1">
        <v>37837</v>
      </c>
      <c r="K382" t="s">
        <v>29</v>
      </c>
      <c r="L382" t="s">
        <v>227</v>
      </c>
      <c r="M382">
        <v>870310</v>
      </c>
      <c r="N382" t="s">
        <v>2314</v>
      </c>
      <c r="O382" t="s">
        <v>104</v>
      </c>
    </row>
    <row r="383" spans="1:15">
      <c r="A383" t="s">
        <v>2315</v>
      </c>
      <c r="B383" t="s">
        <v>2316</v>
      </c>
      <c r="C383" t="s">
        <v>1417</v>
      </c>
      <c r="D383" t="s">
        <v>2317</v>
      </c>
      <c r="E383" t="s">
        <v>2318</v>
      </c>
      <c r="J383" s="1">
        <v>38054</v>
      </c>
      <c r="K383" t="s">
        <v>29</v>
      </c>
      <c r="L383" t="s">
        <v>213</v>
      </c>
      <c r="M383">
        <v>870509</v>
      </c>
      <c r="N383" t="s">
        <v>2319</v>
      </c>
      <c r="O383" t="s">
        <v>104</v>
      </c>
    </row>
    <row r="384" spans="1:15">
      <c r="A384" t="s">
        <v>2320</v>
      </c>
      <c r="B384" t="s">
        <v>2321</v>
      </c>
      <c r="C384" t="s">
        <v>99</v>
      </c>
      <c r="D384" t="s">
        <v>2322</v>
      </c>
      <c r="E384" t="s">
        <v>2323</v>
      </c>
      <c r="J384" s="1">
        <v>41460</v>
      </c>
      <c r="K384" t="s">
        <v>29</v>
      </c>
      <c r="L384" t="s">
        <v>1664</v>
      </c>
      <c r="M384">
        <v>873127</v>
      </c>
      <c r="N384" t="s">
        <v>2324</v>
      </c>
      <c r="O384" t="s">
        <v>104</v>
      </c>
    </row>
    <row r="385" spans="1:15">
      <c r="A385" t="s">
        <v>2325</v>
      </c>
      <c r="B385" t="s">
        <v>2326</v>
      </c>
      <c r="C385" t="s">
        <v>63</v>
      </c>
      <c r="D385" t="s">
        <v>2327</v>
      </c>
      <c r="E385" t="s">
        <v>2328</v>
      </c>
      <c r="J385" s="1">
        <v>41241</v>
      </c>
      <c r="K385" t="s">
        <v>29</v>
      </c>
      <c r="L385" t="s">
        <v>2329</v>
      </c>
      <c r="M385">
        <v>872616</v>
      </c>
      <c r="N385" t="s">
        <v>2330</v>
      </c>
      <c r="O385" t="s">
        <v>104</v>
      </c>
    </row>
    <row r="386" spans="1:15">
      <c r="A386" t="s">
        <v>2331</v>
      </c>
      <c r="B386" t="s">
        <v>2332</v>
      </c>
      <c r="C386" t="s">
        <v>2333</v>
      </c>
      <c r="D386" t="s">
        <v>2334</v>
      </c>
      <c r="E386" t="s">
        <v>2335</v>
      </c>
      <c r="J386" s="1">
        <v>36426</v>
      </c>
      <c r="K386" t="s">
        <v>29</v>
      </c>
      <c r="L386" t="s">
        <v>2336</v>
      </c>
      <c r="M386">
        <v>300276</v>
      </c>
      <c r="N386" t="s">
        <v>2337</v>
      </c>
      <c r="O386" t="s">
        <v>33</v>
      </c>
    </row>
    <row r="387" spans="1:15">
      <c r="A387" t="s">
        <v>2338</v>
      </c>
      <c r="B387" t="s">
        <v>2339</v>
      </c>
      <c r="C387" t="s">
        <v>705</v>
      </c>
      <c r="D387" t="s">
        <v>2340</v>
      </c>
      <c r="E387" t="s">
        <v>2341</v>
      </c>
      <c r="J387" s="1">
        <v>40808</v>
      </c>
      <c r="K387" t="s">
        <v>29</v>
      </c>
      <c r="L387" t="s">
        <v>2342</v>
      </c>
      <c r="M387">
        <v>837932</v>
      </c>
      <c r="N387" t="s">
        <v>2343</v>
      </c>
      <c r="O387" t="s">
        <v>104</v>
      </c>
    </row>
    <row r="388" spans="1:15">
      <c r="A388" t="s">
        <v>2344</v>
      </c>
      <c r="B388" t="s">
        <v>2345</v>
      </c>
      <c r="C388" t="s">
        <v>2346</v>
      </c>
      <c r="D388" t="s">
        <v>2347</v>
      </c>
      <c r="E388" t="s">
        <v>2348</v>
      </c>
      <c r="J388" s="1">
        <v>37369</v>
      </c>
      <c r="K388" t="s">
        <v>29</v>
      </c>
      <c r="L388" t="s">
        <v>2349</v>
      </c>
      <c r="M388">
        <v>430053</v>
      </c>
      <c r="N388" t="s">
        <v>2350</v>
      </c>
      <c r="O388" t="s">
        <v>104</v>
      </c>
    </row>
    <row r="389" spans="1:15">
      <c r="A389" t="s">
        <v>2351</v>
      </c>
      <c r="B389" t="s">
        <v>2352</v>
      </c>
      <c r="C389" t="s">
        <v>37</v>
      </c>
      <c r="D389" t="s">
        <v>2353</v>
      </c>
      <c r="E389" t="s">
        <v>2354</v>
      </c>
      <c r="J389" s="1">
        <v>37972</v>
      </c>
      <c r="K389" t="s">
        <v>29</v>
      </c>
      <c r="L389" t="s">
        <v>2355</v>
      </c>
      <c r="M389">
        <v>833574</v>
      </c>
      <c r="N389" t="s">
        <v>2356</v>
      </c>
      <c r="O389" t="s">
        <v>104</v>
      </c>
    </row>
    <row r="390" spans="1:15">
      <c r="A390" t="s">
        <v>2357</v>
      </c>
      <c r="B390" t="s">
        <v>2358</v>
      </c>
      <c r="C390" t="s">
        <v>121</v>
      </c>
      <c r="D390" t="s">
        <v>2359</v>
      </c>
      <c r="E390" t="s">
        <v>2360</v>
      </c>
      <c r="J390" s="1">
        <v>39770</v>
      </c>
      <c r="K390" t="s">
        <v>29</v>
      </c>
      <c r="L390" t="s">
        <v>227</v>
      </c>
      <c r="M390">
        <v>870059</v>
      </c>
      <c r="N390" t="s">
        <v>2361</v>
      </c>
      <c r="O390" t="s">
        <v>104</v>
      </c>
    </row>
    <row r="391" spans="1:15">
      <c r="A391" t="s">
        <v>2362</v>
      </c>
      <c r="B391" t="s">
        <v>2363</v>
      </c>
      <c r="C391" t="s">
        <v>129</v>
      </c>
      <c r="D391" t="s">
        <v>2364</v>
      </c>
      <c r="E391" t="s">
        <v>2365</v>
      </c>
      <c r="F391">
        <v>3000000</v>
      </c>
      <c r="G391" t="s">
        <v>28</v>
      </c>
      <c r="H391">
        <v>488544</v>
      </c>
      <c r="I391">
        <v>1</v>
      </c>
      <c r="J391" s="1">
        <v>38552</v>
      </c>
      <c r="K391" t="s">
        <v>29</v>
      </c>
      <c r="L391" t="s">
        <v>2366</v>
      </c>
      <c r="M391">
        <v>836655</v>
      </c>
      <c r="N391" t="s">
        <v>2367</v>
      </c>
      <c r="O391" t="s">
        <v>104</v>
      </c>
    </row>
    <row r="392" spans="1:15">
      <c r="A392" t="s">
        <v>2368</v>
      </c>
      <c r="B392" t="s">
        <v>2369</v>
      </c>
      <c r="C392" t="s">
        <v>1751</v>
      </c>
      <c r="D392" t="s">
        <v>2370</v>
      </c>
      <c r="E392" t="s">
        <v>2371</v>
      </c>
      <c r="J392" s="1">
        <v>37790</v>
      </c>
      <c r="K392" t="s">
        <v>29</v>
      </c>
      <c r="L392" t="s">
        <v>567</v>
      </c>
      <c r="M392">
        <v>832492</v>
      </c>
      <c r="N392" t="s">
        <v>2372</v>
      </c>
      <c r="O392" t="s">
        <v>104</v>
      </c>
    </row>
    <row r="393" spans="1:15">
      <c r="A393" t="s">
        <v>2373</v>
      </c>
      <c r="B393" t="s">
        <v>2374</v>
      </c>
      <c r="C393" t="s">
        <v>465</v>
      </c>
      <c r="D393" t="s">
        <v>2375</v>
      </c>
      <c r="E393" t="s">
        <v>2376</v>
      </c>
      <c r="J393" s="1">
        <v>36706</v>
      </c>
      <c r="K393" t="s">
        <v>29</v>
      </c>
      <c r="L393" t="s">
        <v>456</v>
      </c>
      <c r="M393">
        <v>430704</v>
      </c>
      <c r="N393" t="s">
        <v>2377</v>
      </c>
      <c r="O393" t="s">
        <v>104</v>
      </c>
    </row>
    <row r="394" spans="1:15">
      <c r="A394" t="s">
        <v>2378</v>
      </c>
      <c r="B394" t="s">
        <v>2379</v>
      </c>
      <c r="C394" t="s">
        <v>99</v>
      </c>
      <c r="D394" t="s">
        <v>590</v>
      </c>
      <c r="E394" t="s">
        <v>2380</v>
      </c>
      <c r="F394">
        <v>15000000</v>
      </c>
      <c r="G394" t="s">
        <v>28</v>
      </c>
      <c r="H394">
        <v>2309896</v>
      </c>
      <c r="I394">
        <v>1</v>
      </c>
      <c r="J394" s="1">
        <v>37363</v>
      </c>
      <c r="K394" t="s">
        <v>29</v>
      </c>
      <c r="L394" t="s">
        <v>592</v>
      </c>
      <c r="M394">
        <v>831002</v>
      </c>
      <c r="N394" t="s">
        <v>2381</v>
      </c>
      <c r="O394" t="s">
        <v>104</v>
      </c>
    </row>
    <row r="395" spans="1:15">
      <c r="A395" t="s">
        <v>2382</v>
      </c>
      <c r="B395" t="s">
        <v>2383</v>
      </c>
      <c r="C395" t="s">
        <v>492</v>
      </c>
      <c r="D395" t="s">
        <v>2384</v>
      </c>
      <c r="E395" t="s">
        <v>2385</v>
      </c>
      <c r="J395" s="1">
        <v>37252</v>
      </c>
      <c r="K395" t="s">
        <v>29</v>
      </c>
      <c r="L395" t="s">
        <v>2386</v>
      </c>
      <c r="M395">
        <v>839312</v>
      </c>
      <c r="N395" t="s">
        <v>2387</v>
      </c>
      <c r="O395" t="s">
        <v>104</v>
      </c>
    </row>
    <row r="396" spans="1:15">
      <c r="A396" t="s">
        <v>2388</v>
      </c>
      <c r="B396" t="s">
        <v>2389</v>
      </c>
      <c r="C396" t="s">
        <v>121</v>
      </c>
      <c r="D396" t="s">
        <v>2390</v>
      </c>
      <c r="E396" t="s">
        <v>2391</v>
      </c>
      <c r="F396">
        <v>71780000</v>
      </c>
      <c r="G396" t="s">
        <v>28</v>
      </c>
      <c r="H396">
        <v>10500063</v>
      </c>
      <c r="I396">
        <v>2</v>
      </c>
      <c r="J396" s="1">
        <v>35796</v>
      </c>
      <c r="K396" t="s">
        <v>66</v>
      </c>
      <c r="L396" t="s">
        <v>2392</v>
      </c>
      <c r="M396">
        <v>300178</v>
      </c>
      <c r="N396" t="s">
        <v>2393</v>
      </c>
      <c r="O396" t="s">
        <v>33</v>
      </c>
    </row>
    <row r="397" spans="1:15">
      <c r="A397" t="s">
        <v>2394</v>
      </c>
      <c r="B397" t="s">
        <v>2395</v>
      </c>
      <c r="C397" t="s">
        <v>47</v>
      </c>
      <c r="D397" t="s">
        <v>2396</v>
      </c>
      <c r="E397" t="s">
        <v>2397</v>
      </c>
      <c r="J397" s="1">
        <v>36711</v>
      </c>
      <c r="K397" t="s">
        <v>29</v>
      </c>
      <c r="L397" t="s">
        <v>2398</v>
      </c>
      <c r="M397">
        <v>870342</v>
      </c>
      <c r="N397" t="s">
        <v>2399</v>
      </c>
      <c r="O397" t="s">
        <v>104</v>
      </c>
    </row>
    <row r="398" spans="1:15">
      <c r="A398" t="s">
        <v>2400</v>
      </c>
      <c r="B398" t="s">
        <v>2401</v>
      </c>
      <c r="C398" t="s">
        <v>1989</v>
      </c>
      <c r="D398" t="s">
        <v>1351</v>
      </c>
      <c r="E398" t="s">
        <v>2402</v>
      </c>
      <c r="J398" s="1">
        <v>40679</v>
      </c>
      <c r="K398" t="s">
        <v>29</v>
      </c>
      <c r="L398" t="s">
        <v>1353</v>
      </c>
      <c r="M398">
        <v>603516</v>
      </c>
      <c r="N398" t="s">
        <v>2403</v>
      </c>
      <c r="O398" t="s">
        <v>69</v>
      </c>
    </row>
    <row r="399" spans="1:15">
      <c r="A399" t="s">
        <v>2404</v>
      </c>
      <c r="B399" t="s">
        <v>2405</v>
      </c>
      <c r="C399" t="s">
        <v>25</v>
      </c>
      <c r="D399" t="s">
        <v>2406</v>
      </c>
      <c r="E399" t="s">
        <v>2407</v>
      </c>
      <c r="J399" s="1">
        <v>34700</v>
      </c>
      <c r="K399" t="s">
        <v>29</v>
      </c>
      <c r="L399" t="s">
        <v>2408</v>
      </c>
      <c r="M399">
        <v>832785</v>
      </c>
      <c r="N399" t="s">
        <v>2409</v>
      </c>
      <c r="O399" t="s">
        <v>104</v>
      </c>
    </row>
    <row r="400" spans="1:15">
      <c r="A400" t="s">
        <v>2410</v>
      </c>
      <c r="B400" t="s">
        <v>2411</v>
      </c>
      <c r="C400" t="s">
        <v>465</v>
      </c>
      <c r="D400" t="s">
        <v>2412</v>
      </c>
      <c r="E400" t="s">
        <v>2413</v>
      </c>
      <c r="J400" s="1">
        <v>39539</v>
      </c>
      <c r="K400" t="s">
        <v>29</v>
      </c>
      <c r="L400" t="s">
        <v>450</v>
      </c>
      <c r="M400">
        <v>838322</v>
      </c>
      <c r="N400" t="s">
        <v>2414</v>
      </c>
      <c r="O400" t="s">
        <v>104</v>
      </c>
    </row>
    <row r="401" spans="1:18">
      <c r="A401" t="s">
        <v>2415</v>
      </c>
      <c r="B401" t="s">
        <v>2416</v>
      </c>
      <c r="C401" t="s">
        <v>231</v>
      </c>
      <c r="D401" t="s">
        <v>2417</v>
      </c>
      <c r="E401" t="s">
        <v>2418</v>
      </c>
      <c r="J401" s="1">
        <v>37987</v>
      </c>
      <c r="K401" t="s">
        <v>29</v>
      </c>
      <c r="L401" t="s">
        <v>1192</v>
      </c>
      <c r="M401">
        <v>836521</v>
      </c>
      <c r="N401" t="s">
        <v>2419</v>
      </c>
      <c r="O401" t="s">
        <v>104</v>
      </c>
    </row>
    <row r="402" spans="1:18">
      <c r="A402" t="s">
        <v>2420</v>
      </c>
      <c r="B402" t="s">
        <v>2421</v>
      </c>
      <c r="C402" t="s">
        <v>37</v>
      </c>
      <c r="D402" t="s">
        <v>2422</v>
      </c>
      <c r="E402" t="s">
        <v>2423</v>
      </c>
      <c r="J402" s="1">
        <v>41206</v>
      </c>
      <c r="K402" t="s">
        <v>29</v>
      </c>
      <c r="L402" t="s">
        <v>380</v>
      </c>
      <c r="M402">
        <v>837220</v>
      </c>
      <c r="N402" t="s">
        <v>2424</v>
      </c>
      <c r="O402" t="s">
        <v>104</v>
      </c>
    </row>
    <row r="403" spans="1:18">
      <c r="A403" t="s">
        <v>2425</v>
      </c>
      <c r="B403" t="s">
        <v>2426</v>
      </c>
      <c r="C403" t="s">
        <v>465</v>
      </c>
      <c r="D403" t="s">
        <v>2427</v>
      </c>
      <c r="E403" t="s">
        <v>2428</v>
      </c>
      <c r="J403" s="1">
        <v>38384</v>
      </c>
      <c r="K403" t="s">
        <v>132</v>
      </c>
      <c r="L403" t="s">
        <v>2429</v>
      </c>
      <c r="M403">
        <v>301185</v>
      </c>
      <c r="N403" t="s">
        <v>2430</v>
      </c>
      <c r="O403" t="s">
        <v>33</v>
      </c>
      <c r="P403">
        <v>455700000</v>
      </c>
      <c r="Q403" t="s">
        <v>28</v>
      </c>
      <c r="R403">
        <v>71345816</v>
      </c>
    </row>
    <row r="404" spans="1:18">
      <c r="A404" t="s">
        <v>2431</v>
      </c>
      <c r="B404" t="s">
        <v>2432</v>
      </c>
      <c r="C404" t="s">
        <v>2433</v>
      </c>
      <c r="D404" t="s">
        <v>2434</v>
      </c>
      <c r="E404" t="s">
        <v>2435</v>
      </c>
      <c r="J404" s="1">
        <v>36342</v>
      </c>
      <c r="K404" t="s">
        <v>29</v>
      </c>
      <c r="L404" t="s">
        <v>2436</v>
      </c>
      <c r="M404">
        <v>836520</v>
      </c>
      <c r="N404" t="s">
        <v>2437</v>
      </c>
      <c r="O404" t="s">
        <v>104</v>
      </c>
    </row>
    <row r="405" spans="1:18">
      <c r="A405" t="s">
        <v>2438</v>
      </c>
      <c r="B405" t="s">
        <v>2439</v>
      </c>
      <c r="C405" t="s">
        <v>99</v>
      </c>
      <c r="D405" t="s">
        <v>2440</v>
      </c>
      <c r="E405" t="s">
        <v>2441</v>
      </c>
      <c r="J405" s="1">
        <v>36487</v>
      </c>
      <c r="K405" t="s">
        <v>29</v>
      </c>
      <c r="L405" t="s">
        <v>1078</v>
      </c>
      <c r="M405" s="2" t="s">
        <v>2442</v>
      </c>
      <c r="N405" t="s">
        <v>2443</v>
      </c>
      <c r="O405" t="s">
        <v>33</v>
      </c>
    </row>
    <row r="406" spans="1:18">
      <c r="A406" t="s">
        <v>2444</v>
      </c>
      <c r="B406" t="s">
        <v>2445</v>
      </c>
      <c r="C406" t="s">
        <v>63</v>
      </c>
      <c r="D406" t="s">
        <v>2446</v>
      </c>
      <c r="E406" t="s">
        <v>2447</v>
      </c>
      <c r="J406" s="1">
        <v>17258</v>
      </c>
      <c r="K406" t="s">
        <v>29</v>
      </c>
      <c r="L406" t="s">
        <v>2448</v>
      </c>
      <c r="M406">
        <v>600614</v>
      </c>
      <c r="N406" t="s">
        <v>2449</v>
      </c>
      <c r="O406" t="s">
        <v>69</v>
      </c>
    </row>
    <row r="407" spans="1:18">
      <c r="A407" t="s">
        <v>2450</v>
      </c>
      <c r="B407" t="s">
        <v>2451</v>
      </c>
      <c r="C407" t="s">
        <v>99</v>
      </c>
      <c r="D407" t="s">
        <v>2452</v>
      </c>
      <c r="E407" t="s">
        <v>2453</v>
      </c>
      <c r="J407" s="1">
        <v>37173</v>
      </c>
      <c r="K407" t="s">
        <v>29</v>
      </c>
      <c r="L407" t="s">
        <v>1497</v>
      </c>
      <c r="M407">
        <v>833699</v>
      </c>
      <c r="N407" t="s">
        <v>2454</v>
      </c>
      <c r="O407" t="s">
        <v>104</v>
      </c>
    </row>
    <row r="408" spans="1:18">
      <c r="A408" t="s">
        <v>2455</v>
      </c>
      <c r="B408" t="s">
        <v>2456</v>
      </c>
      <c r="C408" t="s">
        <v>465</v>
      </c>
      <c r="D408" t="s">
        <v>2457</v>
      </c>
      <c r="E408" t="s">
        <v>2458</v>
      </c>
      <c r="J408" s="1">
        <v>37327</v>
      </c>
      <c r="K408" t="s">
        <v>29</v>
      </c>
      <c r="L408" t="s">
        <v>1379</v>
      </c>
      <c r="M408">
        <v>300659</v>
      </c>
      <c r="N408" t="s">
        <v>2459</v>
      </c>
      <c r="O408" t="s">
        <v>33</v>
      </c>
    </row>
    <row r="409" spans="1:18">
      <c r="A409" t="s">
        <v>2460</v>
      </c>
      <c r="B409" t="s">
        <v>2461</v>
      </c>
      <c r="C409" t="s">
        <v>63</v>
      </c>
      <c r="D409" t="s">
        <v>2462</v>
      </c>
      <c r="E409" t="s">
        <v>2463</v>
      </c>
      <c r="J409" s="1">
        <v>41004</v>
      </c>
      <c r="K409" t="s">
        <v>29</v>
      </c>
      <c r="L409" t="s">
        <v>1444</v>
      </c>
      <c r="M409">
        <v>837434</v>
      </c>
      <c r="N409" t="s">
        <v>2464</v>
      </c>
      <c r="O409" t="s">
        <v>104</v>
      </c>
    </row>
    <row r="410" spans="1:18">
      <c r="A410" t="s">
        <v>2465</v>
      </c>
      <c r="B410" t="s">
        <v>2466</v>
      </c>
      <c r="C410" t="s">
        <v>47</v>
      </c>
      <c r="D410" t="s">
        <v>816</v>
      </c>
      <c r="E410" t="s">
        <v>2467</v>
      </c>
      <c r="J410" s="1">
        <v>37820</v>
      </c>
      <c r="K410" t="s">
        <v>29</v>
      </c>
      <c r="L410" t="s">
        <v>675</v>
      </c>
      <c r="M410">
        <v>872138</v>
      </c>
      <c r="N410" t="s">
        <v>2468</v>
      </c>
      <c r="O410" t="s">
        <v>104</v>
      </c>
    </row>
    <row r="411" spans="1:18">
      <c r="A411" t="s">
        <v>2469</v>
      </c>
      <c r="B411" t="s">
        <v>2470</v>
      </c>
      <c r="C411" t="s">
        <v>121</v>
      </c>
      <c r="D411" t="s">
        <v>2471</v>
      </c>
      <c r="E411" t="s">
        <v>2472</v>
      </c>
      <c r="J411" s="1">
        <v>36529</v>
      </c>
      <c r="K411" t="s">
        <v>29</v>
      </c>
      <c r="L411" t="s">
        <v>342</v>
      </c>
      <c r="M411">
        <v>300277</v>
      </c>
      <c r="N411" t="s">
        <v>2473</v>
      </c>
      <c r="O411" t="s">
        <v>33</v>
      </c>
    </row>
    <row r="412" spans="1:18">
      <c r="A412" t="s">
        <v>2474</v>
      </c>
      <c r="B412" t="s">
        <v>2475</v>
      </c>
      <c r="C412" t="s">
        <v>37</v>
      </c>
      <c r="D412" t="s">
        <v>2476</v>
      </c>
      <c r="E412" t="s">
        <v>2477</v>
      </c>
      <c r="J412" s="1">
        <v>37475</v>
      </c>
      <c r="K412" t="s">
        <v>29</v>
      </c>
      <c r="L412" t="s">
        <v>2478</v>
      </c>
      <c r="M412">
        <v>874028</v>
      </c>
      <c r="N412" t="s">
        <v>2479</v>
      </c>
      <c r="O412" t="s">
        <v>104</v>
      </c>
    </row>
    <row r="413" spans="1:18">
      <c r="A413" t="s">
        <v>2480</v>
      </c>
      <c r="B413" t="s">
        <v>2481</v>
      </c>
      <c r="C413" t="s">
        <v>2482</v>
      </c>
      <c r="D413" t="s">
        <v>2483</v>
      </c>
      <c r="E413" t="s">
        <v>2484</v>
      </c>
      <c r="J413" s="1">
        <v>33604</v>
      </c>
      <c r="K413" t="s">
        <v>29</v>
      </c>
      <c r="L413" t="s">
        <v>1497</v>
      </c>
      <c r="M413">
        <v>834431</v>
      </c>
      <c r="N413" t="s">
        <v>2485</v>
      </c>
      <c r="O413" t="s">
        <v>104</v>
      </c>
    </row>
    <row r="414" spans="1:18">
      <c r="A414" t="s">
        <v>2486</v>
      </c>
      <c r="B414" t="s">
        <v>2487</v>
      </c>
      <c r="C414" t="s">
        <v>288</v>
      </c>
      <c r="D414" t="s">
        <v>2488</v>
      </c>
      <c r="E414" t="s">
        <v>2489</v>
      </c>
      <c r="J414" s="1">
        <v>39326</v>
      </c>
      <c r="K414" t="s">
        <v>29</v>
      </c>
      <c r="L414" t="s">
        <v>567</v>
      </c>
      <c r="M414">
        <v>871653</v>
      </c>
      <c r="N414" t="s">
        <v>2490</v>
      </c>
      <c r="O414" t="s">
        <v>104</v>
      </c>
    </row>
    <row r="415" spans="1:18">
      <c r="A415" t="s">
        <v>2491</v>
      </c>
      <c r="B415" t="s">
        <v>2492</v>
      </c>
      <c r="C415" t="s">
        <v>121</v>
      </c>
      <c r="D415" t="s">
        <v>2493</v>
      </c>
      <c r="E415" t="s">
        <v>2494</v>
      </c>
      <c r="J415" s="1">
        <v>36797</v>
      </c>
      <c r="K415" t="s">
        <v>29</v>
      </c>
      <c r="L415" t="s">
        <v>2495</v>
      </c>
      <c r="M415">
        <v>2989</v>
      </c>
      <c r="N415" t="s">
        <v>2496</v>
      </c>
      <c r="O415" t="s">
        <v>33</v>
      </c>
    </row>
    <row r="416" spans="1:18">
      <c r="A416" t="s">
        <v>2497</v>
      </c>
      <c r="B416" t="s">
        <v>2498</v>
      </c>
      <c r="C416" t="s">
        <v>47</v>
      </c>
      <c r="D416" t="s">
        <v>2499</v>
      </c>
      <c r="E416" t="s">
        <v>2500</v>
      </c>
      <c r="J416" s="1">
        <v>36161</v>
      </c>
      <c r="K416" t="s">
        <v>66</v>
      </c>
      <c r="L416" t="s">
        <v>579</v>
      </c>
      <c r="M416">
        <v>834455</v>
      </c>
      <c r="N416" t="s">
        <v>2501</v>
      </c>
      <c r="O416" t="s">
        <v>104</v>
      </c>
    </row>
    <row r="417" spans="1:21">
      <c r="A417" t="s">
        <v>2502</v>
      </c>
      <c r="B417" t="s">
        <v>2503</v>
      </c>
      <c r="C417" t="s">
        <v>47</v>
      </c>
      <c r="D417" t="s">
        <v>2504</v>
      </c>
      <c r="E417" t="s">
        <v>2505</v>
      </c>
      <c r="J417" s="1">
        <v>39814</v>
      </c>
      <c r="K417" t="s">
        <v>29</v>
      </c>
      <c r="L417" t="s">
        <v>227</v>
      </c>
      <c r="M417">
        <v>871315</v>
      </c>
      <c r="N417" t="s">
        <v>2506</v>
      </c>
      <c r="O417" t="s">
        <v>104</v>
      </c>
    </row>
    <row r="418" spans="1:21">
      <c r="A418" t="s">
        <v>2507</v>
      </c>
      <c r="B418" t="s">
        <v>2508</v>
      </c>
      <c r="C418" t="s">
        <v>2509</v>
      </c>
      <c r="D418" t="s">
        <v>2510</v>
      </c>
      <c r="E418" t="s">
        <v>2511</v>
      </c>
      <c r="F418">
        <v>47340000</v>
      </c>
      <c r="G418" t="s">
        <v>28</v>
      </c>
      <c r="H418">
        <v>7305736</v>
      </c>
      <c r="I418">
        <v>2</v>
      </c>
      <c r="J418" s="1">
        <v>37449</v>
      </c>
      <c r="K418" t="s">
        <v>29</v>
      </c>
      <c r="L418" t="s">
        <v>1256</v>
      </c>
      <c r="M418">
        <v>834257</v>
      </c>
      <c r="N418" t="s">
        <v>2512</v>
      </c>
      <c r="O418" t="s">
        <v>104</v>
      </c>
    </row>
    <row r="419" spans="1:21">
      <c r="A419" t="s">
        <v>2513</v>
      </c>
      <c r="B419" t="s">
        <v>2514</v>
      </c>
      <c r="C419" t="s">
        <v>1601</v>
      </c>
      <c r="D419" t="s">
        <v>2515</v>
      </c>
      <c r="E419" t="s">
        <v>2516</v>
      </c>
      <c r="J419" s="1">
        <v>39498</v>
      </c>
      <c r="K419" t="s">
        <v>29</v>
      </c>
      <c r="L419" t="s">
        <v>1047</v>
      </c>
      <c r="M419">
        <v>833438</v>
      </c>
      <c r="N419" t="s">
        <v>2517</v>
      </c>
      <c r="O419" t="s">
        <v>104</v>
      </c>
    </row>
    <row r="420" spans="1:21">
      <c r="A420" t="s">
        <v>2518</v>
      </c>
      <c r="B420" t="s">
        <v>2519</v>
      </c>
      <c r="C420" t="s">
        <v>2520</v>
      </c>
      <c r="D420" t="s">
        <v>2521</v>
      </c>
      <c r="E420" t="s">
        <v>2522</v>
      </c>
      <c r="J420" s="1">
        <v>42578</v>
      </c>
      <c r="K420" t="s">
        <v>29</v>
      </c>
      <c r="L420" t="s">
        <v>2523</v>
      </c>
      <c r="M420">
        <v>831470</v>
      </c>
      <c r="N420" t="s">
        <v>2524</v>
      </c>
      <c r="O420" t="s">
        <v>104</v>
      </c>
    </row>
    <row r="421" spans="1:21">
      <c r="A421" t="s">
        <v>2525</v>
      </c>
      <c r="B421" t="s">
        <v>2526</v>
      </c>
      <c r="C421" t="s">
        <v>47</v>
      </c>
      <c r="D421" t="s">
        <v>1951</v>
      </c>
      <c r="E421" t="s">
        <v>2527</v>
      </c>
      <c r="J421" s="1">
        <v>37803</v>
      </c>
      <c r="K421" t="s">
        <v>29</v>
      </c>
      <c r="L421" t="s">
        <v>579</v>
      </c>
      <c r="M421">
        <v>835131</v>
      </c>
      <c r="N421" t="s">
        <v>2528</v>
      </c>
      <c r="O421" t="s">
        <v>104</v>
      </c>
    </row>
    <row r="422" spans="1:21">
      <c r="A422" t="s">
        <v>2529</v>
      </c>
      <c r="B422" t="s">
        <v>2530</v>
      </c>
      <c r="C422" t="s">
        <v>37</v>
      </c>
      <c r="D422" t="s">
        <v>2531</v>
      </c>
      <c r="E422" t="s">
        <v>2532</v>
      </c>
      <c r="J422" s="1">
        <v>40877</v>
      </c>
      <c r="K422" t="s">
        <v>29</v>
      </c>
      <c r="L422" t="s">
        <v>2089</v>
      </c>
      <c r="M422">
        <v>832817</v>
      </c>
      <c r="N422" t="s">
        <v>2533</v>
      </c>
      <c r="O422" t="s">
        <v>104</v>
      </c>
    </row>
    <row r="423" spans="1:21">
      <c r="A423" t="s">
        <v>2534</v>
      </c>
      <c r="B423" t="s">
        <v>2535</v>
      </c>
      <c r="C423" t="s">
        <v>353</v>
      </c>
      <c r="D423" t="s">
        <v>2536</v>
      </c>
      <c r="E423" t="s">
        <v>2537</v>
      </c>
      <c r="J423" s="1">
        <v>36551</v>
      </c>
      <c r="K423" t="s">
        <v>29</v>
      </c>
      <c r="L423" t="s">
        <v>416</v>
      </c>
      <c r="M423">
        <v>870716</v>
      </c>
      <c r="N423" t="s">
        <v>2538</v>
      </c>
      <c r="O423" t="s">
        <v>104</v>
      </c>
    </row>
    <row r="424" spans="1:21">
      <c r="A424" t="s">
        <v>2539</v>
      </c>
      <c r="B424" t="s">
        <v>2540</v>
      </c>
      <c r="C424" t="s">
        <v>839</v>
      </c>
      <c r="D424" t="s">
        <v>2541</v>
      </c>
      <c r="E424" t="s">
        <v>2542</v>
      </c>
      <c r="J424" s="1">
        <v>35958</v>
      </c>
      <c r="K424" t="s">
        <v>29</v>
      </c>
      <c r="L424" t="s">
        <v>675</v>
      </c>
      <c r="M424">
        <v>839883</v>
      </c>
      <c r="N424" t="s">
        <v>2543</v>
      </c>
      <c r="O424" t="s">
        <v>104</v>
      </c>
    </row>
    <row r="425" spans="1:21">
      <c r="A425" t="s">
        <v>2544</v>
      </c>
      <c r="B425" t="s">
        <v>2545</v>
      </c>
      <c r="C425" t="s">
        <v>1940</v>
      </c>
      <c r="D425" t="s">
        <v>2546</v>
      </c>
      <c r="E425" t="s">
        <v>2547</v>
      </c>
      <c r="J425" s="1">
        <v>39713</v>
      </c>
      <c r="K425" t="s">
        <v>29</v>
      </c>
      <c r="L425" t="s">
        <v>2548</v>
      </c>
      <c r="M425">
        <v>872223</v>
      </c>
      <c r="N425" t="s">
        <v>2549</v>
      </c>
      <c r="O425" t="s">
        <v>104</v>
      </c>
    </row>
    <row r="426" spans="1:21">
      <c r="A426" t="s">
        <v>2550</v>
      </c>
      <c r="B426" t="s">
        <v>2551</v>
      </c>
      <c r="C426" t="s">
        <v>2552</v>
      </c>
      <c r="D426" t="s">
        <v>2553</v>
      </c>
      <c r="E426" t="s">
        <v>2554</v>
      </c>
      <c r="J426" s="1">
        <v>38735</v>
      </c>
      <c r="K426" t="s">
        <v>29</v>
      </c>
      <c r="L426" t="s">
        <v>2555</v>
      </c>
      <c r="M426">
        <v>300399</v>
      </c>
      <c r="N426" t="s">
        <v>2556</v>
      </c>
      <c r="O426" t="s">
        <v>33</v>
      </c>
    </row>
    <row r="427" spans="1:21">
      <c r="A427" t="s">
        <v>2557</v>
      </c>
      <c r="B427" t="s">
        <v>2558</v>
      </c>
      <c r="C427" t="s">
        <v>288</v>
      </c>
      <c r="D427" t="s">
        <v>2559</v>
      </c>
      <c r="E427" t="s">
        <v>2560</v>
      </c>
      <c r="J427" s="1">
        <v>38639</v>
      </c>
      <c r="K427" t="s">
        <v>29</v>
      </c>
      <c r="L427" t="s">
        <v>864</v>
      </c>
      <c r="M427">
        <v>839763</v>
      </c>
      <c r="N427" t="s">
        <v>2561</v>
      </c>
      <c r="O427" t="s">
        <v>104</v>
      </c>
    </row>
    <row r="428" spans="1:21">
      <c r="A428" t="s">
        <v>2562</v>
      </c>
      <c r="B428" t="s">
        <v>2563</v>
      </c>
      <c r="C428" t="s">
        <v>37</v>
      </c>
      <c r="D428" t="s">
        <v>2564</v>
      </c>
      <c r="E428" t="s">
        <v>2565</v>
      </c>
      <c r="J428" s="1">
        <v>39862</v>
      </c>
      <c r="K428" t="s">
        <v>29</v>
      </c>
      <c r="L428" t="s">
        <v>2566</v>
      </c>
      <c r="M428">
        <v>430224</v>
      </c>
      <c r="N428" t="s">
        <v>2567</v>
      </c>
      <c r="O428" t="s">
        <v>104</v>
      </c>
    </row>
    <row r="429" spans="1:21">
      <c r="A429" t="s">
        <v>2568</v>
      </c>
      <c r="B429" t="s">
        <v>2569</v>
      </c>
      <c r="C429" t="s">
        <v>47</v>
      </c>
      <c r="D429" t="s">
        <v>2570</v>
      </c>
      <c r="E429" t="s">
        <v>2571</v>
      </c>
      <c r="J429" s="1">
        <v>41402</v>
      </c>
      <c r="K429" t="s">
        <v>29</v>
      </c>
      <c r="L429" t="s">
        <v>2572</v>
      </c>
      <c r="M429">
        <v>870507</v>
      </c>
      <c r="N429" t="s">
        <v>2573</v>
      </c>
      <c r="O429" t="s">
        <v>104</v>
      </c>
    </row>
    <row r="430" spans="1:21">
      <c r="A430" t="s">
        <v>2574</v>
      </c>
      <c r="B430" t="s">
        <v>2575</v>
      </c>
      <c r="C430" t="s">
        <v>47</v>
      </c>
      <c r="D430" t="s">
        <v>2576</v>
      </c>
      <c r="E430" t="s">
        <v>2577</v>
      </c>
      <c r="J430" s="1">
        <v>38534</v>
      </c>
      <c r="K430" t="s">
        <v>29</v>
      </c>
      <c r="L430" t="s">
        <v>2578</v>
      </c>
      <c r="M430">
        <v>833954</v>
      </c>
      <c r="N430" t="s">
        <v>2579</v>
      </c>
      <c r="O430" t="s">
        <v>104</v>
      </c>
    </row>
    <row r="431" spans="1:21">
      <c r="A431" t="s">
        <v>2580</v>
      </c>
      <c r="B431" t="s">
        <v>2581</v>
      </c>
      <c r="C431" t="s">
        <v>2582</v>
      </c>
      <c r="D431" t="s">
        <v>2583</v>
      </c>
      <c r="E431" t="s">
        <v>2584</v>
      </c>
      <c r="J431" s="1">
        <v>39448</v>
      </c>
      <c r="K431" t="s">
        <v>66</v>
      </c>
      <c r="L431" t="s">
        <v>2585</v>
      </c>
      <c r="M431">
        <v>301129</v>
      </c>
      <c r="N431" t="s">
        <v>2586</v>
      </c>
      <c r="O431" t="s">
        <v>33</v>
      </c>
      <c r="P431">
        <v>1025000000</v>
      </c>
      <c r="Q431" t="s">
        <v>28</v>
      </c>
      <c r="R431">
        <v>160156250</v>
      </c>
      <c r="S431">
        <v>4100000000</v>
      </c>
      <c r="T431" t="s">
        <v>28</v>
      </c>
      <c r="U431">
        <v>640625000</v>
      </c>
    </row>
    <row r="432" spans="1:21">
      <c r="A432" t="s">
        <v>2587</v>
      </c>
      <c r="B432" t="s">
        <v>2588</v>
      </c>
      <c r="C432" t="s">
        <v>37</v>
      </c>
      <c r="D432" t="s">
        <v>2589</v>
      </c>
      <c r="E432" t="s">
        <v>2590</v>
      </c>
      <c r="J432" s="1">
        <v>38447</v>
      </c>
      <c r="K432" t="s">
        <v>29</v>
      </c>
      <c r="L432" t="s">
        <v>2591</v>
      </c>
      <c r="M432">
        <v>871062</v>
      </c>
      <c r="N432" t="s">
        <v>2592</v>
      </c>
      <c r="O432" t="s">
        <v>104</v>
      </c>
    </row>
    <row r="433" spans="1:15">
      <c r="A433" t="s">
        <v>2593</v>
      </c>
      <c r="B433" t="s">
        <v>2594</v>
      </c>
      <c r="C433" t="s">
        <v>938</v>
      </c>
      <c r="D433" t="s">
        <v>2595</v>
      </c>
      <c r="E433" t="s">
        <v>2596</v>
      </c>
      <c r="J433" s="1">
        <v>39933</v>
      </c>
      <c r="K433" t="s">
        <v>29</v>
      </c>
      <c r="L433" t="s">
        <v>2597</v>
      </c>
      <c r="M433">
        <v>831440</v>
      </c>
      <c r="N433" t="s">
        <v>2598</v>
      </c>
      <c r="O433" t="s">
        <v>104</v>
      </c>
    </row>
    <row r="434" spans="1:15">
      <c r="A434" t="s">
        <v>2599</v>
      </c>
      <c r="B434" t="s">
        <v>2600</v>
      </c>
      <c r="C434" t="s">
        <v>2601</v>
      </c>
      <c r="D434" t="s">
        <v>2602</v>
      </c>
      <c r="E434" t="s">
        <v>2603</v>
      </c>
      <c r="J434" s="1">
        <v>41176</v>
      </c>
      <c r="K434" t="s">
        <v>29</v>
      </c>
      <c r="L434" t="s">
        <v>2604</v>
      </c>
      <c r="M434">
        <v>835157</v>
      </c>
      <c r="N434" t="s">
        <v>2605</v>
      </c>
      <c r="O434" t="s">
        <v>104</v>
      </c>
    </row>
    <row r="435" spans="1:15">
      <c r="A435" t="s">
        <v>2606</v>
      </c>
      <c r="B435" t="s">
        <v>2607</v>
      </c>
      <c r="C435" t="s">
        <v>333</v>
      </c>
      <c r="D435" t="s">
        <v>2608</v>
      </c>
      <c r="E435" t="s">
        <v>2609</v>
      </c>
      <c r="J435" s="1">
        <v>41106</v>
      </c>
      <c r="K435" t="s">
        <v>29</v>
      </c>
      <c r="L435" t="s">
        <v>291</v>
      </c>
      <c r="M435">
        <v>871339</v>
      </c>
      <c r="N435" t="s">
        <v>2610</v>
      </c>
      <c r="O435" t="s">
        <v>104</v>
      </c>
    </row>
    <row r="436" spans="1:15">
      <c r="A436" t="s">
        <v>2611</v>
      </c>
      <c r="B436" t="s">
        <v>2612</v>
      </c>
      <c r="C436" t="s">
        <v>129</v>
      </c>
      <c r="D436" t="s">
        <v>2613</v>
      </c>
      <c r="E436" t="s">
        <v>2614</v>
      </c>
      <c r="J436" s="1">
        <v>39423</v>
      </c>
      <c r="K436" t="s">
        <v>29</v>
      </c>
      <c r="L436" t="s">
        <v>2615</v>
      </c>
      <c r="M436">
        <v>835534</v>
      </c>
      <c r="N436" t="s">
        <v>2616</v>
      </c>
      <c r="O436" t="s">
        <v>104</v>
      </c>
    </row>
    <row r="437" spans="1:15">
      <c r="A437" t="s">
        <v>2617</v>
      </c>
      <c r="B437" t="s">
        <v>2618</v>
      </c>
      <c r="C437" t="s">
        <v>121</v>
      </c>
      <c r="D437" t="s">
        <v>2619</v>
      </c>
      <c r="E437" t="s">
        <v>2620</v>
      </c>
      <c r="J437" s="1">
        <v>34898</v>
      </c>
      <c r="K437" t="s">
        <v>29</v>
      </c>
      <c r="L437" t="s">
        <v>1119</v>
      </c>
      <c r="M437" s="2" t="s">
        <v>2621</v>
      </c>
      <c r="N437" t="s">
        <v>2622</v>
      </c>
      <c r="O437" t="s">
        <v>33</v>
      </c>
    </row>
    <row r="438" spans="1:15">
      <c r="A438" t="s">
        <v>2623</v>
      </c>
      <c r="B438" t="s">
        <v>2624</v>
      </c>
      <c r="C438" t="s">
        <v>37</v>
      </c>
      <c r="D438" t="s">
        <v>2625</v>
      </c>
      <c r="E438" t="s">
        <v>2626</v>
      </c>
      <c r="J438" s="1">
        <v>20090</v>
      </c>
      <c r="K438" t="s">
        <v>29</v>
      </c>
      <c r="L438" t="s">
        <v>2478</v>
      </c>
      <c r="M438" s="2" t="s">
        <v>2627</v>
      </c>
      <c r="N438" t="s">
        <v>2628</v>
      </c>
      <c r="O438" t="s">
        <v>33</v>
      </c>
    </row>
    <row r="439" spans="1:15">
      <c r="A439" t="s">
        <v>2629</v>
      </c>
      <c r="B439" t="s">
        <v>2630</v>
      </c>
      <c r="C439" t="s">
        <v>282</v>
      </c>
      <c r="D439" t="s">
        <v>2631</v>
      </c>
      <c r="E439" t="s">
        <v>2632</v>
      </c>
      <c r="J439" s="1">
        <v>42419</v>
      </c>
      <c r="K439" t="s">
        <v>29</v>
      </c>
      <c r="L439" t="s">
        <v>2633</v>
      </c>
      <c r="M439">
        <v>873399</v>
      </c>
      <c r="N439" t="s">
        <v>2634</v>
      </c>
      <c r="O439" t="s">
        <v>104</v>
      </c>
    </row>
    <row r="440" spans="1:15">
      <c r="A440" t="s">
        <v>2635</v>
      </c>
      <c r="B440" t="s">
        <v>2636</v>
      </c>
      <c r="C440" t="s">
        <v>2637</v>
      </c>
      <c r="D440" t="s">
        <v>2638</v>
      </c>
      <c r="E440" t="s">
        <v>2639</v>
      </c>
      <c r="J440" s="1">
        <v>37135</v>
      </c>
      <c r="K440" t="s">
        <v>29</v>
      </c>
      <c r="L440" t="s">
        <v>342</v>
      </c>
      <c r="M440">
        <v>835810</v>
      </c>
      <c r="N440" t="s">
        <v>2640</v>
      </c>
      <c r="O440" t="s">
        <v>104</v>
      </c>
    </row>
    <row r="441" spans="1:15">
      <c r="A441" t="s">
        <v>2641</v>
      </c>
      <c r="B441" t="s">
        <v>2642</v>
      </c>
      <c r="C441" t="s">
        <v>37</v>
      </c>
      <c r="D441" t="s">
        <v>2643</v>
      </c>
      <c r="E441" t="s">
        <v>2644</v>
      </c>
      <c r="J441" s="1">
        <v>39066</v>
      </c>
      <c r="K441" t="s">
        <v>29</v>
      </c>
      <c r="L441" t="s">
        <v>342</v>
      </c>
      <c r="M441">
        <v>833268</v>
      </c>
      <c r="N441" t="s">
        <v>2645</v>
      </c>
      <c r="O441" t="s">
        <v>104</v>
      </c>
    </row>
    <row r="442" spans="1:15">
      <c r="A442" t="s">
        <v>2646</v>
      </c>
      <c r="B442" t="s">
        <v>2647</v>
      </c>
      <c r="C442" t="s">
        <v>121</v>
      </c>
      <c r="D442" t="s">
        <v>1905</v>
      </c>
      <c r="E442" t="s">
        <v>2648</v>
      </c>
      <c r="J442" s="1">
        <v>40776</v>
      </c>
      <c r="K442" t="s">
        <v>29</v>
      </c>
      <c r="L442" t="s">
        <v>573</v>
      </c>
      <c r="M442">
        <v>871206</v>
      </c>
      <c r="N442" t="s">
        <v>2649</v>
      </c>
      <c r="O442" t="s">
        <v>104</v>
      </c>
    </row>
    <row r="443" spans="1:15">
      <c r="A443" t="s">
        <v>2650</v>
      </c>
      <c r="B443" t="s">
        <v>2651</v>
      </c>
      <c r="C443" t="s">
        <v>37</v>
      </c>
      <c r="D443" t="s">
        <v>2652</v>
      </c>
      <c r="E443" t="s">
        <v>2653</v>
      </c>
      <c r="J443" s="1">
        <v>36586</v>
      </c>
      <c r="K443" t="s">
        <v>29</v>
      </c>
      <c r="L443" t="s">
        <v>2654</v>
      </c>
      <c r="M443">
        <v>430093</v>
      </c>
      <c r="N443" t="s">
        <v>2655</v>
      </c>
      <c r="O443" t="s">
        <v>104</v>
      </c>
    </row>
    <row r="444" spans="1:15">
      <c r="A444" t="s">
        <v>2656</v>
      </c>
      <c r="B444" t="s">
        <v>2657</v>
      </c>
      <c r="C444" t="s">
        <v>47</v>
      </c>
      <c r="D444" t="s">
        <v>2658</v>
      </c>
      <c r="E444" t="s">
        <v>2659</v>
      </c>
      <c r="J444" s="1">
        <v>40547</v>
      </c>
      <c r="K444" t="s">
        <v>29</v>
      </c>
      <c r="L444" t="s">
        <v>116</v>
      </c>
      <c r="M444">
        <v>831850</v>
      </c>
      <c r="N444" t="s">
        <v>2660</v>
      </c>
      <c r="O444" t="s">
        <v>104</v>
      </c>
    </row>
    <row r="445" spans="1:15">
      <c r="A445" t="s">
        <v>2661</v>
      </c>
      <c r="B445" t="s">
        <v>2662</v>
      </c>
      <c r="C445" t="s">
        <v>413</v>
      </c>
      <c r="D445" t="s">
        <v>2663</v>
      </c>
      <c r="E445" t="s">
        <v>2664</v>
      </c>
      <c r="J445" s="1">
        <v>40461</v>
      </c>
      <c r="K445" t="s">
        <v>29</v>
      </c>
      <c r="L445" t="s">
        <v>2665</v>
      </c>
      <c r="M445">
        <v>833477</v>
      </c>
      <c r="N445" t="s">
        <v>2666</v>
      </c>
      <c r="O445" t="s">
        <v>104</v>
      </c>
    </row>
    <row r="446" spans="1:15">
      <c r="A446" t="s">
        <v>2667</v>
      </c>
      <c r="B446" t="s">
        <v>2668</v>
      </c>
      <c r="C446" t="s">
        <v>282</v>
      </c>
      <c r="D446" t="s">
        <v>2669</v>
      </c>
      <c r="E446" t="s">
        <v>2670</v>
      </c>
      <c r="J446" s="1">
        <v>38289</v>
      </c>
      <c r="K446" t="s">
        <v>29</v>
      </c>
      <c r="L446" t="s">
        <v>2671</v>
      </c>
      <c r="M446">
        <v>838070</v>
      </c>
      <c r="N446" t="s">
        <v>2672</v>
      </c>
      <c r="O446" t="s">
        <v>104</v>
      </c>
    </row>
    <row r="447" spans="1:15">
      <c r="A447" t="s">
        <v>2673</v>
      </c>
      <c r="B447" t="s">
        <v>2674</v>
      </c>
      <c r="C447" t="s">
        <v>198</v>
      </c>
      <c r="D447" t="s">
        <v>2675</v>
      </c>
      <c r="E447" t="s">
        <v>2676</v>
      </c>
      <c r="J447" s="1">
        <v>37949</v>
      </c>
      <c r="K447" t="s">
        <v>29</v>
      </c>
      <c r="L447" t="s">
        <v>549</v>
      </c>
      <c r="M447">
        <v>833397</v>
      </c>
      <c r="N447" t="s">
        <v>2677</v>
      </c>
      <c r="O447" t="s">
        <v>104</v>
      </c>
    </row>
    <row r="448" spans="1:15">
      <c r="A448" t="s">
        <v>2678</v>
      </c>
      <c r="B448" t="s">
        <v>2679</v>
      </c>
      <c r="C448" t="s">
        <v>25</v>
      </c>
      <c r="D448" t="s">
        <v>2680</v>
      </c>
      <c r="E448" t="s">
        <v>2681</v>
      </c>
      <c r="J448" s="1">
        <v>39268</v>
      </c>
      <c r="K448" t="s">
        <v>29</v>
      </c>
      <c r="L448" t="s">
        <v>2682</v>
      </c>
      <c r="M448">
        <v>430494</v>
      </c>
      <c r="N448" t="s">
        <v>2683</v>
      </c>
      <c r="O448" t="s">
        <v>104</v>
      </c>
    </row>
    <row r="449" spans="1:15">
      <c r="A449" t="s">
        <v>2684</v>
      </c>
      <c r="B449" t="s">
        <v>2685</v>
      </c>
      <c r="C449" t="s">
        <v>1466</v>
      </c>
      <c r="D449" t="s">
        <v>2686</v>
      </c>
      <c r="E449" t="s">
        <v>2687</v>
      </c>
      <c r="J449" s="1">
        <v>34335</v>
      </c>
      <c r="K449" t="s">
        <v>29</v>
      </c>
      <c r="L449" t="s">
        <v>168</v>
      </c>
      <c r="M449">
        <v>600455</v>
      </c>
      <c r="N449" t="s">
        <v>2688</v>
      </c>
      <c r="O449" t="s">
        <v>69</v>
      </c>
    </row>
    <row r="450" spans="1:15">
      <c r="A450" t="s">
        <v>2689</v>
      </c>
      <c r="B450" t="s">
        <v>2690</v>
      </c>
      <c r="C450" t="s">
        <v>1989</v>
      </c>
      <c r="D450" t="s">
        <v>2691</v>
      </c>
      <c r="E450" t="s">
        <v>2692</v>
      </c>
      <c r="J450" s="1">
        <v>37207</v>
      </c>
      <c r="K450" t="s">
        <v>29</v>
      </c>
      <c r="L450" t="s">
        <v>1687</v>
      </c>
      <c r="M450">
        <v>430255</v>
      </c>
      <c r="N450" t="s">
        <v>2693</v>
      </c>
      <c r="O450" t="s">
        <v>104</v>
      </c>
    </row>
    <row r="451" spans="1:15">
      <c r="A451" t="s">
        <v>2694</v>
      </c>
      <c r="B451" t="s">
        <v>2695</v>
      </c>
      <c r="C451" t="s">
        <v>650</v>
      </c>
      <c r="D451" t="s">
        <v>886</v>
      </c>
      <c r="E451" t="s">
        <v>2696</v>
      </c>
      <c r="J451" s="1">
        <v>40403</v>
      </c>
      <c r="K451" t="s">
        <v>29</v>
      </c>
      <c r="L451" t="s">
        <v>168</v>
      </c>
      <c r="M451">
        <v>835019</v>
      </c>
      <c r="N451" t="s">
        <v>2697</v>
      </c>
      <c r="O451" t="s">
        <v>104</v>
      </c>
    </row>
    <row r="452" spans="1:15">
      <c r="A452" t="s">
        <v>2698</v>
      </c>
      <c r="B452" t="s">
        <v>2699</v>
      </c>
      <c r="C452" t="s">
        <v>37</v>
      </c>
      <c r="D452" t="s">
        <v>2700</v>
      </c>
      <c r="E452" t="s">
        <v>2701</v>
      </c>
      <c r="J452" s="1">
        <v>41038</v>
      </c>
      <c r="K452" t="s">
        <v>29</v>
      </c>
      <c r="L452" t="s">
        <v>380</v>
      </c>
      <c r="M452">
        <v>871496</v>
      </c>
      <c r="N452" t="s">
        <v>2702</v>
      </c>
      <c r="O452" t="s">
        <v>104</v>
      </c>
    </row>
    <row r="453" spans="1:15">
      <c r="A453" t="s">
        <v>2703</v>
      </c>
      <c r="B453" t="s">
        <v>2704</v>
      </c>
      <c r="C453" t="s">
        <v>129</v>
      </c>
      <c r="D453" t="s">
        <v>604</v>
      </c>
      <c r="E453" t="s">
        <v>2705</v>
      </c>
      <c r="J453" s="1">
        <v>39234</v>
      </c>
      <c r="K453" t="s">
        <v>29</v>
      </c>
      <c r="L453" t="s">
        <v>227</v>
      </c>
      <c r="M453">
        <v>838444</v>
      </c>
      <c r="N453" t="s">
        <v>2706</v>
      </c>
      <c r="O453" t="s">
        <v>104</v>
      </c>
    </row>
    <row r="454" spans="1:15">
      <c r="A454" t="s">
        <v>2707</v>
      </c>
      <c r="B454" t="s">
        <v>2708</v>
      </c>
      <c r="C454" t="s">
        <v>353</v>
      </c>
      <c r="D454" t="s">
        <v>283</v>
      </c>
      <c r="E454" t="s">
        <v>2709</v>
      </c>
      <c r="J454" s="1">
        <v>31413</v>
      </c>
      <c r="K454" t="s">
        <v>29</v>
      </c>
      <c r="L454" t="s">
        <v>227</v>
      </c>
      <c r="M454">
        <v>834939</v>
      </c>
      <c r="N454" t="s">
        <v>2710</v>
      </c>
      <c r="O454" t="s">
        <v>104</v>
      </c>
    </row>
    <row r="455" spans="1:15">
      <c r="A455" t="s">
        <v>2711</v>
      </c>
      <c r="B455" t="s">
        <v>2712</v>
      </c>
      <c r="C455" t="s">
        <v>749</v>
      </c>
      <c r="D455" t="s">
        <v>2713</v>
      </c>
      <c r="E455" t="s">
        <v>2714</v>
      </c>
      <c r="J455" s="1">
        <v>40737</v>
      </c>
      <c r="K455" t="s">
        <v>29</v>
      </c>
      <c r="L455" t="s">
        <v>2715</v>
      </c>
      <c r="M455">
        <v>836177</v>
      </c>
      <c r="N455" t="s">
        <v>2716</v>
      </c>
      <c r="O455" t="s">
        <v>104</v>
      </c>
    </row>
    <row r="456" spans="1:15">
      <c r="A456" t="s">
        <v>2717</v>
      </c>
      <c r="B456" t="s">
        <v>2718</v>
      </c>
      <c r="C456" t="s">
        <v>121</v>
      </c>
      <c r="D456" t="s">
        <v>2719</v>
      </c>
      <c r="E456" t="s">
        <v>2720</v>
      </c>
      <c r="J456" s="1">
        <v>37398</v>
      </c>
      <c r="K456" t="s">
        <v>29</v>
      </c>
      <c r="L456" t="s">
        <v>835</v>
      </c>
      <c r="M456">
        <v>430449</v>
      </c>
      <c r="N456" t="s">
        <v>2721</v>
      </c>
      <c r="O456" t="s">
        <v>104</v>
      </c>
    </row>
    <row r="457" spans="1:15">
      <c r="A457" t="s">
        <v>2722</v>
      </c>
      <c r="B457" t="s">
        <v>2723</v>
      </c>
      <c r="C457" t="s">
        <v>2724</v>
      </c>
      <c r="D457" t="s">
        <v>2725</v>
      </c>
      <c r="E457" t="s">
        <v>2726</v>
      </c>
      <c r="J457" s="1">
        <v>39925</v>
      </c>
      <c r="K457" t="s">
        <v>29</v>
      </c>
      <c r="L457" t="s">
        <v>2727</v>
      </c>
      <c r="M457">
        <v>833963</v>
      </c>
      <c r="N457" t="s">
        <v>2728</v>
      </c>
      <c r="O457" t="s">
        <v>104</v>
      </c>
    </row>
    <row r="458" spans="1:15">
      <c r="A458" t="s">
        <v>2729</v>
      </c>
      <c r="B458" t="s">
        <v>2730</v>
      </c>
      <c r="C458" t="s">
        <v>333</v>
      </c>
      <c r="D458" t="s">
        <v>2731</v>
      </c>
      <c r="E458" t="s">
        <v>2732</v>
      </c>
      <c r="J458" s="1">
        <v>37452</v>
      </c>
      <c r="K458" t="s">
        <v>29</v>
      </c>
      <c r="L458" t="s">
        <v>2733</v>
      </c>
      <c r="M458">
        <v>430228</v>
      </c>
      <c r="N458" t="s">
        <v>2734</v>
      </c>
      <c r="O458" t="s">
        <v>104</v>
      </c>
    </row>
    <row r="459" spans="1:15">
      <c r="A459" t="s">
        <v>2735</v>
      </c>
      <c r="B459" t="s">
        <v>2736</v>
      </c>
      <c r="C459" t="s">
        <v>37</v>
      </c>
      <c r="D459" t="s">
        <v>2737</v>
      </c>
      <c r="E459" t="s">
        <v>2738</v>
      </c>
      <c r="J459" s="1">
        <v>39605</v>
      </c>
      <c r="K459" t="s">
        <v>29</v>
      </c>
      <c r="L459" t="s">
        <v>1192</v>
      </c>
      <c r="M459">
        <v>430169</v>
      </c>
      <c r="N459" t="s">
        <v>2739</v>
      </c>
      <c r="O459" t="s">
        <v>104</v>
      </c>
    </row>
    <row r="460" spans="1:15">
      <c r="A460" t="s">
        <v>2740</v>
      </c>
      <c r="B460" t="s">
        <v>2741</v>
      </c>
      <c r="C460" t="s">
        <v>37</v>
      </c>
      <c r="D460" t="s">
        <v>2742</v>
      </c>
      <c r="E460" t="s">
        <v>2743</v>
      </c>
      <c r="J460" s="1">
        <v>36923</v>
      </c>
      <c r="K460" t="s">
        <v>29</v>
      </c>
      <c r="L460" t="s">
        <v>2744</v>
      </c>
      <c r="M460">
        <v>834985</v>
      </c>
      <c r="N460" t="s">
        <v>2745</v>
      </c>
      <c r="O460" t="s">
        <v>104</v>
      </c>
    </row>
    <row r="461" spans="1:15">
      <c r="A461" t="s">
        <v>2746</v>
      </c>
      <c r="B461" t="s">
        <v>2747</v>
      </c>
      <c r="C461" t="s">
        <v>25</v>
      </c>
      <c r="D461" t="s">
        <v>378</v>
      </c>
      <c r="E461" t="s">
        <v>2748</v>
      </c>
      <c r="J461" s="1">
        <v>39764</v>
      </c>
      <c r="K461" t="s">
        <v>29</v>
      </c>
      <c r="L461" t="s">
        <v>380</v>
      </c>
      <c r="M461">
        <v>838986</v>
      </c>
      <c r="N461" t="s">
        <v>2749</v>
      </c>
      <c r="O461" t="s">
        <v>104</v>
      </c>
    </row>
    <row r="462" spans="1:15">
      <c r="A462" t="s">
        <v>2750</v>
      </c>
      <c r="B462" t="s">
        <v>2751</v>
      </c>
      <c r="C462" t="s">
        <v>2752</v>
      </c>
      <c r="D462" t="s">
        <v>2753</v>
      </c>
      <c r="E462" t="s">
        <v>2754</v>
      </c>
      <c r="J462" s="1">
        <v>37062</v>
      </c>
      <c r="K462" t="s">
        <v>29</v>
      </c>
      <c r="L462" t="s">
        <v>871</v>
      </c>
      <c r="M462">
        <v>836234</v>
      </c>
      <c r="N462" t="s">
        <v>2755</v>
      </c>
      <c r="O462" t="s">
        <v>104</v>
      </c>
    </row>
    <row r="463" spans="1:15">
      <c r="A463" t="s">
        <v>2756</v>
      </c>
      <c r="B463" t="s">
        <v>2757</v>
      </c>
      <c r="C463" t="s">
        <v>2758</v>
      </c>
      <c r="D463" t="s">
        <v>1339</v>
      </c>
      <c r="E463" t="s">
        <v>2759</v>
      </c>
      <c r="J463" s="1">
        <v>36892</v>
      </c>
      <c r="K463" t="s">
        <v>66</v>
      </c>
      <c r="L463" t="s">
        <v>524</v>
      </c>
      <c r="M463" t="s">
        <v>2760</v>
      </c>
      <c r="N463" t="s">
        <v>2761</v>
      </c>
      <c r="O463" t="s">
        <v>53</v>
      </c>
    </row>
    <row r="464" spans="1:15">
      <c r="A464" t="s">
        <v>2762</v>
      </c>
      <c r="B464" t="s">
        <v>2763</v>
      </c>
      <c r="C464" t="s">
        <v>63</v>
      </c>
      <c r="D464" t="s">
        <v>2764</v>
      </c>
      <c r="E464" t="s">
        <v>2765</v>
      </c>
      <c r="F464">
        <v>45620100</v>
      </c>
      <c r="G464" t="s">
        <v>28</v>
      </c>
      <c r="H464">
        <v>6940655</v>
      </c>
      <c r="I464">
        <v>2</v>
      </c>
      <c r="J464" s="1">
        <v>37295</v>
      </c>
      <c r="K464" t="s">
        <v>29</v>
      </c>
      <c r="L464" t="s">
        <v>2766</v>
      </c>
      <c r="M464">
        <v>838903</v>
      </c>
      <c r="N464" t="s">
        <v>2767</v>
      </c>
      <c r="O464" t="s">
        <v>104</v>
      </c>
    </row>
    <row r="465" spans="1:15">
      <c r="A465" t="s">
        <v>2768</v>
      </c>
      <c r="B465" t="s">
        <v>2769</v>
      </c>
      <c r="C465" t="s">
        <v>353</v>
      </c>
      <c r="D465" t="s">
        <v>2770</v>
      </c>
      <c r="E465" t="s">
        <v>2771</v>
      </c>
      <c r="J465" s="1">
        <v>40515</v>
      </c>
      <c r="K465" t="s">
        <v>29</v>
      </c>
      <c r="L465" t="s">
        <v>2772</v>
      </c>
      <c r="M465">
        <v>833247</v>
      </c>
      <c r="N465" t="s">
        <v>2773</v>
      </c>
      <c r="O465" t="s">
        <v>104</v>
      </c>
    </row>
    <row r="466" spans="1:15">
      <c r="A466" t="s">
        <v>2774</v>
      </c>
      <c r="B466" t="s">
        <v>2775</v>
      </c>
      <c r="C466" t="s">
        <v>37</v>
      </c>
      <c r="D466" t="s">
        <v>2776</v>
      </c>
      <c r="E466" t="s">
        <v>2777</v>
      </c>
      <c r="J466" s="1">
        <v>37795</v>
      </c>
      <c r="K466" t="s">
        <v>29</v>
      </c>
      <c r="L466" t="s">
        <v>2778</v>
      </c>
      <c r="M466">
        <v>430196</v>
      </c>
      <c r="N466" t="s">
        <v>2779</v>
      </c>
      <c r="O466" t="s">
        <v>104</v>
      </c>
    </row>
    <row r="467" spans="1:15">
      <c r="A467" t="s">
        <v>2780</v>
      </c>
      <c r="B467" t="s">
        <v>2781</v>
      </c>
      <c r="C467" t="s">
        <v>353</v>
      </c>
      <c r="D467" t="s">
        <v>2782</v>
      </c>
      <c r="E467" t="s">
        <v>2783</v>
      </c>
      <c r="J467" s="1">
        <v>40511</v>
      </c>
      <c r="K467" t="s">
        <v>29</v>
      </c>
      <c r="L467" t="s">
        <v>495</v>
      </c>
      <c r="M467">
        <v>870743</v>
      </c>
      <c r="N467" t="s">
        <v>2784</v>
      </c>
      <c r="O467" t="s">
        <v>104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E9" sqref="E9"/>
    </sheetView>
  </sheetViews>
  <sheetFormatPr baseColWidth="10" defaultRowHeight="16"/>
  <sheetData>
    <row r="1" spans="1:3">
      <c r="A1" s="3"/>
      <c r="B1" s="4"/>
      <c r="C1" s="5"/>
    </row>
    <row r="2" spans="1:3">
      <c r="A2" s="6"/>
      <c r="B2" s="7"/>
      <c r="C2" s="8"/>
    </row>
    <row r="3" spans="1:3">
      <c r="A3" s="6"/>
      <c r="B3" s="7"/>
      <c r="C3" s="8"/>
    </row>
    <row r="4" spans="1:3">
      <c r="A4" s="6"/>
      <c r="B4" s="7"/>
      <c r="C4" s="8"/>
    </row>
    <row r="5" spans="1:3">
      <c r="A5" s="6"/>
      <c r="B5" s="7"/>
      <c r="C5" s="8"/>
    </row>
    <row r="6" spans="1:3">
      <c r="A6" s="6"/>
      <c r="B6" s="7"/>
      <c r="C6" s="8"/>
    </row>
    <row r="7" spans="1:3">
      <c r="A7" s="6"/>
      <c r="B7" s="7"/>
      <c r="C7" s="8"/>
    </row>
    <row r="8" spans="1:3">
      <c r="A8" s="6"/>
      <c r="B8" s="7"/>
      <c r="C8" s="8"/>
    </row>
    <row r="9" spans="1:3">
      <c r="A9" s="6"/>
      <c r="B9" s="7"/>
      <c r="C9" s="8"/>
    </row>
    <row r="10" spans="1:3">
      <c r="A10" s="6"/>
      <c r="B10" s="7"/>
      <c r="C10" s="8"/>
    </row>
    <row r="11" spans="1:3">
      <c r="A11" s="6"/>
      <c r="B11" s="7"/>
      <c r="C11" s="8"/>
    </row>
    <row r="12" spans="1:3">
      <c r="A12" s="6"/>
      <c r="B12" s="7"/>
      <c r="C12" s="8"/>
    </row>
    <row r="13" spans="1:3">
      <c r="A13" s="6"/>
      <c r="B13" s="7"/>
      <c r="C13" s="8"/>
    </row>
    <row r="14" spans="1:3">
      <c r="A14" s="6"/>
      <c r="B14" s="7"/>
      <c r="C14" s="8"/>
    </row>
    <row r="15" spans="1:3">
      <c r="A15" s="6"/>
      <c r="B15" s="7"/>
      <c r="C15" s="8"/>
    </row>
    <row r="16" spans="1:3">
      <c r="A16" s="6"/>
      <c r="B16" s="7"/>
      <c r="C16" s="8"/>
    </row>
    <row r="17" spans="1:3">
      <c r="A17" s="6"/>
      <c r="B17" s="7"/>
      <c r="C17" s="8"/>
    </row>
    <row r="18" spans="1:3">
      <c r="A18" s="9"/>
      <c r="B18" s="10"/>
      <c r="C18" s="1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china-e-2024-3-3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Lyu</dc:creator>
  <cp:lastModifiedBy>Hugh Lyu</cp:lastModifiedBy>
  <dcterms:created xsi:type="dcterms:W3CDTF">2024-03-03T06:25:01Z</dcterms:created>
  <dcterms:modified xsi:type="dcterms:W3CDTF">2024-03-14T04:08:41Z</dcterms:modified>
</cp:coreProperties>
</file>